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 -Sum" sheetId="1" state="visible" r:id="rId3"/>
    <sheet name="Sum - 99" sheetId="2" state="visible" r:id="rId4"/>
    <sheet name="99 Diff" sheetId="3" state="visible" r:id="rId5"/>
    <sheet name="98 Diff" sheetId="4" state="visible" r:id="rId6"/>
    <sheet name="99 Prices" sheetId="5" state="visible" r:id="rId7"/>
    <sheet name="Prices for Conemaugh - 98" sheetId="6" state="visible" r:id="rId8"/>
    <sheet name="Homer" sheetId="7" state="visible" r:id="rId9"/>
    <sheet name="DPL 98-99" sheetId="8" state="visible" r:id="rId10"/>
    <sheet name="DPL - 98" sheetId="9" state="visible" r:id="rId11"/>
    <sheet name="DPL - 99" sheetId="10" state="visible" r:id="rId12"/>
    <sheet name="DPL Prices for Summer" sheetId="11" state="visible" r:id="rId13"/>
    <sheet name="Peak" sheetId="12" state="visible" r:id="rId14"/>
    <sheet name="Apr-98_ Nov-99" sheetId="13" state="visible" r:id="rId15"/>
    <sheet name="Jan-99_Nov-99" sheetId="14" state="visible" r:id="rId16"/>
    <sheet name="Conemaugh" sheetId="15" state="visible" r:id="rId17"/>
  </sheets>
  <definedNames>
    <definedName function="false" hidden="false" localSheetId="10" name="_xlnm.Print_Area" vbProcedure="false">'DPL Prices for Summer'!$AA$2:$AF$615</definedName>
    <definedName function="false" hidden="false" localSheetId="1" name="_xlnm.Print_Area" vbProcedure="false">'Sum - 99'!$B$1:$J$10</definedName>
    <definedName function="false" hidden="false" localSheetId="0" name="_xlnm.Print_Area" vbProcedure="false">'Tot -Sum'!$A$1:$G$20</definedName>
    <definedName function="false" hidden="false" localSheetId="2" name="Excel_BuiltIn__FilterDatabase" vbProcedure="false">'99 Diff'!$T$1:$T$155</definedName>
    <definedName function="false" hidden="false" localSheetId="3" name="Excel_BuiltIn__FilterDatabase" vbProcedure="false">'98 Diff'!$V$1:$V$185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<sst xmlns="http://schemas.openxmlformats.org/spreadsheetml/2006/main" count="555" uniqueCount="22">
  <si>
    <t xml:space="preserve">Deltas Between DPL &amp; Conemaugh in 1998</t>
  </si>
  <si>
    <t xml:space="preserve">Deltas Between DPL &amp; HC in 1999</t>
  </si>
  <si>
    <t xml:space="preserve">Hours</t>
  </si>
  <si>
    <t xml:space="preserve">Avg. Hourly Diff</t>
  </si>
  <si>
    <t xml:space="preserve">Average</t>
  </si>
  <si>
    <t xml:space="preserve">1999 Data for Differences</t>
  </si>
  <si>
    <t xml:space="preserve">DPL</t>
  </si>
  <si>
    <t xml:space="preserve">HC</t>
  </si>
  <si>
    <t xml:space="preserve">Date</t>
  </si>
  <si>
    <t xml:space="preserve">Diff</t>
  </si>
  <si>
    <t xml:space="preserve">1998 Numbers</t>
  </si>
  <si>
    <t xml:space="preserve">Cone</t>
  </si>
  <si>
    <t xml:space="preserve">`</t>
  </si>
  <si>
    <t xml:space="preserve">Average Price</t>
  </si>
  <si>
    <t xml:space="preserve">HOMERCIT UNIT1</t>
  </si>
  <si>
    <t xml:space="preserve"> </t>
  </si>
  <si>
    <t xml:space="preserve">Avg. Prices - Conemaugh</t>
  </si>
  <si>
    <t xml:space="preserve">Average Prices - DPL</t>
  </si>
  <si>
    <t xml:space="preserve">Difference</t>
  </si>
  <si>
    <t xml:space="preserve">Avreage Prices</t>
  </si>
  <si>
    <t xml:space="preserve">Avg. Price for DPL</t>
  </si>
  <si>
    <t xml:space="preserve">Avg. Price for H.C.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</si>
</sst>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mm/dd/yy"/>
    <numFmt numFmtId="167" formatCode="[$-409]m/d/yyyy"/>
    <numFmt numFmtId="168" formatCode="@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Homer City May-Sept.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'99 Prices'!$E$2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Prices'!$E$3:$E$155</c:f>
              <c:numCache>
                <c:formatCode>General</c:formatCode>
                <c:ptCount val="153"/>
                <c:pt idx="0">
                  <c:v>12.78</c:v>
                </c:pt>
                <c:pt idx="1">
                  <c:v>11.17</c:v>
                </c:pt>
                <c:pt idx="2">
                  <c:v>14.13</c:v>
                </c:pt>
                <c:pt idx="3">
                  <c:v>15.36</c:v>
                </c:pt>
                <c:pt idx="4">
                  <c:v>19.41</c:v>
                </c:pt>
                <c:pt idx="5">
                  <c:v>19.29</c:v>
                </c:pt>
                <c:pt idx="6">
                  <c:v>13.93</c:v>
                </c:pt>
                <c:pt idx="7">
                  <c:v>17.52</c:v>
                </c:pt>
                <c:pt idx="8">
                  <c:v>17.07</c:v>
                </c:pt>
                <c:pt idx="9">
                  <c:v>13.92</c:v>
                </c:pt>
                <c:pt idx="10">
                  <c:v>17.18</c:v>
                </c:pt>
                <c:pt idx="11">
                  <c:v>22.88</c:v>
                </c:pt>
                <c:pt idx="12">
                  <c:v>15.99</c:v>
                </c:pt>
                <c:pt idx="13">
                  <c:v>13.66</c:v>
                </c:pt>
                <c:pt idx="14">
                  <c:v>16.14</c:v>
                </c:pt>
                <c:pt idx="15">
                  <c:v>12.46</c:v>
                </c:pt>
                <c:pt idx="16">
                  <c:v>12.34</c:v>
                </c:pt>
                <c:pt idx="17">
                  <c:v>18.61</c:v>
                </c:pt>
                <c:pt idx="18">
                  <c:v>18.68</c:v>
                </c:pt>
                <c:pt idx="19">
                  <c:v>17.18</c:v>
                </c:pt>
                <c:pt idx="20">
                  <c:v>22.54</c:v>
                </c:pt>
                <c:pt idx="21">
                  <c:v>16.88</c:v>
                </c:pt>
                <c:pt idx="22">
                  <c:v>22.56</c:v>
                </c:pt>
                <c:pt idx="23">
                  <c:v>16.47</c:v>
                </c:pt>
                <c:pt idx="24">
                  <c:v>13.91</c:v>
                </c:pt>
                <c:pt idx="25">
                  <c:v>17.52</c:v>
                </c:pt>
                <c:pt idx="26">
                  <c:v>11.24</c:v>
                </c:pt>
                <c:pt idx="27">
                  <c:v>13.33</c:v>
                </c:pt>
                <c:pt idx="28">
                  <c:v>1.92</c:v>
                </c:pt>
                <c:pt idx="29">
                  <c:v>14.66</c:v>
                </c:pt>
                <c:pt idx="30">
                  <c:v>12.83</c:v>
                </c:pt>
                <c:pt idx="31">
                  <c:v>24.41</c:v>
                </c:pt>
                <c:pt idx="32">
                  <c:v>21.73</c:v>
                </c:pt>
                <c:pt idx="33">
                  <c:v>27.17</c:v>
                </c:pt>
                <c:pt idx="34">
                  <c:v>18.64</c:v>
                </c:pt>
                <c:pt idx="35">
                  <c:v>16.86</c:v>
                </c:pt>
                <c:pt idx="36">
                  <c:v>10.72</c:v>
                </c:pt>
                <c:pt idx="37">
                  <c:v>9.23</c:v>
                </c:pt>
                <c:pt idx="38">
                  <c:v>19.05</c:v>
                </c:pt>
                <c:pt idx="39">
                  <c:v>22.43</c:v>
                </c:pt>
                <c:pt idx="40">
                  <c:v>16.45</c:v>
                </c:pt>
                <c:pt idx="41">
                  <c:v>10.72</c:v>
                </c:pt>
                <c:pt idx="42">
                  <c:v>11.28</c:v>
                </c:pt>
                <c:pt idx="43">
                  <c:v>14.85</c:v>
                </c:pt>
                <c:pt idx="44">
                  <c:v>13.98</c:v>
                </c:pt>
                <c:pt idx="45">
                  <c:v>16.43</c:v>
                </c:pt>
                <c:pt idx="46">
                  <c:v>10.29</c:v>
                </c:pt>
                <c:pt idx="47">
                  <c:v>11.25</c:v>
                </c:pt>
                <c:pt idx="48">
                  <c:v>10.32</c:v>
                </c:pt>
                <c:pt idx="49">
                  <c:v>10.56</c:v>
                </c:pt>
                <c:pt idx="50">
                  <c:v>7.91</c:v>
                </c:pt>
                <c:pt idx="51">
                  <c:v>5.12</c:v>
                </c:pt>
                <c:pt idx="52">
                  <c:v>10.68</c:v>
                </c:pt>
                <c:pt idx="53">
                  <c:v>11.69</c:v>
                </c:pt>
                <c:pt idx="54">
                  <c:v>16.22</c:v>
                </c:pt>
                <c:pt idx="55">
                  <c:v>13.53</c:v>
                </c:pt>
                <c:pt idx="56">
                  <c:v>20.3</c:v>
                </c:pt>
                <c:pt idx="57">
                  <c:v>19.22</c:v>
                </c:pt>
                <c:pt idx="58">
                  <c:v>19.8</c:v>
                </c:pt>
                <c:pt idx="59">
                  <c:v>22.25</c:v>
                </c:pt>
                <c:pt idx="60">
                  <c:v>23.24</c:v>
                </c:pt>
                <c:pt idx="61">
                  <c:v>13.01</c:v>
                </c:pt>
                <c:pt idx="62">
                  <c:v>20.64</c:v>
                </c:pt>
                <c:pt idx="63">
                  <c:v>16.5</c:v>
                </c:pt>
                <c:pt idx="64">
                  <c:v>18.83</c:v>
                </c:pt>
                <c:pt idx="65">
                  <c:v>27.27</c:v>
                </c:pt>
                <c:pt idx="66">
                  <c:v>27.53</c:v>
                </c:pt>
                <c:pt idx="67">
                  <c:v>29.22</c:v>
                </c:pt>
                <c:pt idx="68">
                  <c:v>19.67</c:v>
                </c:pt>
                <c:pt idx="69">
                  <c:v>18.96</c:v>
                </c:pt>
                <c:pt idx="70">
                  <c:v>37.52</c:v>
                </c:pt>
                <c:pt idx="71">
                  <c:v>8.98</c:v>
                </c:pt>
                <c:pt idx="72">
                  <c:v>10.33</c:v>
                </c:pt>
                <c:pt idx="73">
                  <c:v>12.04</c:v>
                </c:pt>
                <c:pt idx="74">
                  <c:v>15.38</c:v>
                </c:pt>
                <c:pt idx="75">
                  <c:v>11.37</c:v>
                </c:pt>
                <c:pt idx="76">
                  <c:v>19</c:v>
                </c:pt>
                <c:pt idx="77">
                  <c:v>25.56</c:v>
                </c:pt>
                <c:pt idx="78">
                  <c:v>22.82</c:v>
                </c:pt>
                <c:pt idx="79">
                  <c:v>24.15</c:v>
                </c:pt>
                <c:pt idx="80">
                  <c:v>27.14</c:v>
                </c:pt>
                <c:pt idx="81">
                  <c:v>17.51</c:v>
                </c:pt>
                <c:pt idx="82">
                  <c:v>18.72</c:v>
                </c:pt>
                <c:pt idx="83">
                  <c:v>23.5</c:v>
                </c:pt>
                <c:pt idx="84">
                  <c:v>23.3</c:v>
                </c:pt>
                <c:pt idx="85">
                  <c:v>26.87</c:v>
                </c:pt>
                <c:pt idx="86">
                  <c:v>21.04</c:v>
                </c:pt>
                <c:pt idx="87">
                  <c:v>20.22</c:v>
                </c:pt>
                <c:pt idx="88">
                  <c:v>23.99</c:v>
                </c:pt>
                <c:pt idx="89">
                  <c:v>18.12</c:v>
                </c:pt>
                <c:pt idx="90">
                  <c:v>22.43</c:v>
                </c:pt>
                <c:pt idx="91">
                  <c:v>26.92</c:v>
                </c:pt>
                <c:pt idx="92">
                  <c:v>33.98</c:v>
                </c:pt>
                <c:pt idx="93">
                  <c:v>24.15</c:v>
                </c:pt>
                <c:pt idx="94">
                  <c:v>19.02</c:v>
                </c:pt>
                <c:pt idx="95">
                  <c:v>16.58</c:v>
                </c:pt>
                <c:pt idx="96">
                  <c:v>17.71</c:v>
                </c:pt>
                <c:pt idx="97">
                  <c:v>16.46</c:v>
                </c:pt>
                <c:pt idx="98">
                  <c:v>20.58</c:v>
                </c:pt>
                <c:pt idx="99">
                  <c:v>24.74</c:v>
                </c:pt>
                <c:pt idx="100">
                  <c:v>19.27</c:v>
                </c:pt>
                <c:pt idx="101">
                  <c:v>10.73</c:v>
                </c:pt>
                <c:pt idx="102">
                  <c:v>13.54</c:v>
                </c:pt>
                <c:pt idx="103">
                  <c:v>22</c:v>
                </c:pt>
                <c:pt idx="104">
                  <c:v>24.42</c:v>
                </c:pt>
                <c:pt idx="105">
                  <c:v>27.04</c:v>
                </c:pt>
                <c:pt idx="106">
                  <c:v>14</c:v>
                </c:pt>
                <c:pt idx="107">
                  <c:v>12.78</c:v>
                </c:pt>
                <c:pt idx="108">
                  <c:v>16.71</c:v>
                </c:pt>
                <c:pt idx="109">
                  <c:v>29.62</c:v>
                </c:pt>
                <c:pt idx="110">
                  <c:v>18.83</c:v>
                </c:pt>
                <c:pt idx="111">
                  <c:v>17.83</c:v>
                </c:pt>
                <c:pt idx="112">
                  <c:v>14.33</c:v>
                </c:pt>
                <c:pt idx="113">
                  <c:v>10.25</c:v>
                </c:pt>
                <c:pt idx="114">
                  <c:v>10.71</c:v>
                </c:pt>
                <c:pt idx="115">
                  <c:v>12.33</c:v>
                </c:pt>
                <c:pt idx="116">
                  <c:v>13.5</c:v>
                </c:pt>
                <c:pt idx="117">
                  <c:v>17.08</c:v>
                </c:pt>
                <c:pt idx="118">
                  <c:v>16.62</c:v>
                </c:pt>
                <c:pt idx="119">
                  <c:v>16.62</c:v>
                </c:pt>
                <c:pt idx="120">
                  <c:v>18.1</c:v>
                </c:pt>
                <c:pt idx="121">
                  <c:v>11.47</c:v>
                </c:pt>
                <c:pt idx="122">
                  <c:v>10.57</c:v>
                </c:pt>
                <c:pt idx="123">
                  <c:v>11.57</c:v>
                </c:pt>
                <c:pt idx="124">
                  <c:v>11.4</c:v>
                </c:pt>
                <c:pt idx="125">
                  <c:v>12.14</c:v>
                </c:pt>
                <c:pt idx="126">
                  <c:v>16.56</c:v>
                </c:pt>
                <c:pt idx="127">
                  <c:v>16.63</c:v>
                </c:pt>
                <c:pt idx="128">
                  <c:v>15.85</c:v>
                </c:pt>
                <c:pt idx="129">
                  <c:v>19.08</c:v>
                </c:pt>
                <c:pt idx="130">
                  <c:v>18.78</c:v>
                </c:pt>
                <c:pt idx="131">
                  <c:v>18.95</c:v>
                </c:pt>
                <c:pt idx="132">
                  <c:v>15.79</c:v>
                </c:pt>
                <c:pt idx="133">
                  <c:v>12.8</c:v>
                </c:pt>
                <c:pt idx="134">
                  <c:v>11.05</c:v>
                </c:pt>
                <c:pt idx="135">
                  <c:v>12.45</c:v>
                </c:pt>
                <c:pt idx="136">
                  <c:v>15.95</c:v>
                </c:pt>
                <c:pt idx="137">
                  <c:v>16.54</c:v>
                </c:pt>
                <c:pt idx="138">
                  <c:v>13.61</c:v>
                </c:pt>
                <c:pt idx="139">
                  <c:v>0</c:v>
                </c:pt>
                <c:pt idx="140">
                  <c:v>14</c:v>
                </c:pt>
                <c:pt idx="141">
                  <c:v>12.47</c:v>
                </c:pt>
                <c:pt idx="142">
                  <c:v>11.4</c:v>
                </c:pt>
                <c:pt idx="143">
                  <c:v>16.85</c:v>
                </c:pt>
                <c:pt idx="144">
                  <c:v>11.42</c:v>
                </c:pt>
                <c:pt idx="145">
                  <c:v>12.44</c:v>
                </c:pt>
                <c:pt idx="146">
                  <c:v>12.38</c:v>
                </c:pt>
                <c:pt idx="147">
                  <c:v>13.7</c:v>
                </c:pt>
                <c:pt idx="148">
                  <c:v>11.65</c:v>
                </c:pt>
                <c:pt idx="149">
                  <c:v>10.74</c:v>
                </c:pt>
                <c:pt idx="150">
                  <c:v>13.41</c:v>
                </c:pt>
                <c:pt idx="151">
                  <c:v>14.47</c:v>
                </c:pt>
                <c:pt idx="152">
                  <c:v>14.16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'99 Prices'!$F$2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Prices'!$F$3:$F$155</c:f>
              <c:numCache>
                <c:formatCode>General</c:formatCode>
                <c:ptCount val="153"/>
                <c:pt idx="0">
                  <c:v>11.5</c:v>
                </c:pt>
                <c:pt idx="1">
                  <c:v>11</c:v>
                </c:pt>
                <c:pt idx="2">
                  <c:v>15.51</c:v>
                </c:pt>
                <c:pt idx="3">
                  <c:v>14.67</c:v>
                </c:pt>
                <c:pt idx="4">
                  <c:v>14.28</c:v>
                </c:pt>
                <c:pt idx="5">
                  <c:v>16.77</c:v>
                </c:pt>
                <c:pt idx="6">
                  <c:v>12.54</c:v>
                </c:pt>
                <c:pt idx="7">
                  <c:v>21.43</c:v>
                </c:pt>
                <c:pt idx="8">
                  <c:v>15.21</c:v>
                </c:pt>
                <c:pt idx="9">
                  <c:v>16.37</c:v>
                </c:pt>
                <c:pt idx="10">
                  <c:v>16.03</c:v>
                </c:pt>
                <c:pt idx="11">
                  <c:v>22.49</c:v>
                </c:pt>
                <c:pt idx="12">
                  <c:v>16.77</c:v>
                </c:pt>
                <c:pt idx="13">
                  <c:v>12.67</c:v>
                </c:pt>
                <c:pt idx="14">
                  <c:v>13.88</c:v>
                </c:pt>
                <c:pt idx="15">
                  <c:v>11.6</c:v>
                </c:pt>
                <c:pt idx="16">
                  <c:v>13.68</c:v>
                </c:pt>
                <c:pt idx="17">
                  <c:v>16.72</c:v>
                </c:pt>
                <c:pt idx="18">
                  <c:v>21.15</c:v>
                </c:pt>
                <c:pt idx="19">
                  <c:v>12.03</c:v>
                </c:pt>
                <c:pt idx="20">
                  <c:v>20.28</c:v>
                </c:pt>
                <c:pt idx="21">
                  <c:v>13.66</c:v>
                </c:pt>
                <c:pt idx="22">
                  <c:v>17.99</c:v>
                </c:pt>
                <c:pt idx="23">
                  <c:v>11.05</c:v>
                </c:pt>
                <c:pt idx="24">
                  <c:v>9.72</c:v>
                </c:pt>
                <c:pt idx="25">
                  <c:v>20.62</c:v>
                </c:pt>
                <c:pt idx="26">
                  <c:v>10.68</c:v>
                </c:pt>
                <c:pt idx="27">
                  <c:v>10.64</c:v>
                </c:pt>
                <c:pt idx="28">
                  <c:v>0</c:v>
                </c:pt>
                <c:pt idx="29">
                  <c:v>11.75</c:v>
                </c:pt>
                <c:pt idx="30">
                  <c:v>11.5</c:v>
                </c:pt>
                <c:pt idx="31">
                  <c:v>20.2</c:v>
                </c:pt>
                <c:pt idx="32">
                  <c:v>22.63</c:v>
                </c:pt>
                <c:pt idx="33">
                  <c:v>23.8</c:v>
                </c:pt>
                <c:pt idx="34">
                  <c:v>17.54</c:v>
                </c:pt>
                <c:pt idx="35">
                  <c:v>16.42</c:v>
                </c:pt>
                <c:pt idx="36">
                  <c:v>5.53</c:v>
                </c:pt>
                <c:pt idx="37">
                  <c:v>10.39</c:v>
                </c:pt>
                <c:pt idx="38">
                  <c:v>19</c:v>
                </c:pt>
                <c:pt idx="39">
                  <c:v>18.17</c:v>
                </c:pt>
                <c:pt idx="40">
                  <c:v>12.94</c:v>
                </c:pt>
                <c:pt idx="41">
                  <c:v>10.58</c:v>
                </c:pt>
                <c:pt idx="42">
                  <c:v>12.44</c:v>
                </c:pt>
                <c:pt idx="43">
                  <c:v>14.13</c:v>
                </c:pt>
                <c:pt idx="44">
                  <c:v>14.73</c:v>
                </c:pt>
                <c:pt idx="45">
                  <c:v>14.76</c:v>
                </c:pt>
                <c:pt idx="46">
                  <c:v>10.67</c:v>
                </c:pt>
                <c:pt idx="47">
                  <c:v>11.04</c:v>
                </c:pt>
                <c:pt idx="48">
                  <c:v>4.46</c:v>
                </c:pt>
                <c:pt idx="49">
                  <c:v>10.6</c:v>
                </c:pt>
                <c:pt idx="50">
                  <c:v>0.08</c:v>
                </c:pt>
                <c:pt idx="51">
                  <c:v>0</c:v>
                </c:pt>
                <c:pt idx="52">
                  <c:v>11.15</c:v>
                </c:pt>
                <c:pt idx="53">
                  <c:v>12.85</c:v>
                </c:pt>
                <c:pt idx="54">
                  <c:v>14.23</c:v>
                </c:pt>
                <c:pt idx="55">
                  <c:v>13.22</c:v>
                </c:pt>
                <c:pt idx="56">
                  <c:v>18.24</c:v>
                </c:pt>
                <c:pt idx="57">
                  <c:v>19.6</c:v>
                </c:pt>
                <c:pt idx="58">
                  <c:v>19.71</c:v>
                </c:pt>
                <c:pt idx="59">
                  <c:v>20.75</c:v>
                </c:pt>
                <c:pt idx="60">
                  <c:v>20.22</c:v>
                </c:pt>
                <c:pt idx="61">
                  <c:v>11.26</c:v>
                </c:pt>
                <c:pt idx="62">
                  <c:v>20.72</c:v>
                </c:pt>
                <c:pt idx="63">
                  <c:v>14.7</c:v>
                </c:pt>
                <c:pt idx="64">
                  <c:v>19.03</c:v>
                </c:pt>
                <c:pt idx="65">
                  <c:v>24.97</c:v>
                </c:pt>
                <c:pt idx="66">
                  <c:v>23</c:v>
                </c:pt>
                <c:pt idx="67">
                  <c:v>29.98</c:v>
                </c:pt>
                <c:pt idx="68">
                  <c:v>18.5</c:v>
                </c:pt>
                <c:pt idx="69">
                  <c:v>16.51</c:v>
                </c:pt>
                <c:pt idx="70">
                  <c:v>28.46</c:v>
                </c:pt>
                <c:pt idx="71">
                  <c:v>7.18</c:v>
                </c:pt>
                <c:pt idx="72">
                  <c:v>10.42</c:v>
                </c:pt>
                <c:pt idx="73">
                  <c:v>11.92</c:v>
                </c:pt>
                <c:pt idx="74">
                  <c:v>15.62</c:v>
                </c:pt>
                <c:pt idx="75">
                  <c:v>12.32</c:v>
                </c:pt>
                <c:pt idx="76">
                  <c:v>19.33</c:v>
                </c:pt>
                <c:pt idx="77">
                  <c:v>19.83</c:v>
                </c:pt>
                <c:pt idx="78">
                  <c:v>26.67</c:v>
                </c:pt>
                <c:pt idx="79">
                  <c:v>22.12</c:v>
                </c:pt>
                <c:pt idx="80">
                  <c:v>23.82</c:v>
                </c:pt>
                <c:pt idx="81">
                  <c:v>19.07</c:v>
                </c:pt>
                <c:pt idx="82">
                  <c:v>19.82</c:v>
                </c:pt>
                <c:pt idx="83">
                  <c:v>20.18</c:v>
                </c:pt>
                <c:pt idx="84">
                  <c:v>21.52</c:v>
                </c:pt>
                <c:pt idx="85">
                  <c:v>22.51</c:v>
                </c:pt>
                <c:pt idx="86">
                  <c:v>19.38</c:v>
                </c:pt>
                <c:pt idx="87">
                  <c:v>19.83</c:v>
                </c:pt>
                <c:pt idx="88">
                  <c:v>24.05</c:v>
                </c:pt>
                <c:pt idx="89">
                  <c:v>16.59</c:v>
                </c:pt>
                <c:pt idx="90">
                  <c:v>19.06</c:v>
                </c:pt>
                <c:pt idx="91">
                  <c:v>24.2</c:v>
                </c:pt>
                <c:pt idx="92">
                  <c:v>31.58</c:v>
                </c:pt>
                <c:pt idx="93">
                  <c:v>26.84</c:v>
                </c:pt>
                <c:pt idx="94">
                  <c:v>22.38</c:v>
                </c:pt>
                <c:pt idx="95">
                  <c:v>16.75</c:v>
                </c:pt>
                <c:pt idx="96">
                  <c:v>14.86</c:v>
                </c:pt>
                <c:pt idx="97">
                  <c:v>16</c:v>
                </c:pt>
                <c:pt idx="98">
                  <c:v>18.73</c:v>
                </c:pt>
                <c:pt idx="99">
                  <c:v>17.97</c:v>
                </c:pt>
                <c:pt idx="100">
                  <c:v>18.59</c:v>
                </c:pt>
                <c:pt idx="101">
                  <c:v>9.85</c:v>
                </c:pt>
                <c:pt idx="102">
                  <c:v>14.83</c:v>
                </c:pt>
                <c:pt idx="103">
                  <c:v>18.44</c:v>
                </c:pt>
                <c:pt idx="104">
                  <c:v>28</c:v>
                </c:pt>
                <c:pt idx="105">
                  <c:v>27.26</c:v>
                </c:pt>
                <c:pt idx="106">
                  <c:v>15</c:v>
                </c:pt>
                <c:pt idx="107">
                  <c:v>12.26</c:v>
                </c:pt>
                <c:pt idx="108">
                  <c:v>15.08</c:v>
                </c:pt>
                <c:pt idx="109">
                  <c:v>28.67</c:v>
                </c:pt>
                <c:pt idx="110">
                  <c:v>17.42</c:v>
                </c:pt>
                <c:pt idx="111">
                  <c:v>18.36</c:v>
                </c:pt>
                <c:pt idx="112">
                  <c:v>16.23</c:v>
                </c:pt>
                <c:pt idx="113">
                  <c:v>10.04</c:v>
                </c:pt>
                <c:pt idx="114">
                  <c:v>7.63</c:v>
                </c:pt>
                <c:pt idx="115">
                  <c:v>11.68</c:v>
                </c:pt>
                <c:pt idx="116">
                  <c:v>12.61</c:v>
                </c:pt>
                <c:pt idx="117">
                  <c:v>14.6</c:v>
                </c:pt>
                <c:pt idx="118">
                  <c:v>13.48</c:v>
                </c:pt>
                <c:pt idx="119">
                  <c:v>14.11</c:v>
                </c:pt>
                <c:pt idx="120">
                  <c:v>18.24</c:v>
                </c:pt>
                <c:pt idx="121">
                  <c:v>12.03</c:v>
                </c:pt>
                <c:pt idx="122">
                  <c:v>9.98</c:v>
                </c:pt>
                <c:pt idx="123">
                  <c:v>11.35</c:v>
                </c:pt>
                <c:pt idx="124">
                  <c:v>10.92</c:v>
                </c:pt>
                <c:pt idx="125">
                  <c:v>11.47</c:v>
                </c:pt>
                <c:pt idx="126">
                  <c:v>15.27</c:v>
                </c:pt>
                <c:pt idx="127">
                  <c:v>13.68</c:v>
                </c:pt>
                <c:pt idx="128">
                  <c:v>12.62</c:v>
                </c:pt>
                <c:pt idx="129">
                  <c:v>18.74</c:v>
                </c:pt>
                <c:pt idx="130">
                  <c:v>17.73</c:v>
                </c:pt>
                <c:pt idx="131">
                  <c:v>15.46</c:v>
                </c:pt>
                <c:pt idx="132">
                  <c:v>12.83</c:v>
                </c:pt>
                <c:pt idx="133">
                  <c:v>13</c:v>
                </c:pt>
                <c:pt idx="134">
                  <c:v>10.4</c:v>
                </c:pt>
                <c:pt idx="135">
                  <c:v>11.42</c:v>
                </c:pt>
                <c:pt idx="136">
                  <c:v>13.88</c:v>
                </c:pt>
                <c:pt idx="137">
                  <c:v>16.26</c:v>
                </c:pt>
                <c:pt idx="138">
                  <c:v>11.42</c:v>
                </c:pt>
                <c:pt idx="139">
                  <c:v>0</c:v>
                </c:pt>
                <c:pt idx="140">
                  <c:v>13.17</c:v>
                </c:pt>
                <c:pt idx="141">
                  <c:v>12.46</c:v>
                </c:pt>
                <c:pt idx="142">
                  <c:v>11.06</c:v>
                </c:pt>
                <c:pt idx="143">
                  <c:v>12.78</c:v>
                </c:pt>
                <c:pt idx="144">
                  <c:v>11.53</c:v>
                </c:pt>
                <c:pt idx="145">
                  <c:v>11.75</c:v>
                </c:pt>
                <c:pt idx="146">
                  <c:v>12.18</c:v>
                </c:pt>
                <c:pt idx="147">
                  <c:v>11.87</c:v>
                </c:pt>
                <c:pt idx="148">
                  <c:v>10.26</c:v>
                </c:pt>
                <c:pt idx="149">
                  <c:v>10.85</c:v>
                </c:pt>
                <c:pt idx="150">
                  <c:v>12.8</c:v>
                </c:pt>
                <c:pt idx="151">
                  <c:v>12.72</c:v>
                </c:pt>
                <c:pt idx="152">
                  <c:v>12.8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'99 Prices'!$G$2</c:f>
              <c:strCache>
                <c:ptCount val="1"/>
                <c:pt idx="0">
                  <c:v>300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Prices'!$G$3:$G$155</c:f>
              <c:numCache>
                <c:formatCode>General</c:formatCode>
                <c:ptCount val="153"/>
                <c:pt idx="0">
                  <c:v>12.85</c:v>
                </c:pt>
                <c:pt idx="1">
                  <c:v>11.6</c:v>
                </c:pt>
                <c:pt idx="2">
                  <c:v>13.88</c:v>
                </c:pt>
                <c:pt idx="3">
                  <c:v>14.62</c:v>
                </c:pt>
                <c:pt idx="4">
                  <c:v>11.48</c:v>
                </c:pt>
                <c:pt idx="5">
                  <c:v>16.2</c:v>
                </c:pt>
                <c:pt idx="6">
                  <c:v>10.92</c:v>
                </c:pt>
                <c:pt idx="7">
                  <c:v>19.07</c:v>
                </c:pt>
                <c:pt idx="8">
                  <c:v>12.68</c:v>
                </c:pt>
                <c:pt idx="9">
                  <c:v>13.02</c:v>
                </c:pt>
                <c:pt idx="10">
                  <c:v>13.84</c:v>
                </c:pt>
                <c:pt idx="11">
                  <c:v>22.42</c:v>
                </c:pt>
                <c:pt idx="12">
                  <c:v>17.5</c:v>
                </c:pt>
                <c:pt idx="13">
                  <c:v>13.15</c:v>
                </c:pt>
                <c:pt idx="14">
                  <c:v>13.58</c:v>
                </c:pt>
                <c:pt idx="15">
                  <c:v>11.26</c:v>
                </c:pt>
                <c:pt idx="16">
                  <c:v>14.5</c:v>
                </c:pt>
                <c:pt idx="17">
                  <c:v>12.47</c:v>
                </c:pt>
                <c:pt idx="18">
                  <c:v>19.92</c:v>
                </c:pt>
                <c:pt idx="19">
                  <c:v>11</c:v>
                </c:pt>
                <c:pt idx="20">
                  <c:v>16.92</c:v>
                </c:pt>
                <c:pt idx="21">
                  <c:v>16.56</c:v>
                </c:pt>
                <c:pt idx="22">
                  <c:v>12.47</c:v>
                </c:pt>
                <c:pt idx="23">
                  <c:v>11</c:v>
                </c:pt>
                <c:pt idx="24">
                  <c:v>10.43</c:v>
                </c:pt>
                <c:pt idx="25">
                  <c:v>17.32</c:v>
                </c:pt>
                <c:pt idx="26">
                  <c:v>11.19</c:v>
                </c:pt>
                <c:pt idx="27">
                  <c:v>10.8</c:v>
                </c:pt>
                <c:pt idx="28">
                  <c:v>0</c:v>
                </c:pt>
                <c:pt idx="29">
                  <c:v>3.32</c:v>
                </c:pt>
                <c:pt idx="30">
                  <c:v>4.18</c:v>
                </c:pt>
                <c:pt idx="31">
                  <c:v>17.11</c:v>
                </c:pt>
                <c:pt idx="32">
                  <c:v>19.43</c:v>
                </c:pt>
                <c:pt idx="33">
                  <c:v>18.25</c:v>
                </c:pt>
                <c:pt idx="34">
                  <c:v>12.43</c:v>
                </c:pt>
                <c:pt idx="35">
                  <c:v>16.57</c:v>
                </c:pt>
                <c:pt idx="36">
                  <c:v>0</c:v>
                </c:pt>
                <c:pt idx="37">
                  <c:v>11.4</c:v>
                </c:pt>
                <c:pt idx="38">
                  <c:v>18.62</c:v>
                </c:pt>
                <c:pt idx="39">
                  <c:v>18.22</c:v>
                </c:pt>
                <c:pt idx="40">
                  <c:v>11.35</c:v>
                </c:pt>
                <c:pt idx="41">
                  <c:v>10.58</c:v>
                </c:pt>
                <c:pt idx="42">
                  <c:v>12.57</c:v>
                </c:pt>
                <c:pt idx="43">
                  <c:v>11.26</c:v>
                </c:pt>
                <c:pt idx="44">
                  <c:v>11.74</c:v>
                </c:pt>
                <c:pt idx="45">
                  <c:v>13.68</c:v>
                </c:pt>
                <c:pt idx="46">
                  <c:v>10.77</c:v>
                </c:pt>
                <c:pt idx="47">
                  <c:v>10.93</c:v>
                </c:pt>
                <c:pt idx="48">
                  <c:v>0.77</c:v>
                </c:pt>
                <c:pt idx="49">
                  <c:v>10.34</c:v>
                </c:pt>
                <c:pt idx="50">
                  <c:v>0</c:v>
                </c:pt>
                <c:pt idx="51">
                  <c:v>6.84</c:v>
                </c:pt>
                <c:pt idx="52">
                  <c:v>10.72</c:v>
                </c:pt>
                <c:pt idx="53">
                  <c:v>10.83</c:v>
                </c:pt>
                <c:pt idx="54">
                  <c:v>10.79</c:v>
                </c:pt>
                <c:pt idx="55">
                  <c:v>11.94</c:v>
                </c:pt>
                <c:pt idx="56">
                  <c:v>19.69</c:v>
                </c:pt>
                <c:pt idx="57">
                  <c:v>16.92</c:v>
                </c:pt>
                <c:pt idx="58">
                  <c:v>17.81</c:v>
                </c:pt>
                <c:pt idx="59">
                  <c:v>19.62</c:v>
                </c:pt>
                <c:pt idx="60">
                  <c:v>18.12</c:v>
                </c:pt>
                <c:pt idx="61">
                  <c:v>13.8</c:v>
                </c:pt>
                <c:pt idx="62">
                  <c:v>17.03</c:v>
                </c:pt>
                <c:pt idx="63">
                  <c:v>12.7</c:v>
                </c:pt>
                <c:pt idx="64">
                  <c:v>17.65</c:v>
                </c:pt>
                <c:pt idx="65">
                  <c:v>24.02</c:v>
                </c:pt>
                <c:pt idx="66">
                  <c:v>22.5</c:v>
                </c:pt>
                <c:pt idx="67">
                  <c:v>24.25</c:v>
                </c:pt>
                <c:pt idx="68">
                  <c:v>17.03</c:v>
                </c:pt>
                <c:pt idx="69">
                  <c:v>14.25</c:v>
                </c:pt>
                <c:pt idx="70">
                  <c:v>23.98</c:v>
                </c:pt>
                <c:pt idx="71">
                  <c:v>3.97</c:v>
                </c:pt>
                <c:pt idx="72">
                  <c:v>9.7</c:v>
                </c:pt>
                <c:pt idx="73">
                  <c:v>11.66</c:v>
                </c:pt>
                <c:pt idx="74">
                  <c:v>11.5</c:v>
                </c:pt>
                <c:pt idx="75">
                  <c:v>10.65</c:v>
                </c:pt>
                <c:pt idx="76">
                  <c:v>13.38</c:v>
                </c:pt>
                <c:pt idx="77">
                  <c:v>19.69</c:v>
                </c:pt>
                <c:pt idx="78">
                  <c:v>21.82</c:v>
                </c:pt>
                <c:pt idx="79">
                  <c:v>20.32</c:v>
                </c:pt>
                <c:pt idx="80">
                  <c:v>18.55</c:v>
                </c:pt>
                <c:pt idx="81">
                  <c:v>15.73</c:v>
                </c:pt>
                <c:pt idx="82">
                  <c:v>15.24</c:v>
                </c:pt>
                <c:pt idx="83">
                  <c:v>20.78</c:v>
                </c:pt>
                <c:pt idx="84">
                  <c:v>18.83</c:v>
                </c:pt>
                <c:pt idx="85">
                  <c:v>17.81</c:v>
                </c:pt>
                <c:pt idx="86">
                  <c:v>18.55</c:v>
                </c:pt>
                <c:pt idx="87">
                  <c:v>17.23</c:v>
                </c:pt>
                <c:pt idx="88">
                  <c:v>24.2</c:v>
                </c:pt>
                <c:pt idx="89">
                  <c:v>15.22</c:v>
                </c:pt>
                <c:pt idx="90">
                  <c:v>15.82</c:v>
                </c:pt>
                <c:pt idx="91">
                  <c:v>18.25</c:v>
                </c:pt>
                <c:pt idx="92">
                  <c:v>25.83</c:v>
                </c:pt>
                <c:pt idx="93">
                  <c:v>16.75</c:v>
                </c:pt>
                <c:pt idx="94">
                  <c:v>14.84</c:v>
                </c:pt>
                <c:pt idx="95">
                  <c:v>15.28</c:v>
                </c:pt>
                <c:pt idx="96">
                  <c:v>16.46</c:v>
                </c:pt>
                <c:pt idx="97">
                  <c:v>13.58</c:v>
                </c:pt>
                <c:pt idx="98">
                  <c:v>17.19</c:v>
                </c:pt>
                <c:pt idx="99">
                  <c:v>19.19</c:v>
                </c:pt>
                <c:pt idx="100">
                  <c:v>15.8</c:v>
                </c:pt>
                <c:pt idx="101">
                  <c:v>9.81</c:v>
                </c:pt>
                <c:pt idx="102">
                  <c:v>12.46</c:v>
                </c:pt>
                <c:pt idx="103">
                  <c:v>16.69</c:v>
                </c:pt>
                <c:pt idx="104">
                  <c:v>19.62</c:v>
                </c:pt>
                <c:pt idx="105">
                  <c:v>21.42</c:v>
                </c:pt>
                <c:pt idx="106">
                  <c:v>12.39</c:v>
                </c:pt>
                <c:pt idx="107">
                  <c:v>13.58</c:v>
                </c:pt>
                <c:pt idx="108">
                  <c:v>12.16</c:v>
                </c:pt>
                <c:pt idx="109">
                  <c:v>18.91</c:v>
                </c:pt>
                <c:pt idx="110">
                  <c:v>17.08</c:v>
                </c:pt>
                <c:pt idx="111">
                  <c:v>17.14</c:v>
                </c:pt>
                <c:pt idx="112">
                  <c:v>14.59</c:v>
                </c:pt>
                <c:pt idx="113">
                  <c:v>10</c:v>
                </c:pt>
                <c:pt idx="114">
                  <c:v>0</c:v>
                </c:pt>
                <c:pt idx="115">
                  <c:v>10.78</c:v>
                </c:pt>
                <c:pt idx="116">
                  <c:v>12.12</c:v>
                </c:pt>
                <c:pt idx="117">
                  <c:v>12.53</c:v>
                </c:pt>
                <c:pt idx="118">
                  <c:v>11.88</c:v>
                </c:pt>
                <c:pt idx="119">
                  <c:v>12.83</c:v>
                </c:pt>
                <c:pt idx="120">
                  <c:v>18</c:v>
                </c:pt>
                <c:pt idx="121">
                  <c:v>10.24</c:v>
                </c:pt>
                <c:pt idx="122">
                  <c:v>9.85</c:v>
                </c:pt>
                <c:pt idx="123">
                  <c:v>10.52</c:v>
                </c:pt>
                <c:pt idx="124">
                  <c:v>10.11</c:v>
                </c:pt>
                <c:pt idx="125">
                  <c:v>11.24</c:v>
                </c:pt>
                <c:pt idx="126">
                  <c:v>11.77</c:v>
                </c:pt>
                <c:pt idx="127">
                  <c:v>12.73</c:v>
                </c:pt>
                <c:pt idx="128">
                  <c:v>11.85</c:v>
                </c:pt>
                <c:pt idx="129">
                  <c:v>15.48</c:v>
                </c:pt>
                <c:pt idx="130">
                  <c:v>14.92</c:v>
                </c:pt>
                <c:pt idx="131">
                  <c:v>12.35</c:v>
                </c:pt>
                <c:pt idx="132">
                  <c:v>12.94</c:v>
                </c:pt>
                <c:pt idx="133">
                  <c:v>11.27</c:v>
                </c:pt>
                <c:pt idx="134">
                  <c:v>7.43</c:v>
                </c:pt>
                <c:pt idx="135">
                  <c:v>11.5</c:v>
                </c:pt>
                <c:pt idx="136">
                  <c:v>12.72</c:v>
                </c:pt>
                <c:pt idx="137">
                  <c:v>15.83</c:v>
                </c:pt>
                <c:pt idx="138">
                  <c:v>11.4</c:v>
                </c:pt>
                <c:pt idx="139">
                  <c:v>0</c:v>
                </c:pt>
                <c:pt idx="140">
                  <c:v>11.04</c:v>
                </c:pt>
                <c:pt idx="141">
                  <c:v>10.8</c:v>
                </c:pt>
                <c:pt idx="142">
                  <c:v>10.96</c:v>
                </c:pt>
                <c:pt idx="143">
                  <c:v>13.6</c:v>
                </c:pt>
                <c:pt idx="144">
                  <c:v>11.15</c:v>
                </c:pt>
                <c:pt idx="145">
                  <c:v>11.6</c:v>
                </c:pt>
                <c:pt idx="146">
                  <c:v>10.88</c:v>
                </c:pt>
                <c:pt idx="147">
                  <c:v>11.41</c:v>
                </c:pt>
                <c:pt idx="148">
                  <c:v>10.18</c:v>
                </c:pt>
                <c:pt idx="149">
                  <c:v>10.1</c:v>
                </c:pt>
                <c:pt idx="150">
                  <c:v>12.33</c:v>
                </c:pt>
                <c:pt idx="151">
                  <c:v>13.33</c:v>
                </c:pt>
                <c:pt idx="152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'99 Prices'!$H$2</c:f>
              <c:strCache>
                <c:ptCount val="1"/>
                <c:pt idx="0">
                  <c:v>400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Prices'!$H$3:$H$155</c:f>
              <c:numCache>
                <c:formatCode>General</c:formatCode>
                <c:ptCount val="153"/>
                <c:pt idx="0">
                  <c:v>12.62</c:v>
                </c:pt>
                <c:pt idx="1">
                  <c:v>11.92</c:v>
                </c:pt>
                <c:pt idx="2">
                  <c:v>13.95</c:v>
                </c:pt>
                <c:pt idx="3">
                  <c:v>18.96</c:v>
                </c:pt>
                <c:pt idx="4">
                  <c:v>13.15</c:v>
                </c:pt>
                <c:pt idx="5">
                  <c:v>13.64</c:v>
                </c:pt>
                <c:pt idx="6">
                  <c:v>10.51</c:v>
                </c:pt>
                <c:pt idx="7">
                  <c:v>20.23</c:v>
                </c:pt>
                <c:pt idx="8">
                  <c:v>10.82</c:v>
                </c:pt>
                <c:pt idx="9">
                  <c:v>12.52</c:v>
                </c:pt>
                <c:pt idx="10">
                  <c:v>13.47</c:v>
                </c:pt>
                <c:pt idx="11">
                  <c:v>21.01</c:v>
                </c:pt>
                <c:pt idx="12">
                  <c:v>24.65</c:v>
                </c:pt>
                <c:pt idx="13">
                  <c:v>15.54</c:v>
                </c:pt>
                <c:pt idx="14">
                  <c:v>13.86</c:v>
                </c:pt>
                <c:pt idx="15">
                  <c:v>11.2</c:v>
                </c:pt>
                <c:pt idx="16">
                  <c:v>13.57</c:v>
                </c:pt>
                <c:pt idx="17">
                  <c:v>11.78</c:v>
                </c:pt>
                <c:pt idx="18">
                  <c:v>15.57</c:v>
                </c:pt>
                <c:pt idx="19">
                  <c:v>11</c:v>
                </c:pt>
                <c:pt idx="20">
                  <c:v>13.72</c:v>
                </c:pt>
                <c:pt idx="21">
                  <c:v>13.58</c:v>
                </c:pt>
                <c:pt idx="22">
                  <c:v>12.07</c:v>
                </c:pt>
                <c:pt idx="23">
                  <c:v>15.82</c:v>
                </c:pt>
                <c:pt idx="24">
                  <c:v>10.6</c:v>
                </c:pt>
                <c:pt idx="25">
                  <c:v>12.08</c:v>
                </c:pt>
                <c:pt idx="26">
                  <c:v>11.5</c:v>
                </c:pt>
                <c:pt idx="27">
                  <c:v>10.8</c:v>
                </c:pt>
                <c:pt idx="28">
                  <c:v>0</c:v>
                </c:pt>
                <c:pt idx="29">
                  <c:v>3.97</c:v>
                </c:pt>
                <c:pt idx="30">
                  <c:v>1</c:v>
                </c:pt>
                <c:pt idx="31">
                  <c:v>13.85</c:v>
                </c:pt>
                <c:pt idx="32">
                  <c:v>19</c:v>
                </c:pt>
                <c:pt idx="33">
                  <c:v>16.92</c:v>
                </c:pt>
                <c:pt idx="34">
                  <c:v>10.9</c:v>
                </c:pt>
                <c:pt idx="35">
                  <c:v>14.18</c:v>
                </c:pt>
                <c:pt idx="36">
                  <c:v>0</c:v>
                </c:pt>
                <c:pt idx="37">
                  <c:v>11.19</c:v>
                </c:pt>
                <c:pt idx="38">
                  <c:v>13.91</c:v>
                </c:pt>
                <c:pt idx="39">
                  <c:v>12.82</c:v>
                </c:pt>
                <c:pt idx="40">
                  <c:v>11.2</c:v>
                </c:pt>
                <c:pt idx="41">
                  <c:v>10.51</c:v>
                </c:pt>
                <c:pt idx="42">
                  <c:v>10.91</c:v>
                </c:pt>
                <c:pt idx="43">
                  <c:v>10.96</c:v>
                </c:pt>
                <c:pt idx="44">
                  <c:v>11.4</c:v>
                </c:pt>
                <c:pt idx="45">
                  <c:v>12.3</c:v>
                </c:pt>
                <c:pt idx="46">
                  <c:v>10.61</c:v>
                </c:pt>
                <c:pt idx="47">
                  <c:v>10.62</c:v>
                </c:pt>
                <c:pt idx="48">
                  <c:v>0</c:v>
                </c:pt>
                <c:pt idx="49">
                  <c:v>4.18</c:v>
                </c:pt>
                <c:pt idx="50">
                  <c:v>0</c:v>
                </c:pt>
                <c:pt idx="51">
                  <c:v>10.23</c:v>
                </c:pt>
                <c:pt idx="52">
                  <c:v>10.56</c:v>
                </c:pt>
                <c:pt idx="53">
                  <c:v>10.6</c:v>
                </c:pt>
                <c:pt idx="54">
                  <c:v>10.28</c:v>
                </c:pt>
                <c:pt idx="55">
                  <c:v>10.8</c:v>
                </c:pt>
                <c:pt idx="56">
                  <c:v>16.9</c:v>
                </c:pt>
                <c:pt idx="57">
                  <c:v>13.22</c:v>
                </c:pt>
                <c:pt idx="58">
                  <c:v>15.91</c:v>
                </c:pt>
                <c:pt idx="59">
                  <c:v>17.55</c:v>
                </c:pt>
                <c:pt idx="60">
                  <c:v>12.11</c:v>
                </c:pt>
                <c:pt idx="61">
                  <c:v>15.72</c:v>
                </c:pt>
                <c:pt idx="62">
                  <c:v>16.2</c:v>
                </c:pt>
                <c:pt idx="63">
                  <c:v>11.38</c:v>
                </c:pt>
                <c:pt idx="64">
                  <c:v>15.4</c:v>
                </c:pt>
                <c:pt idx="65">
                  <c:v>23.46</c:v>
                </c:pt>
                <c:pt idx="66">
                  <c:v>19.09</c:v>
                </c:pt>
                <c:pt idx="67">
                  <c:v>20.49</c:v>
                </c:pt>
                <c:pt idx="68">
                  <c:v>12.72</c:v>
                </c:pt>
                <c:pt idx="69">
                  <c:v>10.97</c:v>
                </c:pt>
                <c:pt idx="70">
                  <c:v>19.25</c:v>
                </c:pt>
                <c:pt idx="71">
                  <c:v>9.86</c:v>
                </c:pt>
                <c:pt idx="72">
                  <c:v>9.8</c:v>
                </c:pt>
                <c:pt idx="73">
                  <c:v>11.37</c:v>
                </c:pt>
                <c:pt idx="74">
                  <c:v>12.25</c:v>
                </c:pt>
                <c:pt idx="75">
                  <c:v>10.73</c:v>
                </c:pt>
                <c:pt idx="76">
                  <c:v>12.54</c:v>
                </c:pt>
                <c:pt idx="77">
                  <c:v>15.94</c:v>
                </c:pt>
                <c:pt idx="78">
                  <c:v>18.31</c:v>
                </c:pt>
                <c:pt idx="79">
                  <c:v>18.29</c:v>
                </c:pt>
                <c:pt idx="80">
                  <c:v>15.96</c:v>
                </c:pt>
                <c:pt idx="81">
                  <c:v>12.81</c:v>
                </c:pt>
                <c:pt idx="82">
                  <c:v>11.7</c:v>
                </c:pt>
                <c:pt idx="83">
                  <c:v>17.91</c:v>
                </c:pt>
                <c:pt idx="84">
                  <c:v>17.53</c:v>
                </c:pt>
                <c:pt idx="85">
                  <c:v>18.62</c:v>
                </c:pt>
                <c:pt idx="86">
                  <c:v>16.32</c:v>
                </c:pt>
                <c:pt idx="87">
                  <c:v>15.9</c:v>
                </c:pt>
                <c:pt idx="88">
                  <c:v>20.11</c:v>
                </c:pt>
                <c:pt idx="89">
                  <c:v>12.31</c:v>
                </c:pt>
                <c:pt idx="90">
                  <c:v>15.23</c:v>
                </c:pt>
                <c:pt idx="91">
                  <c:v>16.13</c:v>
                </c:pt>
                <c:pt idx="92">
                  <c:v>22.29</c:v>
                </c:pt>
                <c:pt idx="93">
                  <c:v>15.21</c:v>
                </c:pt>
                <c:pt idx="94">
                  <c:v>15.05</c:v>
                </c:pt>
                <c:pt idx="95">
                  <c:v>13.68</c:v>
                </c:pt>
                <c:pt idx="96">
                  <c:v>15.48</c:v>
                </c:pt>
                <c:pt idx="97">
                  <c:v>11.5</c:v>
                </c:pt>
                <c:pt idx="98">
                  <c:v>12.59</c:v>
                </c:pt>
                <c:pt idx="99">
                  <c:v>16.37</c:v>
                </c:pt>
                <c:pt idx="100">
                  <c:v>12.13</c:v>
                </c:pt>
                <c:pt idx="101">
                  <c:v>10.1</c:v>
                </c:pt>
                <c:pt idx="102">
                  <c:v>11.97</c:v>
                </c:pt>
                <c:pt idx="103">
                  <c:v>13.88</c:v>
                </c:pt>
                <c:pt idx="104">
                  <c:v>17.28</c:v>
                </c:pt>
                <c:pt idx="105">
                  <c:v>16.49</c:v>
                </c:pt>
                <c:pt idx="106">
                  <c:v>11.52</c:v>
                </c:pt>
                <c:pt idx="107">
                  <c:v>11.73</c:v>
                </c:pt>
                <c:pt idx="108">
                  <c:v>11.6</c:v>
                </c:pt>
                <c:pt idx="109">
                  <c:v>18</c:v>
                </c:pt>
                <c:pt idx="110">
                  <c:v>13.66</c:v>
                </c:pt>
                <c:pt idx="111">
                  <c:v>16.08</c:v>
                </c:pt>
                <c:pt idx="112">
                  <c:v>11.57</c:v>
                </c:pt>
                <c:pt idx="113">
                  <c:v>0</c:v>
                </c:pt>
                <c:pt idx="114">
                  <c:v>1.68</c:v>
                </c:pt>
                <c:pt idx="115">
                  <c:v>10.96</c:v>
                </c:pt>
                <c:pt idx="116">
                  <c:v>11.48</c:v>
                </c:pt>
                <c:pt idx="117">
                  <c:v>12.03</c:v>
                </c:pt>
                <c:pt idx="118">
                  <c:v>12.65</c:v>
                </c:pt>
                <c:pt idx="119">
                  <c:v>12.1</c:v>
                </c:pt>
                <c:pt idx="120">
                  <c:v>16.09</c:v>
                </c:pt>
                <c:pt idx="121">
                  <c:v>10.21</c:v>
                </c:pt>
                <c:pt idx="122">
                  <c:v>10.04</c:v>
                </c:pt>
                <c:pt idx="123">
                  <c:v>10.7</c:v>
                </c:pt>
                <c:pt idx="124">
                  <c:v>7.49</c:v>
                </c:pt>
                <c:pt idx="125">
                  <c:v>10.98</c:v>
                </c:pt>
                <c:pt idx="126">
                  <c:v>12</c:v>
                </c:pt>
                <c:pt idx="127">
                  <c:v>11.41</c:v>
                </c:pt>
                <c:pt idx="128">
                  <c:v>12.34</c:v>
                </c:pt>
                <c:pt idx="129">
                  <c:v>12.36</c:v>
                </c:pt>
                <c:pt idx="130">
                  <c:v>14.5</c:v>
                </c:pt>
                <c:pt idx="131">
                  <c:v>11.96</c:v>
                </c:pt>
                <c:pt idx="132">
                  <c:v>12.91</c:v>
                </c:pt>
                <c:pt idx="133">
                  <c:v>10.98</c:v>
                </c:pt>
                <c:pt idx="134">
                  <c:v>0</c:v>
                </c:pt>
                <c:pt idx="135">
                  <c:v>11.83</c:v>
                </c:pt>
                <c:pt idx="136">
                  <c:v>12.28</c:v>
                </c:pt>
                <c:pt idx="137">
                  <c:v>14</c:v>
                </c:pt>
                <c:pt idx="138">
                  <c:v>11.26</c:v>
                </c:pt>
                <c:pt idx="139">
                  <c:v>0</c:v>
                </c:pt>
                <c:pt idx="140">
                  <c:v>11.5</c:v>
                </c:pt>
                <c:pt idx="141">
                  <c:v>10.79</c:v>
                </c:pt>
                <c:pt idx="142">
                  <c:v>10.94</c:v>
                </c:pt>
                <c:pt idx="143">
                  <c:v>11.91</c:v>
                </c:pt>
                <c:pt idx="144">
                  <c:v>10.41</c:v>
                </c:pt>
                <c:pt idx="145">
                  <c:v>11.6</c:v>
                </c:pt>
                <c:pt idx="146">
                  <c:v>10.94</c:v>
                </c:pt>
                <c:pt idx="147">
                  <c:v>11.3</c:v>
                </c:pt>
                <c:pt idx="148">
                  <c:v>10.2</c:v>
                </c:pt>
                <c:pt idx="149">
                  <c:v>10.03</c:v>
                </c:pt>
                <c:pt idx="150">
                  <c:v>12.72</c:v>
                </c:pt>
                <c:pt idx="151">
                  <c:v>12.5</c:v>
                </c:pt>
                <c:pt idx="152">
                  <c:v>11.66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'99 Prices'!$I$2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Prices'!$I$3:$I$155</c:f>
              <c:numCache>
                <c:formatCode>General</c:formatCode>
                <c:ptCount val="153"/>
                <c:pt idx="0">
                  <c:v>13.33</c:v>
                </c:pt>
                <c:pt idx="1">
                  <c:v>12.63</c:v>
                </c:pt>
                <c:pt idx="2">
                  <c:v>14.7</c:v>
                </c:pt>
                <c:pt idx="3">
                  <c:v>16.87</c:v>
                </c:pt>
                <c:pt idx="4">
                  <c:v>11.63</c:v>
                </c:pt>
                <c:pt idx="5">
                  <c:v>15.58</c:v>
                </c:pt>
                <c:pt idx="6">
                  <c:v>11.73</c:v>
                </c:pt>
                <c:pt idx="7">
                  <c:v>22</c:v>
                </c:pt>
                <c:pt idx="8">
                  <c:v>11.06</c:v>
                </c:pt>
                <c:pt idx="9">
                  <c:v>12.92</c:v>
                </c:pt>
                <c:pt idx="10">
                  <c:v>13.13</c:v>
                </c:pt>
                <c:pt idx="11">
                  <c:v>18.33</c:v>
                </c:pt>
                <c:pt idx="12">
                  <c:v>22.31</c:v>
                </c:pt>
                <c:pt idx="13">
                  <c:v>15.42</c:v>
                </c:pt>
                <c:pt idx="14">
                  <c:v>13.75</c:v>
                </c:pt>
                <c:pt idx="15">
                  <c:v>11.21</c:v>
                </c:pt>
                <c:pt idx="16">
                  <c:v>12.09</c:v>
                </c:pt>
                <c:pt idx="17">
                  <c:v>12.48</c:v>
                </c:pt>
                <c:pt idx="18">
                  <c:v>18.59</c:v>
                </c:pt>
                <c:pt idx="19">
                  <c:v>11.64</c:v>
                </c:pt>
                <c:pt idx="20">
                  <c:v>14.95</c:v>
                </c:pt>
                <c:pt idx="21">
                  <c:v>12.37</c:v>
                </c:pt>
                <c:pt idx="22">
                  <c:v>12.71</c:v>
                </c:pt>
                <c:pt idx="23">
                  <c:v>20</c:v>
                </c:pt>
                <c:pt idx="24">
                  <c:v>11.02</c:v>
                </c:pt>
                <c:pt idx="25">
                  <c:v>11.14</c:v>
                </c:pt>
                <c:pt idx="26">
                  <c:v>11.28</c:v>
                </c:pt>
                <c:pt idx="27">
                  <c:v>11.08</c:v>
                </c:pt>
                <c:pt idx="28">
                  <c:v>0</c:v>
                </c:pt>
                <c:pt idx="29">
                  <c:v>1</c:v>
                </c:pt>
                <c:pt idx="30">
                  <c:v>0.83</c:v>
                </c:pt>
                <c:pt idx="31">
                  <c:v>12.46</c:v>
                </c:pt>
                <c:pt idx="32">
                  <c:v>19.29</c:v>
                </c:pt>
                <c:pt idx="33">
                  <c:v>18.43</c:v>
                </c:pt>
                <c:pt idx="34">
                  <c:v>10.9</c:v>
                </c:pt>
                <c:pt idx="35">
                  <c:v>11.65</c:v>
                </c:pt>
                <c:pt idx="36">
                  <c:v>0</c:v>
                </c:pt>
                <c:pt idx="37">
                  <c:v>10.04</c:v>
                </c:pt>
                <c:pt idx="38">
                  <c:v>13.08</c:v>
                </c:pt>
                <c:pt idx="39">
                  <c:v>13.46</c:v>
                </c:pt>
                <c:pt idx="40">
                  <c:v>11.04</c:v>
                </c:pt>
                <c:pt idx="41">
                  <c:v>10.52</c:v>
                </c:pt>
                <c:pt idx="42">
                  <c:v>10.77</c:v>
                </c:pt>
                <c:pt idx="43">
                  <c:v>10.8</c:v>
                </c:pt>
                <c:pt idx="44">
                  <c:v>13.84</c:v>
                </c:pt>
                <c:pt idx="45">
                  <c:v>10.98</c:v>
                </c:pt>
                <c:pt idx="46">
                  <c:v>10.52</c:v>
                </c:pt>
                <c:pt idx="47">
                  <c:v>10.9</c:v>
                </c:pt>
                <c:pt idx="48">
                  <c:v>8.7</c:v>
                </c:pt>
                <c:pt idx="49">
                  <c:v>0</c:v>
                </c:pt>
                <c:pt idx="50">
                  <c:v>0</c:v>
                </c:pt>
                <c:pt idx="51">
                  <c:v>10.06</c:v>
                </c:pt>
                <c:pt idx="52">
                  <c:v>10.48</c:v>
                </c:pt>
                <c:pt idx="53">
                  <c:v>10.84</c:v>
                </c:pt>
                <c:pt idx="54">
                  <c:v>10.5</c:v>
                </c:pt>
                <c:pt idx="55">
                  <c:v>10.79</c:v>
                </c:pt>
                <c:pt idx="56">
                  <c:v>14.48</c:v>
                </c:pt>
                <c:pt idx="57">
                  <c:v>13.39</c:v>
                </c:pt>
                <c:pt idx="58">
                  <c:v>16.83</c:v>
                </c:pt>
                <c:pt idx="59">
                  <c:v>13.91</c:v>
                </c:pt>
                <c:pt idx="60">
                  <c:v>13.53</c:v>
                </c:pt>
                <c:pt idx="61">
                  <c:v>14.99</c:v>
                </c:pt>
                <c:pt idx="62">
                  <c:v>16.4</c:v>
                </c:pt>
                <c:pt idx="63">
                  <c:v>11.44</c:v>
                </c:pt>
                <c:pt idx="64">
                  <c:v>14.27</c:v>
                </c:pt>
                <c:pt idx="65">
                  <c:v>22.83</c:v>
                </c:pt>
                <c:pt idx="66">
                  <c:v>18.16</c:v>
                </c:pt>
                <c:pt idx="67">
                  <c:v>19</c:v>
                </c:pt>
                <c:pt idx="68">
                  <c:v>13.2</c:v>
                </c:pt>
                <c:pt idx="69">
                  <c:v>11.08</c:v>
                </c:pt>
                <c:pt idx="70">
                  <c:v>18.79</c:v>
                </c:pt>
                <c:pt idx="71">
                  <c:v>9.15</c:v>
                </c:pt>
                <c:pt idx="72">
                  <c:v>10.15</c:v>
                </c:pt>
                <c:pt idx="73">
                  <c:v>11.69</c:v>
                </c:pt>
                <c:pt idx="74">
                  <c:v>11.67</c:v>
                </c:pt>
                <c:pt idx="75">
                  <c:v>10.75</c:v>
                </c:pt>
                <c:pt idx="76">
                  <c:v>11.51</c:v>
                </c:pt>
                <c:pt idx="77">
                  <c:v>14.92</c:v>
                </c:pt>
                <c:pt idx="78">
                  <c:v>14.15</c:v>
                </c:pt>
                <c:pt idx="79">
                  <c:v>17.92</c:v>
                </c:pt>
                <c:pt idx="80">
                  <c:v>15.17</c:v>
                </c:pt>
                <c:pt idx="81">
                  <c:v>13.1</c:v>
                </c:pt>
                <c:pt idx="82">
                  <c:v>12.17</c:v>
                </c:pt>
                <c:pt idx="83">
                  <c:v>16.58</c:v>
                </c:pt>
                <c:pt idx="84">
                  <c:v>15.92</c:v>
                </c:pt>
                <c:pt idx="85">
                  <c:v>16.57</c:v>
                </c:pt>
                <c:pt idx="86">
                  <c:v>12.42</c:v>
                </c:pt>
                <c:pt idx="87">
                  <c:v>15</c:v>
                </c:pt>
                <c:pt idx="88">
                  <c:v>17.63</c:v>
                </c:pt>
                <c:pt idx="89">
                  <c:v>12.7</c:v>
                </c:pt>
                <c:pt idx="90">
                  <c:v>14.22</c:v>
                </c:pt>
                <c:pt idx="91">
                  <c:v>15.27</c:v>
                </c:pt>
                <c:pt idx="92">
                  <c:v>21.42</c:v>
                </c:pt>
                <c:pt idx="93">
                  <c:v>15.8</c:v>
                </c:pt>
                <c:pt idx="94">
                  <c:v>15.38</c:v>
                </c:pt>
                <c:pt idx="95">
                  <c:v>12.83</c:v>
                </c:pt>
                <c:pt idx="96">
                  <c:v>11.95</c:v>
                </c:pt>
                <c:pt idx="97">
                  <c:v>11.5</c:v>
                </c:pt>
                <c:pt idx="98">
                  <c:v>12.48</c:v>
                </c:pt>
                <c:pt idx="99">
                  <c:v>16.07</c:v>
                </c:pt>
                <c:pt idx="100">
                  <c:v>11.93</c:v>
                </c:pt>
                <c:pt idx="101">
                  <c:v>10.22</c:v>
                </c:pt>
                <c:pt idx="102">
                  <c:v>11.68</c:v>
                </c:pt>
                <c:pt idx="103">
                  <c:v>15.68</c:v>
                </c:pt>
                <c:pt idx="104">
                  <c:v>17.53</c:v>
                </c:pt>
                <c:pt idx="105">
                  <c:v>16.5</c:v>
                </c:pt>
                <c:pt idx="106">
                  <c:v>11.3</c:v>
                </c:pt>
                <c:pt idx="107">
                  <c:v>11.6</c:v>
                </c:pt>
                <c:pt idx="108">
                  <c:v>11.66</c:v>
                </c:pt>
                <c:pt idx="109">
                  <c:v>17.33</c:v>
                </c:pt>
                <c:pt idx="110">
                  <c:v>14.42</c:v>
                </c:pt>
                <c:pt idx="111">
                  <c:v>16.16</c:v>
                </c:pt>
                <c:pt idx="112">
                  <c:v>11.47</c:v>
                </c:pt>
                <c:pt idx="113">
                  <c:v>0</c:v>
                </c:pt>
                <c:pt idx="114">
                  <c:v>10.09</c:v>
                </c:pt>
                <c:pt idx="115">
                  <c:v>11.58</c:v>
                </c:pt>
                <c:pt idx="116">
                  <c:v>11.8</c:v>
                </c:pt>
                <c:pt idx="117">
                  <c:v>12.69</c:v>
                </c:pt>
                <c:pt idx="118">
                  <c:v>12.8</c:v>
                </c:pt>
                <c:pt idx="119">
                  <c:v>12.8</c:v>
                </c:pt>
                <c:pt idx="120">
                  <c:v>15.08</c:v>
                </c:pt>
                <c:pt idx="121">
                  <c:v>10.45</c:v>
                </c:pt>
                <c:pt idx="122">
                  <c:v>10.2</c:v>
                </c:pt>
                <c:pt idx="123">
                  <c:v>11.2</c:v>
                </c:pt>
                <c:pt idx="124">
                  <c:v>8.23</c:v>
                </c:pt>
                <c:pt idx="125">
                  <c:v>11.1</c:v>
                </c:pt>
                <c:pt idx="126">
                  <c:v>11.93</c:v>
                </c:pt>
                <c:pt idx="127">
                  <c:v>11.44</c:v>
                </c:pt>
                <c:pt idx="128">
                  <c:v>12.6</c:v>
                </c:pt>
                <c:pt idx="129">
                  <c:v>14.68</c:v>
                </c:pt>
                <c:pt idx="130">
                  <c:v>15.25</c:v>
                </c:pt>
                <c:pt idx="131">
                  <c:v>13.37</c:v>
                </c:pt>
                <c:pt idx="132">
                  <c:v>13.12</c:v>
                </c:pt>
                <c:pt idx="133">
                  <c:v>11.07</c:v>
                </c:pt>
                <c:pt idx="134">
                  <c:v>0</c:v>
                </c:pt>
                <c:pt idx="135">
                  <c:v>12.12</c:v>
                </c:pt>
                <c:pt idx="136">
                  <c:v>12.77</c:v>
                </c:pt>
                <c:pt idx="137">
                  <c:v>14.92</c:v>
                </c:pt>
                <c:pt idx="138">
                  <c:v>13.14</c:v>
                </c:pt>
                <c:pt idx="139">
                  <c:v>0.79</c:v>
                </c:pt>
                <c:pt idx="140">
                  <c:v>11.53</c:v>
                </c:pt>
                <c:pt idx="141">
                  <c:v>10.8</c:v>
                </c:pt>
                <c:pt idx="142">
                  <c:v>11.1</c:v>
                </c:pt>
                <c:pt idx="143">
                  <c:v>11.47</c:v>
                </c:pt>
                <c:pt idx="144">
                  <c:v>10.6</c:v>
                </c:pt>
                <c:pt idx="145">
                  <c:v>11.77</c:v>
                </c:pt>
                <c:pt idx="146">
                  <c:v>11.65</c:v>
                </c:pt>
                <c:pt idx="147">
                  <c:v>11.34</c:v>
                </c:pt>
                <c:pt idx="148">
                  <c:v>10.2</c:v>
                </c:pt>
                <c:pt idx="149">
                  <c:v>11.23</c:v>
                </c:pt>
                <c:pt idx="150">
                  <c:v>13.07</c:v>
                </c:pt>
                <c:pt idx="151">
                  <c:v>12.87</c:v>
                </c:pt>
                <c:pt idx="152">
                  <c:v>11.83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'99 Prices'!$J$2</c:f>
              <c:strCache>
                <c:ptCount val="1"/>
                <c:pt idx="0">
                  <c:v>600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Prices'!$J$3:$J$155</c:f>
              <c:numCache>
                <c:formatCode>General</c:formatCode>
                <c:ptCount val="153"/>
                <c:pt idx="0">
                  <c:v>20.16</c:v>
                </c:pt>
                <c:pt idx="1">
                  <c:v>13</c:v>
                </c:pt>
                <c:pt idx="2">
                  <c:v>20.13</c:v>
                </c:pt>
                <c:pt idx="3">
                  <c:v>18.29</c:v>
                </c:pt>
                <c:pt idx="4">
                  <c:v>16.28</c:v>
                </c:pt>
                <c:pt idx="5">
                  <c:v>21.03</c:v>
                </c:pt>
                <c:pt idx="6">
                  <c:v>19.29</c:v>
                </c:pt>
                <c:pt idx="7">
                  <c:v>24.13</c:v>
                </c:pt>
                <c:pt idx="8">
                  <c:v>11.3</c:v>
                </c:pt>
                <c:pt idx="9">
                  <c:v>12.27</c:v>
                </c:pt>
                <c:pt idx="10">
                  <c:v>15.76</c:v>
                </c:pt>
                <c:pt idx="11">
                  <c:v>22.94</c:v>
                </c:pt>
                <c:pt idx="12">
                  <c:v>25.29</c:v>
                </c:pt>
                <c:pt idx="13">
                  <c:v>20.27</c:v>
                </c:pt>
                <c:pt idx="14">
                  <c:v>12.96</c:v>
                </c:pt>
                <c:pt idx="15">
                  <c:v>11.04</c:v>
                </c:pt>
                <c:pt idx="16">
                  <c:v>13.32</c:v>
                </c:pt>
                <c:pt idx="17">
                  <c:v>15.25</c:v>
                </c:pt>
                <c:pt idx="18">
                  <c:v>19.88</c:v>
                </c:pt>
                <c:pt idx="19">
                  <c:v>11.5</c:v>
                </c:pt>
                <c:pt idx="20">
                  <c:v>21.91</c:v>
                </c:pt>
                <c:pt idx="21">
                  <c:v>10.14</c:v>
                </c:pt>
                <c:pt idx="22">
                  <c:v>14.35</c:v>
                </c:pt>
                <c:pt idx="23">
                  <c:v>14.73</c:v>
                </c:pt>
                <c:pt idx="24">
                  <c:v>12</c:v>
                </c:pt>
                <c:pt idx="25">
                  <c:v>13.22</c:v>
                </c:pt>
                <c:pt idx="26">
                  <c:v>11.48</c:v>
                </c:pt>
                <c:pt idx="27">
                  <c:v>11.95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</c:v>
                </c:pt>
                <c:pt idx="32">
                  <c:v>24.59</c:v>
                </c:pt>
                <c:pt idx="33">
                  <c:v>20.14</c:v>
                </c:pt>
                <c:pt idx="34">
                  <c:v>12.05</c:v>
                </c:pt>
                <c:pt idx="35">
                  <c:v>11.59</c:v>
                </c:pt>
                <c:pt idx="36">
                  <c:v>0</c:v>
                </c:pt>
                <c:pt idx="37">
                  <c:v>10.9</c:v>
                </c:pt>
                <c:pt idx="38">
                  <c:v>13.8</c:v>
                </c:pt>
                <c:pt idx="39">
                  <c:v>13.88</c:v>
                </c:pt>
                <c:pt idx="40">
                  <c:v>11.52</c:v>
                </c:pt>
                <c:pt idx="41">
                  <c:v>10.64</c:v>
                </c:pt>
                <c:pt idx="42">
                  <c:v>10.88</c:v>
                </c:pt>
                <c:pt idx="43">
                  <c:v>10.56</c:v>
                </c:pt>
                <c:pt idx="44">
                  <c:v>14.07</c:v>
                </c:pt>
                <c:pt idx="45">
                  <c:v>12.94</c:v>
                </c:pt>
                <c:pt idx="46">
                  <c:v>10.88</c:v>
                </c:pt>
                <c:pt idx="47">
                  <c:v>12.36</c:v>
                </c:pt>
                <c:pt idx="48">
                  <c:v>10.72</c:v>
                </c:pt>
                <c:pt idx="49">
                  <c:v>0</c:v>
                </c:pt>
                <c:pt idx="50">
                  <c:v>0</c:v>
                </c:pt>
                <c:pt idx="51">
                  <c:v>8.72</c:v>
                </c:pt>
                <c:pt idx="52">
                  <c:v>12.27</c:v>
                </c:pt>
                <c:pt idx="53">
                  <c:v>12.69</c:v>
                </c:pt>
                <c:pt idx="54">
                  <c:v>11.05</c:v>
                </c:pt>
                <c:pt idx="55">
                  <c:v>10.93</c:v>
                </c:pt>
                <c:pt idx="56">
                  <c:v>14.72</c:v>
                </c:pt>
                <c:pt idx="57">
                  <c:v>10.69</c:v>
                </c:pt>
                <c:pt idx="58">
                  <c:v>17.06</c:v>
                </c:pt>
                <c:pt idx="59">
                  <c:v>17.43</c:v>
                </c:pt>
                <c:pt idx="60">
                  <c:v>13.4</c:v>
                </c:pt>
                <c:pt idx="61">
                  <c:v>17.51</c:v>
                </c:pt>
                <c:pt idx="62">
                  <c:v>19.58</c:v>
                </c:pt>
                <c:pt idx="63">
                  <c:v>11.69</c:v>
                </c:pt>
                <c:pt idx="64">
                  <c:v>13.5</c:v>
                </c:pt>
                <c:pt idx="65">
                  <c:v>17.88</c:v>
                </c:pt>
                <c:pt idx="66">
                  <c:v>19.35</c:v>
                </c:pt>
                <c:pt idx="67">
                  <c:v>18.73</c:v>
                </c:pt>
                <c:pt idx="68">
                  <c:v>13.3</c:v>
                </c:pt>
                <c:pt idx="69">
                  <c:v>12.62</c:v>
                </c:pt>
                <c:pt idx="70">
                  <c:v>18.25</c:v>
                </c:pt>
                <c:pt idx="71">
                  <c:v>0</c:v>
                </c:pt>
                <c:pt idx="72">
                  <c:v>10.94</c:v>
                </c:pt>
                <c:pt idx="73">
                  <c:v>14.14</c:v>
                </c:pt>
                <c:pt idx="74">
                  <c:v>15.1</c:v>
                </c:pt>
                <c:pt idx="75">
                  <c:v>11.23</c:v>
                </c:pt>
                <c:pt idx="76">
                  <c:v>11.52</c:v>
                </c:pt>
                <c:pt idx="77">
                  <c:v>12.36</c:v>
                </c:pt>
                <c:pt idx="78">
                  <c:v>13.89</c:v>
                </c:pt>
                <c:pt idx="79">
                  <c:v>18.18</c:v>
                </c:pt>
                <c:pt idx="80">
                  <c:v>15.65</c:v>
                </c:pt>
                <c:pt idx="81">
                  <c:v>17.47</c:v>
                </c:pt>
                <c:pt idx="82">
                  <c:v>17.27</c:v>
                </c:pt>
                <c:pt idx="83">
                  <c:v>17.23</c:v>
                </c:pt>
                <c:pt idx="84">
                  <c:v>15.7</c:v>
                </c:pt>
                <c:pt idx="85">
                  <c:v>15.36</c:v>
                </c:pt>
                <c:pt idx="86">
                  <c:v>13.53</c:v>
                </c:pt>
                <c:pt idx="87">
                  <c:v>15.36</c:v>
                </c:pt>
                <c:pt idx="88">
                  <c:v>17.55</c:v>
                </c:pt>
                <c:pt idx="89">
                  <c:v>13.34</c:v>
                </c:pt>
                <c:pt idx="90">
                  <c:v>11.93</c:v>
                </c:pt>
                <c:pt idx="91">
                  <c:v>13.18</c:v>
                </c:pt>
                <c:pt idx="92">
                  <c:v>15.28</c:v>
                </c:pt>
                <c:pt idx="93">
                  <c:v>16.1</c:v>
                </c:pt>
                <c:pt idx="94">
                  <c:v>16.17</c:v>
                </c:pt>
                <c:pt idx="95">
                  <c:v>14.17</c:v>
                </c:pt>
                <c:pt idx="96">
                  <c:v>17.55</c:v>
                </c:pt>
                <c:pt idx="97">
                  <c:v>13.32</c:v>
                </c:pt>
                <c:pt idx="98">
                  <c:v>13.01</c:v>
                </c:pt>
                <c:pt idx="99">
                  <c:v>16.17</c:v>
                </c:pt>
                <c:pt idx="100">
                  <c:v>13.91</c:v>
                </c:pt>
                <c:pt idx="101">
                  <c:v>11.18</c:v>
                </c:pt>
                <c:pt idx="102">
                  <c:v>20.54</c:v>
                </c:pt>
                <c:pt idx="103">
                  <c:v>18.44</c:v>
                </c:pt>
                <c:pt idx="104">
                  <c:v>26.42</c:v>
                </c:pt>
                <c:pt idx="105">
                  <c:v>16.5</c:v>
                </c:pt>
                <c:pt idx="106">
                  <c:v>11.29</c:v>
                </c:pt>
                <c:pt idx="107">
                  <c:v>12.1</c:v>
                </c:pt>
                <c:pt idx="108">
                  <c:v>14.9</c:v>
                </c:pt>
                <c:pt idx="109">
                  <c:v>18.2</c:v>
                </c:pt>
                <c:pt idx="110">
                  <c:v>18.75</c:v>
                </c:pt>
                <c:pt idx="111">
                  <c:v>19.57</c:v>
                </c:pt>
                <c:pt idx="112">
                  <c:v>12.63</c:v>
                </c:pt>
                <c:pt idx="113">
                  <c:v>7.7</c:v>
                </c:pt>
                <c:pt idx="114">
                  <c:v>10.99</c:v>
                </c:pt>
                <c:pt idx="115">
                  <c:v>12.62</c:v>
                </c:pt>
                <c:pt idx="116">
                  <c:v>12.42</c:v>
                </c:pt>
                <c:pt idx="117">
                  <c:v>15.9</c:v>
                </c:pt>
                <c:pt idx="118">
                  <c:v>16.06</c:v>
                </c:pt>
                <c:pt idx="119">
                  <c:v>13.23</c:v>
                </c:pt>
                <c:pt idx="120">
                  <c:v>14.44</c:v>
                </c:pt>
                <c:pt idx="121">
                  <c:v>13.05</c:v>
                </c:pt>
                <c:pt idx="122">
                  <c:v>11.83</c:v>
                </c:pt>
                <c:pt idx="123">
                  <c:v>11.82</c:v>
                </c:pt>
                <c:pt idx="124">
                  <c:v>11.8</c:v>
                </c:pt>
                <c:pt idx="125">
                  <c:v>12.68</c:v>
                </c:pt>
                <c:pt idx="126">
                  <c:v>13.9</c:v>
                </c:pt>
                <c:pt idx="127">
                  <c:v>12.56</c:v>
                </c:pt>
                <c:pt idx="128">
                  <c:v>12.94</c:v>
                </c:pt>
                <c:pt idx="129">
                  <c:v>24.22</c:v>
                </c:pt>
                <c:pt idx="130">
                  <c:v>20.21</c:v>
                </c:pt>
                <c:pt idx="131">
                  <c:v>17.01</c:v>
                </c:pt>
                <c:pt idx="132">
                  <c:v>17.71</c:v>
                </c:pt>
                <c:pt idx="133">
                  <c:v>11.9</c:v>
                </c:pt>
                <c:pt idx="134">
                  <c:v>7.37</c:v>
                </c:pt>
                <c:pt idx="135">
                  <c:v>15.35</c:v>
                </c:pt>
                <c:pt idx="136">
                  <c:v>15.72</c:v>
                </c:pt>
                <c:pt idx="137">
                  <c:v>25.91</c:v>
                </c:pt>
                <c:pt idx="138">
                  <c:v>15.27</c:v>
                </c:pt>
                <c:pt idx="139">
                  <c:v>10.67</c:v>
                </c:pt>
                <c:pt idx="140">
                  <c:v>12.65</c:v>
                </c:pt>
                <c:pt idx="141">
                  <c:v>10.71</c:v>
                </c:pt>
                <c:pt idx="142">
                  <c:v>12.12</c:v>
                </c:pt>
                <c:pt idx="143">
                  <c:v>15.7</c:v>
                </c:pt>
                <c:pt idx="144">
                  <c:v>16.07</c:v>
                </c:pt>
                <c:pt idx="145">
                  <c:v>17.57</c:v>
                </c:pt>
                <c:pt idx="146">
                  <c:v>13.67</c:v>
                </c:pt>
                <c:pt idx="147">
                  <c:v>12.11</c:v>
                </c:pt>
                <c:pt idx="148">
                  <c:v>10.26</c:v>
                </c:pt>
                <c:pt idx="149">
                  <c:v>12.92</c:v>
                </c:pt>
                <c:pt idx="150">
                  <c:v>23.06</c:v>
                </c:pt>
                <c:pt idx="151">
                  <c:v>14.39</c:v>
                </c:pt>
                <c:pt idx="152">
                  <c:v>13.59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'99 Prices'!$K$2</c:f>
              <c:strCache>
                <c:ptCount val="1"/>
                <c:pt idx="0">
                  <c:v>700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Prices'!$K$3:$K$155</c:f>
              <c:numCache>
                <c:formatCode>General</c:formatCode>
                <c:ptCount val="153"/>
                <c:pt idx="0">
                  <c:v>15.22</c:v>
                </c:pt>
                <c:pt idx="1">
                  <c:v>12</c:v>
                </c:pt>
                <c:pt idx="2">
                  <c:v>23.03</c:v>
                </c:pt>
                <c:pt idx="3">
                  <c:v>23.83</c:v>
                </c:pt>
                <c:pt idx="4">
                  <c:v>22.6</c:v>
                </c:pt>
                <c:pt idx="5">
                  <c:v>23.29</c:v>
                </c:pt>
                <c:pt idx="6">
                  <c:v>25.51</c:v>
                </c:pt>
                <c:pt idx="7">
                  <c:v>22.12</c:v>
                </c:pt>
                <c:pt idx="8">
                  <c:v>10.1</c:v>
                </c:pt>
                <c:pt idx="9">
                  <c:v>19.22</c:v>
                </c:pt>
                <c:pt idx="10">
                  <c:v>23.95</c:v>
                </c:pt>
                <c:pt idx="11">
                  <c:v>30.88</c:v>
                </c:pt>
                <c:pt idx="12">
                  <c:v>31.91</c:v>
                </c:pt>
                <c:pt idx="13">
                  <c:v>27.59</c:v>
                </c:pt>
                <c:pt idx="14">
                  <c:v>12.32</c:v>
                </c:pt>
                <c:pt idx="15">
                  <c:v>8</c:v>
                </c:pt>
                <c:pt idx="16">
                  <c:v>22.21</c:v>
                </c:pt>
                <c:pt idx="17">
                  <c:v>16.79</c:v>
                </c:pt>
                <c:pt idx="18">
                  <c:v>26.62</c:v>
                </c:pt>
                <c:pt idx="19">
                  <c:v>17.9</c:v>
                </c:pt>
                <c:pt idx="20">
                  <c:v>43.37</c:v>
                </c:pt>
                <c:pt idx="21">
                  <c:v>9.57</c:v>
                </c:pt>
                <c:pt idx="22">
                  <c:v>12.43</c:v>
                </c:pt>
                <c:pt idx="23">
                  <c:v>27.42</c:v>
                </c:pt>
                <c:pt idx="24">
                  <c:v>21.02</c:v>
                </c:pt>
                <c:pt idx="25">
                  <c:v>19.7</c:v>
                </c:pt>
                <c:pt idx="26">
                  <c:v>12.75</c:v>
                </c:pt>
                <c:pt idx="27">
                  <c:v>15.66</c:v>
                </c:pt>
                <c:pt idx="28">
                  <c:v>0.08</c:v>
                </c:pt>
                <c:pt idx="29">
                  <c:v>4.95</c:v>
                </c:pt>
                <c:pt idx="30">
                  <c:v>0</c:v>
                </c:pt>
                <c:pt idx="31">
                  <c:v>17.32</c:v>
                </c:pt>
                <c:pt idx="32">
                  <c:v>49.32</c:v>
                </c:pt>
                <c:pt idx="33">
                  <c:v>37.75</c:v>
                </c:pt>
                <c:pt idx="34">
                  <c:v>16.23</c:v>
                </c:pt>
                <c:pt idx="35">
                  <c:v>0</c:v>
                </c:pt>
                <c:pt idx="36">
                  <c:v>6.98</c:v>
                </c:pt>
                <c:pt idx="37">
                  <c:v>12.83</c:v>
                </c:pt>
                <c:pt idx="38">
                  <c:v>31.32</c:v>
                </c:pt>
                <c:pt idx="39">
                  <c:v>31.93</c:v>
                </c:pt>
                <c:pt idx="40">
                  <c:v>14.13</c:v>
                </c:pt>
                <c:pt idx="41">
                  <c:v>11.03</c:v>
                </c:pt>
                <c:pt idx="42">
                  <c:v>11.28</c:v>
                </c:pt>
                <c:pt idx="43">
                  <c:v>10.43</c:v>
                </c:pt>
                <c:pt idx="44">
                  <c:v>13.5</c:v>
                </c:pt>
                <c:pt idx="45">
                  <c:v>16.32</c:v>
                </c:pt>
                <c:pt idx="46">
                  <c:v>11.75</c:v>
                </c:pt>
                <c:pt idx="47">
                  <c:v>12.07</c:v>
                </c:pt>
                <c:pt idx="48">
                  <c:v>10.82</c:v>
                </c:pt>
                <c:pt idx="49">
                  <c:v>0</c:v>
                </c:pt>
                <c:pt idx="50">
                  <c:v>0</c:v>
                </c:pt>
                <c:pt idx="51">
                  <c:v>10.68</c:v>
                </c:pt>
                <c:pt idx="52">
                  <c:v>13.32</c:v>
                </c:pt>
                <c:pt idx="53">
                  <c:v>12.57</c:v>
                </c:pt>
                <c:pt idx="54">
                  <c:v>11.43</c:v>
                </c:pt>
                <c:pt idx="55">
                  <c:v>12.45</c:v>
                </c:pt>
                <c:pt idx="56">
                  <c:v>12.74</c:v>
                </c:pt>
                <c:pt idx="57">
                  <c:v>9.99</c:v>
                </c:pt>
                <c:pt idx="58">
                  <c:v>20.59</c:v>
                </c:pt>
                <c:pt idx="59">
                  <c:v>17.96</c:v>
                </c:pt>
                <c:pt idx="60">
                  <c:v>12.31</c:v>
                </c:pt>
                <c:pt idx="61">
                  <c:v>19.69</c:v>
                </c:pt>
                <c:pt idx="62">
                  <c:v>20.42</c:v>
                </c:pt>
                <c:pt idx="63">
                  <c:v>10.88</c:v>
                </c:pt>
                <c:pt idx="64">
                  <c:v>10.47</c:v>
                </c:pt>
                <c:pt idx="65">
                  <c:v>17</c:v>
                </c:pt>
                <c:pt idx="66">
                  <c:v>29.52</c:v>
                </c:pt>
                <c:pt idx="67">
                  <c:v>24.68</c:v>
                </c:pt>
                <c:pt idx="68">
                  <c:v>20.78</c:v>
                </c:pt>
                <c:pt idx="69">
                  <c:v>16.71</c:v>
                </c:pt>
                <c:pt idx="70">
                  <c:v>18.71</c:v>
                </c:pt>
                <c:pt idx="71">
                  <c:v>0</c:v>
                </c:pt>
                <c:pt idx="72">
                  <c:v>11.68</c:v>
                </c:pt>
                <c:pt idx="73">
                  <c:v>13.12</c:v>
                </c:pt>
                <c:pt idx="74">
                  <c:v>13.16</c:v>
                </c:pt>
                <c:pt idx="75">
                  <c:v>11.95</c:v>
                </c:pt>
                <c:pt idx="76">
                  <c:v>12.74</c:v>
                </c:pt>
                <c:pt idx="77">
                  <c:v>10.98</c:v>
                </c:pt>
                <c:pt idx="78">
                  <c:v>11.98</c:v>
                </c:pt>
                <c:pt idx="79">
                  <c:v>18.21</c:v>
                </c:pt>
                <c:pt idx="80">
                  <c:v>21.22</c:v>
                </c:pt>
                <c:pt idx="81">
                  <c:v>21.32</c:v>
                </c:pt>
                <c:pt idx="82">
                  <c:v>21.88</c:v>
                </c:pt>
                <c:pt idx="83">
                  <c:v>24.2</c:v>
                </c:pt>
                <c:pt idx="84">
                  <c:v>15.93</c:v>
                </c:pt>
                <c:pt idx="85">
                  <c:v>13.98</c:v>
                </c:pt>
                <c:pt idx="86">
                  <c:v>19.34</c:v>
                </c:pt>
                <c:pt idx="87">
                  <c:v>18.1</c:v>
                </c:pt>
                <c:pt idx="88">
                  <c:v>26.22</c:v>
                </c:pt>
                <c:pt idx="89">
                  <c:v>18.28</c:v>
                </c:pt>
                <c:pt idx="90">
                  <c:v>15.84</c:v>
                </c:pt>
                <c:pt idx="91">
                  <c:v>12.19</c:v>
                </c:pt>
                <c:pt idx="92">
                  <c:v>12.73</c:v>
                </c:pt>
                <c:pt idx="93">
                  <c:v>16.75</c:v>
                </c:pt>
                <c:pt idx="94">
                  <c:v>15.93</c:v>
                </c:pt>
                <c:pt idx="95">
                  <c:v>16.28</c:v>
                </c:pt>
                <c:pt idx="96">
                  <c:v>17.65</c:v>
                </c:pt>
                <c:pt idx="97">
                  <c:v>14.38</c:v>
                </c:pt>
                <c:pt idx="98">
                  <c:v>11.53</c:v>
                </c:pt>
                <c:pt idx="99">
                  <c:v>14.81</c:v>
                </c:pt>
                <c:pt idx="100">
                  <c:v>13.68</c:v>
                </c:pt>
                <c:pt idx="101">
                  <c:v>11.47</c:v>
                </c:pt>
                <c:pt idx="102">
                  <c:v>17.25</c:v>
                </c:pt>
                <c:pt idx="103">
                  <c:v>17.67</c:v>
                </c:pt>
                <c:pt idx="104">
                  <c:v>38.79</c:v>
                </c:pt>
                <c:pt idx="105">
                  <c:v>16.36</c:v>
                </c:pt>
                <c:pt idx="106">
                  <c:v>7.6</c:v>
                </c:pt>
                <c:pt idx="107">
                  <c:v>14.33</c:v>
                </c:pt>
                <c:pt idx="108">
                  <c:v>13.28</c:v>
                </c:pt>
                <c:pt idx="109">
                  <c:v>20.72</c:v>
                </c:pt>
                <c:pt idx="110">
                  <c:v>18.36</c:v>
                </c:pt>
                <c:pt idx="111">
                  <c:v>41.72</c:v>
                </c:pt>
                <c:pt idx="112">
                  <c:v>14.94</c:v>
                </c:pt>
                <c:pt idx="113">
                  <c:v>10.11</c:v>
                </c:pt>
                <c:pt idx="114">
                  <c:v>7.15</c:v>
                </c:pt>
                <c:pt idx="115">
                  <c:v>13.35</c:v>
                </c:pt>
                <c:pt idx="116">
                  <c:v>14.19</c:v>
                </c:pt>
                <c:pt idx="117">
                  <c:v>18.62</c:v>
                </c:pt>
                <c:pt idx="118">
                  <c:v>20.8</c:v>
                </c:pt>
                <c:pt idx="119">
                  <c:v>13.08</c:v>
                </c:pt>
                <c:pt idx="120">
                  <c:v>14.48</c:v>
                </c:pt>
                <c:pt idx="121">
                  <c:v>15.62</c:v>
                </c:pt>
                <c:pt idx="122">
                  <c:v>16</c:v>
                </c:pt>
                <c:pt idx="123">
                  <c:v>15.52</c:v>
                </c:pt>
                <c:pt idx="124">
                  <c:v>17.62</c:v>
                </c:pt>
                <c:pt idx="125">
                  <c:v>16.06</c:v>
                </c:pt>
                <c:pt idx="126">
                  <c:v>11.91</c:v>
                </c:pt>
                <c:pt idx="127">
                  <c:v>12.57</c:v>
                </c:pt>
                <c:pt idx="128">
                  <c:v>12.42</c:v>
                </c:pt>
                <c:pt idx="129">
                  <c:v>59.98</c:v>
                </c:pt>
                <c:pt idx="130">
                  <c:v>28.53</c:v>
                </c:pt>
                <c:pt idx="131">
                  <c:v>19.25</c:v>
                </c:pt>
                <c:pt idx="132">
                  <c:v>29.22</c:v>
                </c:pt>
                <c:pt idx="133">
                  <c:v>11.9</c:v>
                </c:pt>
                <c:pt idx="134">
                  <c:v>9.91</c:v>
                </c:pt>
                <c:pt idx="135">
                  <c:v>18.15</c:v>
                </c:pt>
                <c:pt idx="136">
                  <c:v>28.52</c:v>
                </c:pt>
                <c:pt idx="137">
                  <c:v>57.84</c:v>
                </c:pt>
                <c:pt idx="138">
                  <c:v>16.78</c:v>
                </c:pt>
                <c:pt idx="139">
                  <c:v>14.93</c:v>
                </c:pt>
                <c:pt idx="140">
                  <c:v>13.86</c:v>
                </c:pt>
                <c:pt idx="141">
                  <c:v>10.45</c:v>
                </c:pt>
                <c:pt idx="142">
                  <c:v>20.19</c:v>
                </c:pt>
                <c:pt idx="143">
                  <c:v>28.2</c:v>
                </c:pt>
                <c:pt idx="144">
                  <c:v>18.72</c:v>
                </c:pt>
                <c:pt idx="145">
                  <c:v>26.67</c:v>
                </c:pt>
                <c:pt idx="146">
                  <c:v>23.81</c:v>
                </c:pt>
                <c:pt idx="147">
                  <c:v>12.39</c:v>
                </c:pt>
                <c:pt idx="148">
                  <c:v>10.38</c:v>
                </c:pt>
                <c:pt idx="149">
                  <c:v>16.65</c:v>
                </c:pt>
                <c:pt idx="150">
                  <c:v>46.42</c:v>
                </c:pt>
                <c:pt idx="151">
                  <c:v>24.18</c:v>
                </c:pt>
                <c:pt idx="152">
                  <c:v>20.32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'99 Prices'!$L$2</c:f>
              <c:strCache>
                <c:ptCount val="1"/>
                <c:pt idx="0">
                  <c:v>800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Prices'!$L$3:$L$155</c:f>
              <c:numCache>
                <c:formatCode>General</c:formatCode>
                <c:ptCount val="153"/>
                <c:pt idx="0">
                  <c:v>16.47</c:v>
                </c:pt>
                <c:pt idx="1">
                  <c:v>13.74</c:v>
                </c:pt>
                <c:pt idx="2">
                  <c:v>24.67</c:v>
                </c:pt>
                <c:pt idx="3">
                  <c:v>26.89</c:v>
                </c:pt>
                <c:pt idx="4">
                  <c:v>23.86</c:v>
                </c:pt>
                <c:pt idx="5">
                  <c:v>29.08</c:v>
                </c:pt>
                <c:pt idx="6">
                  <c:v>22.82</c:v>
                </c:pt>
                <c:pt idx="7">
                  <c:v>21.85</c:v>
                </c:pt>
                <c:pt idx="8">
                  <c:v>11.63</c:v>
                </c:pt>
                <c:pt idx="9">
                  <c:v>29.61</c:v>
                </c:pt>
                <c:pt idx="10">
                  <c:v>24.48</c:v>
                </c:pt>
                <c:pt idx="11">
                  <c:v>40.37</c:v>
                </c:pt>
                <c:pt idx="12">
                  <c:v>30.04</c:v>
                </c:pt>
                <c:pt idx="13">
                  <c:v>32.6</c:v>
                </c:pt>
                <c:pt idx="14">
                  <c:v>15.02</c:v>
                </c:pt>
                <c:pt idx="15">
                  <c:v>5.92</c:v>
                </c:pt>
                <c:pt idx="16">
                  <c:v>22.15</c:v>
                </c:pt>
                <c:pt idx="17">
                  <c:v>19.42</c:v>
                </c:pt>
                <c:pt idx="18">
                  <c:v>43.08</c:v>
                </c:pt>
                <c:pt idx="19">
                  <c:v>23.26</c:v>
                </c:pt>
                <c:pt idx="20">
                  <c:v>22.23</c:v>
                </c:pt>
                <c:pt idx="21">
                  <c:v>18.7</c:v>
                </c:pt>
                <c:pt idx="22">
                  <c:v>26.32</c:v>
                </c:pt>
                <c:pt idx="23">
                  <c:v>42.04</c:v>
                </c:pt>
                <c:pt idx="24">
                  <c:v>22.78</c:v>
                </c:pt>
                <c:pt idx="25">
                  <c:v>23.1</c:v>
                </c:pt>
                <c:pt idx="26">
                  <c:v>16.36</c:v>
                </c:pt>
                <c:pt idx="27">
                  <c:v>21.51</c:v>
                </c:pt>
                <c:pt idx="28">
                  <c:v>11.22</c:v>
                </c:pt>
                <c:pt idx="29">
                  <c:v>12.28</c:v>
                </c:pt>
                <c:pt idx="30">
                  <c:v>9.72</c:v>
                </c:pt>
                <c:pt idx="31">
                  <c:v>25.33</c:v>
                </c:pt>
                <c:pt idx="32">
                  <c:v>30.93</c:v>
                </c:pt>
                <c:pt idx="33">
                  <c:v>41.43</c:v>
                </c:pt>
                <c:pt idx="34">
                  <c:v>15.43</c:v>
                </c:pt>
                <c:pt idx="35">
                  <c:v>14.61</c:v>
                </c:pt>
                <c:pt idx="36">
                  <c:v>11.11</c:v>
                </c:pt>
                <c:pt idx="37">
                  <c:v>24.94</c:v>
                </c:pt>
                <c:pt idx="38">
                  <c:v>53.24</c:v>
                </c:pt>
                <c:pt idx="39">
                  <c:v>42.89</c:v>
                </c:pt>
                <c:pt idx="40">
                  <c:v>21.51</c:v>
                </c:pt>
                <c:pt idx="41">
                  <c:v>17.89</c:v>
                </c:pt>
                <c:pt idx="42">
                  <c:v>12.67</c:v>
                </c:pt>
                <c:pt idx="43">
                  <c:v>11.14</c:v>
                </c:pt>
                <c:pt idx="44">
                  <c:v>19.91</c:v>
                </c:pt>
                <c:pt idx="45">
                  <c:v>16.26</c:v>
                </c:pt>
                <c:pt idx="46">
                  <c:v>13.18</c:v>
                </c:pt>
                <c:pt idx="47">
                  <c:v>19.16</c:v>
                </c:pt>
                <c:pt idx="48">
                  <c:v>12.96</c:v>
                </c:pt>
                <c:pt idx="49">
                  <c:v>9.86</c:v>
                </c:pt>
                <c:pt idx="50">
                  <c:v>3.56</c:v>
                </c:pt>
                <c:pt idx="51">
                  <c:v>13.01</c:v>
                </c:pt>
                <c:pt idx="52">
                  <c:v>14.93</c:v>
                </c:pt>
                <c:pt idx="53">
                  <c:v>16.7</c:v>
                </c:pt>
                <c:pt idx="54">
                  <c:v>12.92</c:v>
                </c:pt>
                <c:pt idx="55">
                  <c:v>13.73</c:v>
                </c:pt>
                <c:pt idx="56">
                  <c:v>15.93</c:v>
                </c:pt>
                <c:pt idx="57">
                  <c:v>11.93</c:v>
                </c:pt>
                <c:pt idx="58">
                  <c:v>25.76</c:v>
                </c:pt>
                <c:pt idx="59">
                  <c:v>26.47</c:v>
                </c:pt>
                <c:pt idx="60">
                  <c:v>14.17</c:v>
                </c:pt>
                <c:pt idx="61">
                  <c:v>19.33</c:v>
                </c:pt>
                <c:pt idx="62">
                  <c:v>23.64</c:v>
                </c:pt>
                <c:pt idx="63">
                  <c:v>12.92</c:v>
                </c:pt>
                <c:pt idx="64">
                  <c:v>14.98</c:v>
                </c:pt>
                <c:pt idx="65">
                  <c:v>26.75</c:v>
                </c:pt>
                <c:pt idx="66">
                  <c:v>48.58</c:v>
                </c:pt>
                <c:pt idx="67">
                  <c:v>29.33</c:v>
                </c:pt>
                <c:pt idx="68">
                  <c:v>17.53</c:v>
                </c:pt>
                <c:pt idx="69">
                  <c:v>17.88</c:v>
                </c:pt>
                <c:pt idx="70">
                  <c:v>22.92</c:v>
                </c:pt>
                <c:pt idx="71">
                  <c:v>1.68</c:v>
                </c:pt>
                <c:pt idx="72">
                  <c:v>15.57</c:v>
                </c:pt>
                <c:pt idx="73">
                  <c:v>18.86</c:v>
                </c:pt>
                <c:pt idx="74">
                  <c:v>15.88</c:v>
                </c:pt>
                <c:pt idx="75">
                  <c:v>15.19</c:v>
                </c:pt>
                <c:pt idx="76">
                  <c:v>18.31</c:v>
                </c:pt>
                <c:pt idx="77">
                  <c:v>16.42</c:v>
                </c:pt>
                <c:pt idx="78">
                  <c:v>13.5</c:v>
                </c:pt>
                <c:pt idx="79">
                  <c:v>26.17</c:v>
                </c:pt>
                <c:pt idx="80">
                  <c:v>25.16</c:v>
                </c:pt>
                <c:pt idx="81">
                  <c:v>24.8</c:v>
                </c:pt>
                <c:pt idx="82">
                  <c:v>33.12</c:v>
                </c:pt>
                <c:pt idx="83">
                  <c:v>32.81</c:v>
                </c:pt>
                <c:pt idx="84">
                  <c:v>23.25</c:v>
                </c:pt>
                <c:pt idx="85">
                  <c:v>16.96</c:v>
                </c:pt>
                <c:pt idx="86">
                  <c:v>31.15</c:v>
                </c:pt>
                <c:pt idx="87">
                  <c:v>32.2</c:v>
                </c:pt>
                <c:pt idx="88">
                  <c:v>41.83</c:v>
                </c:pt>
                <c:pt idx="89">
                  <c:v>26.36</c:v>
                </c:pt>
                <c:pt idx="90">
                  <c:v>28.18</c:v>
                </c:pt>
                <c:pt idx="91">
                  <c:v>16.31</c:v>
                </c:pt>
                <c:pt idx="92">
                  <c:v>13.17</c:v>
                </c:pt>
                <c:pt idx="93">
                  <c:v>23.32</c:v>
                </c:pt>
                <c:pt idx="94">
                  <c:v>23.05</c:v>
                </c:pt>
                <c:pt idx="95">
                  <c:v>19.78</c:v>
                </c:pt>
                <c:pt idx="96">
                  <c:v>25.09</c:v>
                </c:pt>
                <c:pt idx="97">
                  <c:v>20.69</c:v>
                </c:pt>
                <c:pt idx="98">
                  <c:v>14.73</c:v>
                </c:pt>
                <c:pt idx="99">
                  <c:v>13.37</c:v>
                </c:pt>
                <c:pt idx="100">
                  <c:v>17.62</c:v>
                </c:pt>
                <c:pt idx="101">
                  <c:v>16.66</c:v>
                </c:pt>
                <c:pt idx="102">
                  <c:v>32.45</c:v>
                </c:pt>
                <c:pt idx="103">
                  <c:v>19.5</c:v>
                </c:pt>
                <c:pt idx="104">
                  <c:v>50.9</c:v>
                </c:pt>
                <c:pt idx="105">
                  <c:v>14.12</c:v>
                </c:pt>
                <c:pt idx="106">
                  <c:v>9.48</c:v>
                </c:pt>
                <c:pt idx="107">
                  <c:v>24.71</c:v>
                </c:pt>
                <c:pt idx="108">
                  <c:v>18.33</c:v>
                </c:pt>
                <c:pt idx="109">
                  <c:v>37.76</c:v>
                </c:pt>
                <c:pt idx="110">
                  <c:v>24.61</c:v>
                </c:pt>
                <c:pt idx="111">
                  <c:v>16.12</c:v>
                </c:pt>
                <c:pt idx="112">
                  <c:v>14.64</c:v>
                </c:pt>
                <c:pt idx="113">
                  <c:v>10.33</c:v>
                </c:pt>
                <c:pt idx="114">
                  <c:v>10.6</c:v>
                </c:pt>
                <c:pt idx="115">
                  <c:v>20.15</c:v>
                </c:pt>
                <c:pt idx="116">
                  <c:v>14.14</c:v>
                </c:pt>
                <c:pt idx="117">
                  <c:v>17.75</c:v>
                </c:pt>
                <c:pt idx="118">
                  <c:v>29.82</c:v>
                </c:pt>
                <c:pt idx="119">
                  <c:v>13.56</c:v>
                </c:pt>
                <c:pt idx="120">
                  <c:v>14.32</c:v>
                </c:pt>
                <c:pt idx="121">
                  <c:v>13.83</c:v>
                </c:pt>
                <c:pt idx="122">
                  <c:v>16.03</c:v>
                </c:pt>
                <c:pt idx="123">
                  <c:v>20.88</c:v>
                </c:pt>
                <c:pt idx="124">
                  <c:v>16.81</c:v>
                </c:pt>
                <c:pt idx="125">
                  <c:v>18.39</c:v>
                </c:pt>
                <c:pt idx="126">
                  <c:v>12.93</c:v>
                </c:pt>
                <c:pt idx="127">
                  <c:v>13.04</c:v>
                </c:pt>
                <c:pt idx="128">
                  <c:v>12.92</c:v>
                </c:pt>
                <c:pt idx="129">
                  <c:v>57.92</c:v>
                </c:pt>
                <c:pt idx="130">
                  <c:v>20.15</c:v>
                </c:pt>
                <c:pt idx="131">
                  <c:v>17.96</c:v>
                </c:pt>
                <c:pt idx="132">
                  <c:v>18.98</c:v>
                </c:pt>
                <c:pt idx="133">
                  <c:v>14.01</c:v>
                </c:pt>
                <c:pt idx="134">
                  <c:v>9.78</c:v>
                </c:pt>
                <c:pt idx="135">
                  <c:v>14.9</c:v>
                </c:pt>
                <c:pt idx="136">
                  <c:v>20.49</c:v>
                </c:pt>
                <c:pt idx="137">
                  <c:v>40.24</c:v>
                </c:pt>
                <c:pt idx="138">
                  <c:v>16</c:v>
                </c:pt>
                <c:pt idx="139">
                  <c:v>15.58</c:v>
                </c:pt>
                <c:pt idx="140">
                  <c:v>13.53</c:v>
                </c:pt>
                <c:pt idx="141">
                  <c:v>11.1</c:v>
                </c:pt>
                <c:pt idx="142">
                  <c:v>13.42</c:v>
                </c:pt>
                <c:pt idx="143">
                  <c:v>24.88</c:v>
                </c:pt>
                <c:pt idx="144">
                  <c:v>20.73</c:v>
                </c:pt>
                <c:pt idx="145">
                  <c:v>18.04</c:v>
                </c:pt>
                <c:pt idx="146">
                  <c:v>17.4</c:v>
                </c:pt>
                <c:pt idx="147">
                  <c:v>11.86</c:v>
                </c:pt>
                <c:pt idx="148">
                  <c:v>10.45</c:v>
                </c:pt>
                <c:pt idx="149">
                  <c:v>22.14</c:v>
                </c:pt>
                <c:pt idx="150">
                  <c:v>36.55</c:v>
                </c:pt>
                <c:pt idx="151">
                  <c:v>22.1</c:v>
                </c:pt>
                <c:pt idx="152">
                  <c:v>22.89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'99 Prices'!$M$2</c:f>
              <c:strCache>
                <c:ptCount val="1"/>
                <c:pt idx="0">
                  <c:v>900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Prices'!$M$3:$M$155</c:f>
              <c:numCache>
                <c:formatCode>General</c:formatCode>
                <c:ptCount val="153"/>
                <c:pt idx="0">
                  <c:v>25.83</c:v>
                </c:pt>
                <c:pt idx="1">
                  <c:v>19.87</c:v>
                </c:pt>
                <c:pt idx="2">
                  <c:v>26.3</c:v>
                </c:pt>
                <c:pt idx="3">
                  <c:v>23.21</c:v>
                </c:pt>
                <c:pt idx="4">
                  <c:v>24.43</c:v>
                </c:pt>
                <c:pt idx="5">
                  <c:v>30.63</c:v>
                </c:pt>
                <c:pt idx="6">
                  <c:v>25.28</c:v>
                </c:pt>
                <c:pt idx="7">
                  <c:v>48.41</c:v>
                </c:pt>
                <c:pt idx="8">
                  <c:v>19.45</c:v>
                </c:pt>
                <c:pt idx="9">
                  <c:v>23.38</c:v>
                </c:pt>
                <c:pt idx="10">
                  <c:v>23.9</c:v>
                </c:pt>
                <c:pt idx="11">
                  <c:v>33.43</c:v>
                </c:pt>
                <c:pt idx="12">
                  <c:v>26.13</c:v>
                </c:pt>
                <c:pt idx="13">
                  <c:v>28.78</c:v>
                </c:pt>
                <c:pt idx="14">
                  <c:v>20.6</c:v>
                </c:pt>
                <c:pt idx="15">
                  <c:v>22.79</c:v>
                </c:pt>
                <c:pt idx="16">
                  <c:v>23.62</c:v>
                </c:pt>
                <c:pt idx="17">
                  <c:v>23.41</c:v>
                </c:pt>
                <c:pt idx="18">
                  <c:v>23.58</c:v>
                </c:pt>
                <c:pt idx="19">
                  <c:v>23.43</c:v>
                </c:pt>
                <c:pt idx="20">
                  <c:v>26.71</c:v>
                </c:pt>
                <c:pt idx="21">
                  <c:v>31.65</c:v>
                </c:pt>
                <c:pt idx="22">
                  <c:v>35.31</c:v>
                </c:pt>
                <c:pt idx="23">
                  <c:v>31.58</c:v>
                </c:pt>
                <c:pt idx="24">
                  <c:v>23.16</c:v>
                </c:pt>
                <c:pt idx="25">
                  <c:v>22.41</c:v>
                </c:pt>
                <c:pt idx="26">
                  <c:v>17</c:v>
                </c:pt>
                <c:pt idx="27">
                  <c:v>25.11</c:v>
                </c:pt>
                <c:pt idx="28">
                  <c:v>15.52</c:v>
                </c:pt>
                <c:pt idx="29">
                  <c:v>13.23</c:v>
                </c:pt>
                <c:pt idx="30">
                  <c:v>15.42</c:v>
                </c:pt>
                <c:pt idx="31">
                  <c:v>22.43</c:v>
                </c:pt>
                <c:pt idx="32">
                  <c:v>18.69</c:v>
                </c:pt>
                <c:pt idx="33">
                  <c:v>39.66</c:v>
                </c:pt>
                <c:pt idx="34">
                  <c:v>24.42</c:v>
                </c:pt>
                <c:pt idx="35">
                  <c:v>27.38</c:v>
                </c:pt>
                <c:pt idx="36">
                  <c:v>12.97</c:v>
                </c:pt>
                <c:pt idx="37">
                  <c:v>21.43</c:v>
                </c:pt>
                <c:pt idx="38">
                  <c:v>63.42</c:v>
                </c:pt>
                <c:pt idx="39">
                  <c:v>46.9</c:v>
                </c:pt>
                <c:pt idx="40">
                  <c:v>19.1</c:v>
                </c:pt>
                <c:pt idx="41">
                  <c:v>30.6</c:v>
                </c:pt>
                <c:pt idx="42">
                  <c:v>12.96</c:v>
                </c:pt>
                <c:pt idx="43">
                  <c:v>15.73</c:v>
                </c:pt>
                <c:pt idx="44">
                  <c:v>44.64</c:v>
                </c:pt>
                <c:pt idx="45">
                  <c:v>18.59</c:v>
                </c:pt>
                <c:pt idx="46">
                  <c:v>17.98</c:v>
                </c:pt>
                <c:pt idx="47">
                  <c:v>11.77</c:v>
                </c:pt>
                <c:pt idx="48">
                  <c:v>17.32</c:v>
                </c:pt>
                <c:pt idx="49">
                  <c:v>18.74</c:v>
                </c:pt>
                <c:pt idx="50">
                  <c:v>11.18</c:v>
                </c:pt>
                <c:pt idx="51">
                  <c:v>12.08</c:v>
                </c:pt>
                <c:pt idx="52">
                  <c:v>36.35</c:v>
                </c:pt>
                <c:pt idx="53">
                  <c:v>17.16</c:v>
                </c:pt>
                <c:pt idx="54">
                  <c:v>15.84</c:v>
                </c:pt>
                <c:pt idx="55">
                  <c:v>15.52</c:v>
                </c:pt>
                <c:pt idx="56">
                  <c:v>44.56</c:v>
                </c:pt>
                <c:pt idx="57">
                  <c:v>20.92</c:v>
                </c:pt>
                <c:pt idx="58">
                  <c:v>26.47</c:v>
                </c:pt>
                <c:pt idx="59">
                  <c:v>24.47</c:v>
                </c:pt>
                <c:pt idx="60">
                  <c:v>11.07</c:v>
                </c:pt>
                <c:pt idx="61">
                  <c:v>22.42</c:v>
                </c:pt>
                <c:pt idx="62">
                  <c:v>26.72</c:v>
                </c:pt>
                <c:pt idx="63">
                  <c:v>17.54</c:v>
                </c:pt>
                <c:pt idx="64">
                  <c:v>18.85</c:v>
                </c:pt>
                <c:pt idx="65">
                  <c:v>43.06</c:v>
                </c:pt>
                <c:pt idx="66">
                  <c:v>55.39</c:v>
                </c:pt>
                <c:pt idx="67">
                  <c:v>25.02</c:v>
                </c:pt>
                <c:pt idx="68">
                  <c:v>22.03</c:v>
                </c:pt>
                <c:pt idx="69">
                  <c:v>22</c:v>
                </c:pt>
                <c:pt idx="70">
                  <c:v>27.25</c:v>
                </c:pt>
                <c:pt idx="71">
                  <c:v>10.83</c:v>
                </c:pt>
                <c:pt idx="72">
                  <c:v>13.9</c:v>
                </c:pt>
                <c:pt idx="73">
                  <c:v>18.83</c:v>
                </c:pt>
                <c:pt idx="74">
                  <c:v>21.77</c:v>
                </c:pt>
                <c:pt idx="75">
                  <c:v>14.15</c:v>
                </c:pt>
                <c:pt idx="76">
                  <c:v>21.65</c:v>
                </c:pt>
                <c:pt idx="77">
                  <c:v>21.73</c:v>
                </c:pt>
                <c:pt idx="78">
                  <c:v>22.33</c:v>
                </c:pt>
                <c:pt idx="79">
                  <c:v>26.13</c:v>
                </c:pt>
                <c:pt idx="80">
                  <c:v>26</c:v>
                </c:pt>
                <c:pt idx="81">
                  <c:v>27.46</c:v>
                </c:pt>
                <c:pt idx="82">
                  <c:v>26.17</c:v>
                </c:pt>
                <c:pt idx="83">
                  <c:v>44.45</c:v>
                </c:pt>
                <c:pt idx="84">
                  <c:v>35.68</c:v>
                </c:pt>
                <c:pt idx="85">
                  <c:v>23.26</c:v>
                </c:pt>
                <c:pt idx="86">
                  <c:v>41.85</c:v>
                </c:pt>
                <c:pt idx="87">
                  <c:v>34.21</c:v>
                </c:pt>
                <c:pt idx="88">
                  <c:v>48.72</c:v>
                </c:pt>
                <c:pt idx="89">
                  <c:v>23.73</c:v>
                </c:pt>
                <c:pt idx="90">
                  <c:v>33.92</c:v>
                </c:pt>
                <c:pt idx="91">
                  <c:v>22.98</c:v>
                </c:pt>
                <c:pt idx="92">
                  <c:v>15.55</c:v>
                </c:pt>
                <c:pt idx="93">
                  <c:v>25.7</c:v>
                </c:pt>
                <c:pt idx="94">
                  <c:v>17.46</c:v>
                </c:pt>
                <c:pt idx="95">
                  <c:v>18.23</c:v>
                </c:pt>
                <c:pt idx="96">
                  <c:v>28.8</c:v>
                </c:pt>
                <c:pt idx="97">
                  <c:v>16</c:v>
                </c:pt>
                <c:pt idx="98">
                  <c:v>17.47</c:v>
                </c:pt>
                <c:pt idx="99">
                  <c:v>20.83</c:v>
                </c:pt>
                <c:pt idx="100">
                  <c:v>13.87</c:v>
                </c:pt>
                <c:pt idx="101">
                  <c:v>13.73</c:v>
                </c:pt>
                <c:pt idx="102">
                  <c:v>30.73</c:v>
                </c:pt>
                <c:pt idx="103">
                  <c:v>28.73</c:v>
                </c:pt>
                <c:pt idx="104">
                  <c:v>28.78</c:v>
                </c:pt>
                <c:pt idx="105">
                  <c:v>18.55</c:v>
                </c:pt>
                <c:pt idx="106">
                  <c:v>12.28</c:v>
                </c:pt>
                <c:pt idx="107">
                  <c:v>27.51</c:v>
                </c:pt>
                <c:pt idx="108">
                  <c:v>27.57</c:v>
                </c:pt>
                <c:pt idx="109">
                  <c:v>31.08</c:v>
                </c:pt>
                <c:pt idx="110">
                  <c:v>23.74</c:v>
                </c:pt>
                <c:pt idx="111">
                  <c:v>52.69</c:v>
                </c:pt>
                <c:pt idx="112">
                  <c:v>24.58</c:v>
                </c:pt>
                <c:pt idx="113">
                  <c:v>11.05</c:v>
                </c:pt>
                <c:pt idx="114">
                  <c:v>14.75</c:v>
                </c:pt>
                <c:pt idx="115">
                  <c:v>20.5</c:v>
                </c:pt>
                <c:pt idx="116">
                  <c:v>16.69</c:v>
                </c:pt>
                <c:pt idx="117">
                  <c:v>26.96</c:v>
                </c:pt>
                <c:pt idx="118">
                  <c:v>21.47</c:v>
                </c:pt>
                <c:pt idx="119">
                  <c:v>19.5</c:v>
                </c:pt>
                <c:pt idx="120">
                  <c:v>24.58</c:v>
                </c:pt>
                <c:pt idx="121">
                  <c:v>13.62</c:v>
                </c:pt>
                <c:pt idx="122">
                  <c:v>14.92</c:v>
                </c:pt>
                <c:pt idx="123">
                  <c:v>24.5</c:v>
                </c:pt>
                <c:pt idx="124">
                  <c:v>18.17</c:v>
                </c:pt>
                <c:pt idx="125">
                  <c:v>20.99</c:v>
                </c:pt>
                <c:pt idx="126">
                  <c:v>24.5</c:v>
                </c:pt>
                <c:pt idx="127">
                  <c:v>20.78</c:v>
                </c:pt>
                <c:pt idx="128">
                  <c:v>20.13</c:v>
                </c:pt>
                <c:pt idx="129">
                  <c:v>28.19</c:v>
                </c:pt>
                <c:pt idx="130">
                  <c:v>20.88</c:v>
                </c:pt>
                <c:pt idx="131">
                  <c:v>20.53</c:v>
                </c:pt>
                <c:pt idx="132">
                  <c:v>19</c:v>
                </c:pt>
                <c:pt idx="133">
                  <c:v>17.93</c:v>
                </c:pt>
                <c:pt idx="134">
                  <c:v>13.71</c:v>
                </c:pt>
                <c:pt idx="135">
                  <c:v>18.45</c:v>
                </c:pt>
                <c:pt idx="136">
                  <c:v>15.37</c:v>
                </c:pt>
                <c:pt idx="137">
                  <c:v>20.49</c:v>
                </c:pt>
                <c:pt idx="138">
                  <c:v>16.46</c:v>
                </c:pt>
                <c:pt idx="139">
                  <c:v>18.33</c:v>
                </c:pt>
                <c:pt idx="140">
                  <c:v>30.26</c:v>
                </c:pt>
                <c:pt idx="141">
                  <c:v>15.32</c:v>
                </c:pt>
                <c:pt idx="142">
                  <c:v>20.2</c:v>
                </c:pt>
                <c:pt idx="143">
                  <c:v>17.25</c:v>
                </c:pt>
                <c:pt idx="144">
                  <c:v>9.67</c:v>
                </c:pt>
                <c:pt idx="145">
                  <c:v>18.23</c:v>
                </c:pt>
                <c:pt idx="146">
                  <c:v>17.35</c:v>
                </c:pt>
                <c:pt idx="147">
                  <c:v>15.92</c:v>
                </c:pt>
                <c:pt idx="148">
                  <c:v>11.62</c:v>
                </c:pt>
                <c:pt idx="149">
                  <c:v>18.17</c:v>
                </c:pt>
                <c:pt idx="150">
                  <c:v>25.57</c:v>
                </c:pt>
                <c:pt idx="151">
                  <c:v>25.32</c:v>
                </c:pt>
                <c:pt idx="152">
                  <c:v>24.83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'99 Prices'!$N$2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Prices'!$N$3:$N$155</c:f>
              <c:numCache>
                <c:formatCode>General</c:formatCode>
                <c:ptCount val="153"/>
                <c:pt idx="0">
                  <c:v>25.17</c:v>
                </c:pt>
                <c:pt idx="1">
                  <c:v>20.46</c:v>
                </c:pt>
                <c:pt idx="2">
                  <c:v>29.42</c:v>
                </c:pt>
                <c:pt idx="3">
                  <c:v>23.02</c:v>
                </c:pt>
                <c:pt idx="4">
                  <c:v>28.45</c:v>
                </c:pt>
                <c:pt idx="5">
                  <c:v>28.96</c:v>
                </c:pt>
                <c:pt idx="6">
                  <c:v>24.21</c:v>
                </c:pt>
                <c:pt idx="7">
                  <c:v>51.94</c:v>
                </c:pt>
                <c:pt idx="8">
                  <c:v>23.09</c:v>
                </c:pt>
                <c:pt idx="9">
                  <c:v>22.33</c:v>
                </c:pt>
                <c:pt idx="10">
                  <c:v>24.05</c:v>
                </c:pt>
                <c:pt idx="11">
                  <c:v>33.94</c:v>
                </c:pt>
                <c:pt idx="12">
                  <c:v>28.18</c:v>
                </c:pt>
                <c:pt idx="13">
                  <c:v>26.53</c:v>
                </c:pt>
                <c:pt idx="14">
                  <c:v>22.48</c:v>
                </c:pt>
                <c:pt idx="15">
                  <c:v>18.35</c:v>
                </c:pt>
                <c:pt idx="16">
                  <c:v>40.73</c:v>
                </c:pt>
                <c:pt idx="17">
                  <c:v>26.57</c:v>
                </c:pt>
                <c:pt idx="18">
                  <c:v>24.58</c:v>
                </c:pt>
                <c:pt idx="19">
                  <c:v>30.47</c:v>
                </c:pt>
                <c:pt idx="20">
                  <c:v>25.83</c:v>
                </c:pt>
                <c:pt idx="21">
                  <c:v>33.76</c:v>
                </c:pt>
                <c:pt idx="22">
                  <c:v>37.58</c:v>
                </c:pt>
                <c:pt idx="23">
                  <c:v>30.73</c:v>
                </c:pt>
                <c:pt idx="24">
                  <c:v>23.34</c:v>
                </c:pt>
                <c:pt idx="25">
                  <c:v>25.19</c:v>
                </c:pt>
                <c:pt idx="26">
                  <c:v>20.22</c:v>
                </c:pt>
                <c:pt idx="27">
                  <c:v>39.6</c:v>
                </c:pt>
                <c:pt idx="28">
                  <c:v>23.65</c:v>
                </c:pt>
                <c:pt idx="29">
                  <c:v>27.93</c:v>
                </c:pt>
                <c:pt idx="30">
                  <c:v>19.52</c:v>
                </c:pt>
                <c:pt idx="31">
                  <c:v>29.84</c:v>
                </c:pt>
                <c:pt idx="32">
                  <c:v>19.98</c:v>
                </c:pt>
                <c:pt idx="33">
                  <c:v>56.21</c:v>
                </c:pt>
                <c:pt idx="34">
                  <c:v>19.96</c:v>
                </c:pt>
                <c:pt idx="35">
                  <c:v>19.71</c:v>
                </c:pt>
                <c:pt idx="36">
                  <c:v>15.15</c:v>
                </c:pt>
                <c:pt idx="37">
                  <c:v>31.48</c:v>
                </c:pt>
                <c:pt idx="38">
                  <c:v>75</c:v>
                </c:pt>
                <c:pt idx="39">
                  <c:v>44.3</c:v>
                </c:pt>
                <c:pt idx="40">
                  <c:v>18.83</c:v>
                </c:pt>
                <c:pt idx="41">
                  <c:v>30.73</c:v>
                </c:pt>
                <c:pt idx="42">
                  <c:v>14.84</c:v>
                </c:pt>
                <c:pt idx="43">
                  <c:v>15.97</c:v>
                </c:pt>
                <c:pt idx="44">
                  <c:v>24.96</c:v>
                </c:pt>
                <c:pt idx="45">
                  <c:v>21.28</c:v>
                </c:pt>
                <c:pt idx="46">
                  <c:v>19.75</c:v>
                </c:pt>
                <c:pt idx="47">
                  <c:v>16.01</c:v>
                </c:pt>
                <c:pt idx="48">
                  <c:v>19.05</c:v>
                </c:pt>
                <c:pt idx="49">
                  <c:v>18.33</c:v>
                </c:pt>
                <c:pt idx="50">
                  <c:v>13.32</c:v>
                </c:pt>
                <c:pt idx="51">
                  <c:v>14.25</c:v>
                </c:pt>
                <c:pt idx="52">
                  <c:v>53.7</c:v>
                </c:pt>
                <c:pt idx="53">
                  <c:v>23.16</c:v>
                </c:pt>
                <c:pt idx="54">
                  <c:v>17.73</c:v>
                </c:pt>
                <c:pt idx="55">
                  <c:v>21.4</c:v>
                </c:pt>
                <c:pt idx="56">
                  <c:v>31.8</c:v>
                </c:pt>
                <c:pt idx="57">
                  <c:v>22.3</c:v>
                </c:pt>
                <c:pt idx="58">
                  <c:v>37.84</c:v>
                </c:pt>
                <c:pt idx="59">
                  <c:v>30.13</c:v>
                </c:pt>
                <c:pt idx="60">
                  <c:v>11.28</c:v>
                </c:pt>
                <c:pt idx="61">
                  <c:v>22.77</c:v>
                </c:pt>
                <c:pt idx="62">
                  <c:v>28.19</c:v>
                </c:pt>
                <c:pt idx="63">
                  <c:v>21.83</c:v>
                </c:pt>
                <c:pt idx="64">
                  <c:v>26.34</c:v>
                </c:pt>
                <c:pt idx="65">
                  <c:v>51.4</c:v>
                </c:pt>
                <c:pt idx="66">
                  <c:v>77.06</c:v>
                </c:pt>
                <c:pt idx="67">
                  <c:v>21.84</c:v>
                </c:pt>
                <c:pt idx="68">
                  <c:v>32.29</c:v>
                </c:pt>
                <c:pt idx="69">
                  <c:v>19.12</c:v>
                </c:pt>
                <c:pt idx="70">
                  <c:v>35.83</c:v>
                </c:pt>
                <c:pt idx="71">
                  <c:v>11.21</c:v>
                </c:pt>
                <c:pt idx="72">
                  <c:v>13.67</c:v>
                </c:pt>
                <c:pt idx="73">
                  <c:v>21.68</c:v>
                </c:pt>
                <c:pt idx="74">
                  <c:v>23.13</c:v>
                </c:pt>
                <c:pt idx="75">
                  <c:v>20.23</c:v>
                </c:pt>
                <c:pt idx="76">
                  <c:v>25.73</c:v>
                </c:pt>
                <c:pt idx="77">
                  <c:v>24.21</c:v>
                </c:pt>
                <c:pt idx="78">
                  <c:v>24.22</c:v>
                </c:pt>
                <c:pt idx="79">
                  <c:v>35.94</c:v>
                </c:pt>
                <c:pt idx="80">
                  <c:v>26.04</c:v>
                </c:pt>
                <c:pt idx="81">
                  <c:v>30.26</c:v>
                </c:pt>
                <c:pt idx="82">
                  <c:v>24.63</c:v>
                </c:pt>
                <c:pt idx="83">
                  <c:v>55.17</c:v>
                </c:pt>
                <c:pt idx="84">
                  <c:v>51.06</c:v>
                </c:pt>
                <c:pt idx="85">
                  <c:v>34</c:v>
                </c:pt>
                <c:pt idx="86">
                  <c:v>51.04</c:v>
                </c:pt>
                <c:pt idx="87">
                  <c:v>41.23</c:v>
                </c:pt>
                <c:pt idx="88">
                  <c:v>66.86</c:v>
                </c:pt>
                <c:pt idx="89">
                  <c:v>28.03</c:v>
                </c:pt>
                <c:pt idx="90">
                  <c:v>58.09</c:v>
                </c:pt>
                <c:pt idx="91">
                  <c:v>37.67</c:v>
                </c:pt>
                <c:pt idx="92">
                  <c:v>30.56</c:v>
                </c:pt>
                <c:pt idx="93">
                  <c:v>38.37</c:v>
                </c:pt>
                <c:pt idx="94">
                  <c:v>18.19</c:v>
                </c:pt>
                <c:pt idx="95">
                  <c:v>29.92</c:v>
                </c:pt>
                <c:pt idx="96">
                  <c:v>29.69</c:v>
                </c:pt>
                <c:pt idx="97">
                  <c:v>18.17</c:v>
                </c:pt>
                <c:pt idx="98">
                  <c:v>23.57</c:v>
                </c:pt>
                <c:pt idx="99">
                  <c:v>17.28</c:v>
                </c:pt>
                <c:pt idx="100">
                  <c:v>13.78</c:v>
                </c:pt>
                <c:pt idx="101">
                  <c:v>19.16</c:v>
                </c:pt>
                <c:pt idx="102">
                  <c:v>34.03</c:v>
                </c:pt>
                <c:pt idx="103">
                  <c:v>33.97</c:v>
                </c:pt>
                <c:pt idx="104">
                  <c:v>47.71</c:v>
                </c:pt>
                <c:pt idx="105">
                  <c:v>29.48</c:v>
                </c:pt>
                <c:pt idx="106">
                  <c:v>14.49</c:v>
                </c:pt>
                <c:pt idx="107">
                  <c:v>28.7</c:v>
                </c:pt>
                <c:pt idx="108">
                  <c:v>29.12</c:v>
                </c:pt>
                <c:pt idx="109">
                  <c:v>33.44</c:v>
                </c:pt>
                <c:pt idx="110">
                  <c:v>18.67</c:v>
                </c:pt>
                <c:pt idx="111">
                  <c:v>35.82</c:v>
                </c:pt>
                <c:pt idx="112">
                  <c:v>42.04</c:v>
                </c:pt>
                <c:pt idx="113">
                  <c:v>11.81</c:v>
                </c:pt>
                <c:pt idx="114">
                  <c:v>16.08</c:v>
                </c:pt>
                <c:pt idx="115">
                  <c:v>20.47</c:v>
                </c:pt>
                <c:pt idx="116">
                  <c:v>22.07</c:v>
                </c:pt>
                <c:pt idx="117">
                  <c:v>27.57</c:v>
                </c:pt>
                <c:pt idx="118">
                  <c:v>25.27</c:v>
                </c:pt>
                <c:pt idx="119">
                  <c:v>24.42</c:v>
                </c:pt>
                <c:pt idx="120">
                  <c:v>25.26</c:v>
                </c:pt>
                <c:pt idx="121">
                  <c:v>16.38</c:v>
                </c:pt>
                <c:pt idx="122">
                  <c:v>18.11</c:v>
                </c:pt>
                <c:pt idx="123">
                  <c:v>18.83</c:v>
                </c:pt>
                <c:pt idx="124">
                  <c:v>23.44</c:v>
                </c:pt>
                <c:pt idx="125">
                  <c:v>23.33</c:v>
                </c:pt>
                <c:pt idx="126">
                  <c:v>19.5</c:v>
                </c:pt>
                <c:pt idx="127">
                  <c:v>16.71</c:v>
                </c:pt>
                <c:pt idx="128">
                  <c:v>24.5</c:v>
                </c:pt>
                <c:pt idx="129">
                  <c:v>35.75</c:v>
                </c:pt>
                <c:pt idx="130">
                  <c:v>31.67</c:v>
                </c:pt>
                <c:pt idx="131">
                  <c:v>26.89</c:v>
                </c:pt>
                <c:pt idx="132">
                  <c:v>19.58</c:v>
                </c:pt>
                <c:pt idx="133">
                  <c:v>22.71</c:v>
                </c:pt>
                <c:pt idx="134">
                  <c:v>16.57</c:v>
                </c:pt>
                <c:pt idx="135">
                  <c:v>22.43</c:v>
                </c:pt>
                <c:pt idx="136">
                  <c:v>23.37</c:v>
                </c:pt>
                <c:pt idx="137">
                  <c:v>22.71</c:v>
                </c:pt>
                <c:pt idx="138">
                  <c:v>24.72</c:v>
                </c:pt>
                <c:pt idx="139">
                  <c:v>20.59</c:v>
                </c:pt>
                <c:pt idx="140">
                  <c:v>23.49</c:v>
                </c:pt>
                <c:pt idx="141">
                  <c:v>15.46</c:v>
                </c:pt>
                <c:pt idx="142">
                  <c:v>24.79</c:v>
                </c:pt>
                <c:pt idx="143">
                  <c:v>23.54</c:v>
                </c:pt>
                <c:pt idx="144">
                  <c:v>11.02</c:v>
                </c:pt>
                <c:pt idx="145">
                  <c:v>20.12</c:v>
                </c:pt>
                <c:pt idx="146">
                  <c:v>21.2</c:v>
                </c:pt>
                <c:pt idx="147">
                  <c:v>21.19</c:v>
                </c:pt>
                <c:pt idx="148">
                  <c:v>12.82</c:v>
                </c:pt>
                <c:pt idx="149">
                  <c:v>31.89</c:v>
                </c:pt>
                <c:pt idx="150">
                  <c:v>30.25</c:v>
                </c:pt>
                <c:pt idx="151">
                  <c:v>28.81</c:v>
                </c:pt>
                <c:pt idx="152">
                  <c:v>17.63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'99 Prices'!$O$2</c:f>
              <c:strCache>
                <c:ptCount val="1"/>
                <c:pt idx="0">
                  <c:v>1100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Prices'!$O$3:$O$155</c:f>
              <c:numCache>
                <c:formatCode>General</c:formatCode>
                <c:ptCount val="153"/>
                <c:pt idx="0">
                  <c:v>21.92</c:v>
                </c:pt>
                <c:pt idx="1">
                  <c:v>22.58</c:v>
                </c:pt>
                <c:pt idx="2">
                  <c:v>34.22</c:v>
                </c:pt>
                <c:pt idx="3">
                  <c:v>24.26</c:v>
                </c:pt>
                <c:pt idx="4">
                  <c:v>34.15</c:v>
                </c:pt>
                <c:pt idx="5">
                  <c:v>25.97</c:v>
                </c:pt>
                <c:pt idx="6">
                  <c:v>24.45</c:v>
                </c:pt>
                <c:pt idx="7">
                  <c:v>50.32</c:v>
                </c:pt>
                <c:pt idx="8">
                  <c:v>20.54</c:v>
                </c:pt>
                <c:pt idx="9">
                  <c:v>23.04</c:v>
                </c:pt>
                <c:pt idx="10">
                  <c:v>26.08</c:v>
                </c:pt>
                <c:pt idx="11">
                  <c:v>50.35</c:v>
                </c:pt>
                <c:pt idx="12">
                  <c:v>33.44</c:v>
                </c:pt>
                <c:pt idx="13">
                  <c:v>27.48</c:v>
                </c:pt>
                <c:pt idx="14">
                  <c:v>22.92</c:v>
                </c:pt>
                <c:pt idx="15">
                  <c:v>15.28</c:v>
                </c:pt>
                <c:pt idx="16">
                  <c:v>52.4</c:v>
                </c:pt>
                <c:pt idx="17">
                  <c:v>27.92</c:v>
                </c:pt>
                <c:pt idx="18">
                  <c:v>33.72</c:v>
                </c:pt>
                <c:pt idx="19">
                  <c:v>30.24</c:v>
                </c:pt>
                <c:pt idx="20">
                  <c:v>36.63</c:v>
                </c:pt>
                <c:pt idx="21">
                  <c:v>25.84</c:v>
                </c:pt>
                <c:pt idx="22">
                  <c:v>31.03</c:v>
                </c:pt>
                <c:pt idx="23">
                  <c:v>30.38</c:v>
                </c:pt>
                <c:pt idx="24">
                  <c:v>21.56</c:v>
                </c:pt>
                <c:pt idx="25">
                  <c:v>27.38</c:v>
                </c:pt>
                <c:pt idx="26">
                  <c:v>26.54</c:v>
                </c:pt>
                <c:pt idx="27">
                  <c:v>32.82</c:v>
                </c:pt>
                <c:pt idx="28">
                  <c:v>37.73</c:v>
                </c:pt>
                <c:pt idx="29">
                  <c:v>26.72</c:v>
                </c:pt>
                <c:pt idx="30">
                  <c:v>24.67</c:v>
                </c:pt>
                <c:pt idx="31">
                  <c:v>36.51</c:v>
                </c:pt>
                <c:pt idx="32">
                  <c:v>26.43</c:v>
                </c:pt>
                <c:pt idx="33">
                  <c:v>34.83</c:v>
                </c:pt>
                <c:pt idx="34">
                  <c:v>19.08</c:v>
                </c:pt>
                <c:pt idx="35">
                  <c:v>22.99</c:v>
                </c:pt>
                <c:pt idx="36">
                  <c:v>13.68</c:v>
                </c:pt>
                <c:pt idx="37">
                  <c:v>57.58</c:v>
                </c:pt>
                <c:pt idx="38">
                  <c:v>278.05</c:v>
                </c:pt>
                <c:pt idx="39">
                  <c:v>40.78</c:v>
                </c:pt>
                <c:pt idx="40">
                  <c:v>21.94</c:v>
                </c:pt>
                <c:pt idx="41">
                  <c:v>33.13</c:v>
                </c:pt>
                <c:pt idx="42">
                  <c:v>17.22</c:v>
                </c:pt>
                <c:pt idx="43">
                  <c:v>21.13</c:v>
                </c:pt>
                <c:pt idx="44">
                  <c:v>31.72</c:v>
                </c:pt>
                <c:pt idx="45">
                  <c:v>28.88</c:v>
                </c:pt>
                <c:pt idx="46">
                  <c:v>20</c:v>
                </c:pt>
                <c:pt idx="47">
                  <c:v>30.65</c:v>
                </c:pt>
                <c:pt idx="48">
                  <c:v>15.91</c:v>
                </c:pt>
                <c:pt idx="49">
                  <c:v>18.88</c:v>
                </c:pt>
                <c:pt idx="50">
                  <c:v>13.49</c:v>
                </c:pt>
                <c:pt idx="51">
                  <c:v>21.01</c:v>
                </c:pt>
                <c:pt idx="52">
                  <c:v>31.98</c:v>
                </c:pt>
                <c:pt idx="53">
                  <c:v>21.67</c:v>
                </c:pt>
                <c:pt idx="54">
                  <c:v>19.31</c:v>
                </c:pt>
                <c:pt idx="55">
                  <c:v>22.98</c:v>
                </c:pt>
                <c:pt idx="56">
                  <c:v>58.73</c:v>
                </c:pt>
                <c:pt idx="57">
                  <c:v>45.68</c:v>
                </c:pt>
                <c:pt idx="58">
                  <c:v>31.17</c:v>
                </c:pt>
                <c:pt idx="59">
                  <c:v>40.6</c:v>
                </c:pt>
                <c:pt idx="60">
                  <c:v>18.5</c:v>
                </c:pt>
                <c:pt idx="61">
                  <c:v>24.5</c:v>
                </c:pt>
                <c:pt idx="62">
                  <c:v>29.74</c:v>
                </c:pt>
                <c:pt idx="63">
                  <c:v>26.22</c:v>
                </c:pt>
                <c:pt idx="64">
                  <c:v>23.75</c:v>
                </c:pt>
                <c:pt idx="65">
                  <c:v>84.91</c:v>
                </c:pt>
                <c:pt idx="66">
                  <c:v>475.91</c:v>
                </c:pt>
                <c:pt idx="67">
                  <c:v>26.65</c:v>
                </c:pt>
                <c:pt idx="68">
                  <c:v>38.37</c:v>
                </c:pt>
                <c:pt idx="69">
                  <c:v>27.27</c:v>
                </c:pt>
                <c:pt idx="70">
                  <c:v>27.67</c:v>
                </c:pt>
                <c:pt idx="71">
                  <c:v>12.93</c:v>
                </c:pt>
                <c:pt idx="72">
                  <c:v>19.31</c:v>
                </c:pt>
                <c:pt idx="73">
                  <c:v>19.77</c:v>
                </c:pt>
                <c:pt idx="74">
                  <c:v>23.82</c:v>
                </c:pt>
                <c:pt idx="75">
                  <c:v>25.71</c:v>
                </c:pt>
                <c:pt idx="76">
                  <c:v>37.61</c:v>
                </c:pt>
                <c:pt idx="77">
                  <c:v>34.11</c:v>
                </c:pt>
                <c:pt idx="78">
                  <c:v>31.97</c:v>
                </c:pt>
                <c:pt idx="79">
                  <c:v>53.21</c:v>
                </c:pt>
                <c:pt idx="80">
                  <c:v>28.93</c:v>
                </c:pt>
                <c:pt idx="81">
                  <c:v>40.96</c:v>
                </c:pt>
                <c:pt idx="82">
                  <c:v>35.64</c:v>
                </c:pt>
                <c:pt idx="83">
                  <c:v>76.5</c:v>
                </c:pt>
                <c:pt idx="84">
                  <c:v>52.31</c:v>
                </c:pt>
                <c:pt idx="85">
                  <c:v>41.79</c:v>
                </c:pt>
                <c:pt idx="86">
                  <c:v>74.47</c:v>
                </c:pt>
                <c:pt idx="87">
                  <c:v>51.69</c:v>
                </c:pt>
                <c:pt idx="88">
                  <c:v>203.89</c:v>
                </c:pt>
                <c:pt idx="89">
                  <c:v>50.57</c:v>
                </c:pt>
                <c:pt idx="90">
                  <c:v>255.19</c:v>
                </c:pt>
                <c:pt idx="91">
                  <c:v>53.39</c:v>
                </c:pt>
                <c:pt idx="92">
                  <c:v>45.41</c:v>
                </c:pt>
                <c:pt idx="93">
                  <c:v>39.83</c:v>
                </c:pt>
                <c:pt idx="94">
                  <c:v>34.4</c:v>
                </c:pt>
                <c:pt idx="95">
                  <c:v>36.33</c:v>
                </c:pt>
                <c:pt idx="96">
                  <c:v>40.33</c:v>
                </c:pt>
                <c:pt idx="97">
                  <c:v>23.22</c:v>
                </c:pt>
                <c:pt idx="98">
                  <c:v>22.43</c:v>
                </c:pt>
                <c:pt idx="99">
                  <c:v>15.43</c:v>
                </c:pt>
                <c:pt idx="100">
                  <c:v>21.07</c:v>
                </c:pt>
                <c:pt idx="101">
                  <c:v>31.92</c:v>
                </c:pt>
                <c:pt idx="102">
                  <c:v>52.7</c:v>
                </c:pt>
                <c:pt idx="103">
                  <c:v>41.86</c:v>
                </c:pt>
                <c:pt idx="104">
                  <c:v>71.95</c:v>
                </c:pt>
                <c:pt idx="105">
                  <c:v>38.95</c:v>
                </c:pt>
                <c:pt idx="106">
                  <c:v>16.58</c:v>
                </c:pt>
                <c:pt idx="107">
                  <c:v>29.97</c:v>
                </c:pt>
                <c:pt idx="108">
                  <c:v>36.8</c:v>
                </c:pt>
                <c:pt idx="109">
                  <c:v>47.19</c:v>
                </c:pt>
                <c:pt idx="110">
                  <c:v>26.67</c:v>
                </c:pt>
                <c:pt idx="111">
                  <c:v>20.63</c:v>
                </c:pt>
                <c:pt idx="112">
                  <c:v>27.09</c:v>
                </c:pt>
                <c:pt idx="113">
                  <c:v>12.4</c:v>
                </c:pt>
                <c:pt idx="114">
                  <c:v>18.53</c:v>
                </c:pt>
                <c:pt idx="115">
                  <c:v>32.33</c:v>
                </c:pt>
                <c:pt idx="116">
                  <c:v>33.08</c:v>
                </c:pt>
                <c:pt idx="117">
                  <c:v>31.32</c:v>
                </c:pt>
                <c:pt idx="118">
                  <c:v>32.81</c:v>
                </c:pt>
                <c:pt idx="119">
                  <c:v>33.23</c:v>
                </c:pt>
                <c:pt idx="120">
                  <c:v>37.55</c:v>
                </c:pt>
                <c:pt idx="121">
                  <c:v>17</c:v>
                </c:pt>
                <c:pt idx="122">
                  <c:v>18.25</c:v>
                </c:pt>
                <c:pt idx="123">
                  <c:v>33.66</c:v>
                </c:pt>
                <c:pt idx="124">
                  <c:v>34.57</c:v>
                </c:pt>
                <c:pt idx="125">
                  <c:v>43.53</c:v>
                </c:pt>
                <c:pt idx="126">
                  <c:v>32.05</c:v>
                </c:pt>
                <c:pt idx="127">
                  <c:v>18.42</c:v>
                </c:pt>
                <c:pt idx="128">
                  <c:v>49.11</c:v>
                </c:pt>
                <c:pt idx="129">
                  <c:v>43.7</c:v>
                </c:pt>
                <c:pt idx="130">
                  <c:v>32.89</c:v>
                </c:pt>
                <c:pt idx="131">
                  <c:v>37.34</c:v>
                </c:pt>
                <c:pt idx="132">
                  <c:v>19.58</c:v>
                </c:pt>
                <c:pt idx="133">
                  <c:v>20.88</c:v>
                </c:pt>
                <c:pt idx="134">
                  <c:v>16.81</c:v>
                </c:pt>
                <c:pt idx="135">
                  <c:v>28.29</c:v>
                </c:pt>
                <c:pt idx="136">
                  <c:v>33.83</c:v>
                </c:pt>
                <c:pt idx="137">
                  <c:v>29.66</c:v>
                </c:pt>
                <c:pt idx="138">
                  <c:v>21.72</c:v>
                </c:pt>
                <c:pt idx="139">
                  <c:v>20.34</c:v>
                </c:pt>
                <c:pt idx="140">
                  <c:v>24.75</c:v>
                </c:pt>
                <c:pt idx="141">
                  <c:v>15</c:v>
                </c:pt>
                <c:pt idx="142">
                  <c:v>31.6</c:v>
                </c:pt>
                <c:pt idx="143">
                  <c:v>30.02</c:v>
                </c:pt>
                <c:pt idx="144">
                  <c:v>11.22</c:v>
                </c:pt>
                <c:pt idx="145">
                  <c:v>18.22</c:v>
                </c:pt>
                <c:pt idx="146">
                  <c:v>29.4</c:v>
                </c:pt>
                <c:pt idx="147">
                  <c:v>19.93</c:v>
                </c:pt>
                <c:pt idx="148">
                  <c:v>14.58</c:v>
                </c:pt>
                <c:pt idx="149">
                  <c:v>33.96</c:v>
                </c:pt>
                <c:pt idx="150">
                  <c:v>38.13</c:v>
                </c:pt>
                <c:pt idx="151">
                  <c:v>43.15</c:v>
                </c:pt>
                <c:pt idx="152">
                  <c:v>17.28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'99 Prices'!$P$2</c:f>
              <c:strCache>
                <c:ptCount val="1"/>
                <c:pt idx="0">
                  <c:v>1200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Prices'!$P$3:$P$155</c:f>
              <c:numCache>
                <c:formatCode>General</c:formatCode>
                <c:ptCount val="153"/>
                <c:pt idx="0">
                  <c:v>22</c:v>
                </c:pt>
                <c:pt idx="1">
                  <c:v>21.75</c:v>
                </c:pt>
                <c:pt idx="2">
                  <c:v>27.01</c:v>
                </c:pt>
                <c:pt idx="3">
                  <c:v>24.68</c:v>
                </c:pt>
                <c:pt idx="4">
                  <c:v>48.49</c:v>
                </c:pt>
                <c:pt idx="5">
                  <c:v>29.06</c:v>
                </c:pt>
                <c:pt idx="6">
                  <c:v>22.27</c:v>
                </c:pt>
                <c:pt idx="7">
                  <c:v>26.58</c:v>
                </c:pt>
                <c:pt idx="8">
                  <c:v>16.36</c:v>
                </c:pt>
                <c:pt idx="9">
                  <c:v>24.19</c:v>
                </c:pt>
                <c:pt idx="10">
                  <c:v>28.52</c:v>
                </c:pt>
                <c:pt idx="11">
                  <c:v>53.56</c:v>
                </c:pt>
                <c:pt idx="12">
                  <c:v>32.18</c:v>
                </c:pt>
                <c:pt idx="13">
                  <c:v>26.1</c:v>
                </c:pt>
                <c:pt idx="14">
                  <c:v>21.66</c:v>
                </c:pt>
                <c:pt idx="15">
                  <c:v>18.68</c:v>
                </c:pt>
                <c:pt idx="16">
                  <c:v>29.68</c:v>
                </c:pt>
                <c:pt idx="17">
                  <c:v>36.25</c:v>
                </c:pt>
                <c:pt idx="18">
                  <c:v>28.73</c:v>
                </c:pt>
                <c:pt idx="19">
                  <c:v>24.32</c:v>
                </c:pt>
                <c:pt idx="20">
                  <c:v>37.01</c:v>
                </c:pt>
                <c:pt idx="21">
                  <c:v>25.09</c:v>
                </c:pt>
                <c:pt idx="22">
                  <c:v>34.53</c:v>
                </c:pt>
                <c:pt idx="23">
                  <c:v>34.26</c:v>
                </c:pt>
                <c:pt idx="24">
                  <c:v>21.36</c:v>
                </c:pt>
                <c:pt idx="25">
                  <c:v>27.31</c:v>
                </c:pt>
                <c:pt idx="26">
                  <c:v>23.99</c:v>
                </c:pt>
                <c:pt idx="27">
                  <c:v>21.3</c:v>
                </c:pt>
                <c:pt idx="28">
                  <c:v>14.8</c:v>
                </c:pt>
                <c:pt idx="29">
                  <c:v>25.6</c:v>
                </c:pt>
                <c:pt idx="30">
                  <c:v>30.53</c:v>
                </c:pt>
                <c:pt idx="31">
                  <c:v>40.77</c:v>
                </c:pt>
                <c:pt idx="32">
                  <c:v>23.68</c:v>
                </c:pt>
                <c:pt idx="33">
                  <c:v>35.71</c:v>
                </c:pt>
                <c:pt idx="34">
                  <c:v>24.14</c:v>
                </c:pt>
                <c:pt idx="35">
                  <c:v>26.03</c:v>
                </c:pt>
                <c:pt idx="36">
                  <c:v>15.59</c:v>
                </c:pt>
                <c:pt idx="37">
                  <c:v>144.53</c:v>
                </c:pt>
                <c:pt idx="38">
                  <c:v>825</c:v>
                </c:pt>
                <c:pt idx="39">
                  <c:v>46.22</c:v>
                </c:pt>
                <c:pt idx="40">
                  <c:v>25.88</c:v>
                </c:pt>
                <c:pt idx="41">
                  <c:v>34.52</c:v>
                </c:pt>
                <c:pt idx="42">
                  <c:v>17.21</c:v>
                </c:pt>
                <c:pt idx="43">
                  <c:v>25.44</c:v>
                </c:pt>
                <c:pt idx="44">
                  <c:v>42.42</c:v>
                </c:pt>
                <c:pt idx="45">
                  <c:v>24.85</c:v>
                </c:pt>
                <c:pt idx="46">
                  <c:v>20.25</c:v>
                </c:pt>
                <c:pt idx="47">
                  <c:v>25.05</c:v>
                </c:pt>
                <c:pt idx="48">
                  <c:v>18</c:v>
                </c:pt>
                <c:pt idx="49">
                  <c:v>16.27</c:v>
                </c:pt>
                <c:pt idx="50">
                  <c:v>12.37</c:v>
                </c:pt>
                <c:pt idx="51">
                  <c:v>27.21</c:v>
                </c:pt>
                <c:pt idx="52">
                  <c:v>16.62</c:v>
                </c:pt>
                <c:pt idx="53">
                  <c:v>29.64</c:v>
                </c:pt>
                <c:pt idx="54">
                  <c:v>22.72</c:v>
                </c:pt>
                <c:pt idx="55">
                  <c:v>27.68</c:v>
                </c:pt>
                <c:pt idx="56">
                  <c:v>32.33</c:v>
                </c:pt>
                <c:pt idx="57">
                  <c:v>44.56</c:v>
                </c:pt>
                <c:pt idx="58">
                  <c:v>26.05</c:v>
                </c:pt>
                <c:pt idx="59">
                  <c:v>43.29</c:v>
                </c:pt>
                <c:pt idx="60">
                  <c:v>19.75</c:v>
                </c:pt>
                <c:pt idx="61">
                  <c:v>26.92</c:v>
                </c:pt>
                <c:pt idx="62">
                  <c:v>38.8</c:v>
                </c:pt>
                <c:pt idx="63">
                  <c:v>32.29</c:v>
                </c:pt>
                <c:pt idx="64">
                  <c:v>34.77</c:v>
                </c:pt>
                <c:pt idx="65">
                  <c:v>91.05</c:v>
                </c:pt>
                <c:pt idx="66">
                  <c:v>920</c:v>
                </c:pt>
                <c:pt idx="67">
                  <c:v>33.95</c:v>
                </c:pt>
                <c:pt idx="68">
                  <c:v>30.58</c:v>
                </c:pt>
                <c:pt idx="69">
                  <c:v>34.02</c:v>
                </c:pt>
                <c:pt idx="70">
                  <c:v>27</c:v>
                </c:pt>
                <c:pt idx="71">
                  <c:v>14.43</c:v>
                </c:pt>
                <c:pt idx="72">
                  <c:v>18.57</c:v>
                </c:pt>
                <c:pt idx="73">
                  <c:v>21.38</c:v>
                </c:pt>
                <c:pt idx="74">
                  <c:v>26.03</c:v>
                </c:pt>
                <c:pt idx="75">
                  <c:v>26.91</c:v>
                </c:pt>
                <c:pt idx="76">
                  <c:v>37.99</c:v>
                </c:pt>
                <c:pt idx="77">
                  <c:v>39.63</c:v>
                </c:pt>
                <c:pt idx="78">
                  <c:v>32.8</c:v>
                </c:pt>
                <c:pt idx="79">
                  <c:v>52.29</c:v>
                </c:pt>
                <c:pt idx="80">
                  <c:v>29.75</c:v>
                </c:pt>
                <c:pt idx="81">
                  <c:v>44.9</c:v>
                </c:pt>
                <c:pt idx="82">
                  <c:v>41.55</c:v>
                </c:pt>
                <c:pt idx="83">
                  <c:v>101.38</c:v>
                </c:pt>
                <c:pt idx="84">
                  <c:v>59.85</c:v>
                </c:pt>
                <c:pt idx="85">
                  <c:v>49.07</c:v>
                </c:pt>
                <c:pt idx="86">
                  <c:v>756.67</c:v>
                </c:pt>
                <c:pt idx="87">
                  <c:v>55.62</c:v>
                </c:pt>
                <c:pt idx="88">
                  <c:v>450</c:v>
                </c:pt>
                <c:pt idx="89">
                  <c:v>36.98</c:v>
                </c:pt>
                <c:pt idx="90">
                  <c:v>320</c:v>
                </c:pt>
                <c:pt idx="91">
                  <c:v>68.03</c:v>
                </c:pt>
                <c:pt idx="92">
                  <c:v>52.72</c:v>
                </c:pt>
                <c:pt idx="93">
                  <c:v>45.68</c:v>
                </c:pt>
                <c:pt idx="94">
                  <c:v>34.74</c:v>
                </c:pt>
                <c:pt idx="95">
                  <c:v>31.1</c:v>
                </c:pt>
                <c:pt idx="96">
                  <c:v>46.38</c:v>
                </c:pt>
                <c:pt idx="97">
                  <c:v>28.3</c:v>
                </c:pt>
                <c:pt idx="98">
                  <c:v>27.08</c:v>
                </c:pt>
                <c:pt idx="99">
                  <c:v>15.93</c:v>
                </c:pt>
                <c:pt idx="100">
                  <c:v>17.19</c:v>
                </c:pt>
                <c:pt idx="101">
                  <c:v>20.83</c:v>
                </c:pt>
                <c:pt idx="102">
                  <c:v>58.02</c:v>
                </c:pt>
                <c:pt idx="103">
                  <c:v>50.56</c:v>
                </c:pt>
                <c:pt idx="104">
                  <c:v>112.1</c:v>
                </c:pt>
                <c:pt idx="105">
                  <c:v>40.68</c:v>
                </c:pt>
                <c:pt idx="106">
                  <c:v>16.9</c:v>
                </c:pt>
                <c:pt idx="107">
                  <c:v>40.95</c:v>
                </c:pt>
                <c:pt idx="108">
                  <c:v>38.59</c:v>
                </c:pt>
                <c:pt idx="109">
                  <c:v>45.47</c:v>
                </c:pt>
                <c:pt idx="110">
                  <c:v>31.6</c:v>
                </c:pt>
                <c:pt idx="111">
                  <c:v>26.89</c:v>
                </c:pt>
                <c:pt idx="112">
                  <c:v>16.42</c:v>
                </c:pt>
                <c:pt idx="113">
                  <c:v>14.93</c:v>
                </c:pt>
                <c:pt idx="114">
                  <c:v>31.33</c:v>
                </c:pt>
                <c:pt idx="115">
                  <c:v>31.95</c:v>
                </c:pt>
                <c:pt idx="116">
                  <c:v>26.25</c:v>
                </c:pt>
                <c:pt idx="117">
                  <c:v>43.34</c:v>
                </c:pt>
                <c:pt idx="118">
                  <c:v>33.41</c:v>
                </c:pt>
                <c:pt idx="119">
                  <c:v>34.5</c:v>
                </c:pt>
                <c:pt idx="120">
                  <c:v>49.66</c:v>
                </c:pt>
                <c:pt idx="121">
                  <c:v>17.22</c:v>
                </c:pt>
                <c:pt idx="122">
                  <c:v>17.52</c:v>
                </c:pt>
                <c:pt idx="123">
                  <c:v>18.97</c:v>
                </c:pt>
                <c:pt idx="124">
                  <c:v>34.6</c:v>
                </c:pt>
                <c:pt idx="125">
                  <c:v>32.9</c:v>
                </c:pt>
                <c:pt idx="126">
                  <c:v>21.05</c:v>
                </c:pt>
                <c:pt idx="127">
                  <c:v>37.32</c:v>
                </c:pt>
                <c:pt idx="128">
                  <c:v>42.31</c:v>
                </c:pt>
                <c:pt idx="129">
                  <c:v>45.19</c:v>
                </c:pt>
                <c:pt idx="130">
                  <c:v>41.6</c:v>
                </c:pt>
                <c:pt idx="131">
                  <c:v>34.61</c:v>
                </c:pt>
                <c:pt idx="132">
                  <c:v>20.29</c:v>
                </c:pt>
                <c:pt idx="133">
                  <c:v>21.51</c:v>
                </c:pt>
                <c:pt idx="134">
                  <c:v>22.43</c:v>
                </c:pt>
                <c:pt idx="135">
                  <c:v>23.03</c:v>
                </c:pt>
                <c:pt idx="136">
                  <c:v>29.16</c:v>
                </c:pt>
                <c:pt idx="137">
                  <c:v>22.69</c:v>
                </c:pt>
                <c:pt idx="138">
                  <c:v>17.02</c:v>
                </c:pt>
                <c:pt idx="139">
                  <c:v>19.08</c:v>
                </c:pt>
                <c:pt idx="140">
                  <c:v>24.07</c:v>
                </c:pt>
                <c:pt idx="141">
                  <c:v>15</c:v>
                </c:pt>
                <c:pt idx="142">
                  <c:v>20.17</c:v>
                </c:pt>
                <c:pt idx="143">
                  <c:v>20.79</c:v>
                </c:pt>
                <c:pt idx="144">
                  <c:v>13.58</c:v>
                </c:pt>
                <c:pt idx="145">
                  <c:v>17.28</c:v>
                </c:pt>
                <c:pt idx="146">
                  <c:v>29.16</c:v>
                </c:pt>
                <c:pt idx="147">
                  <c:v>31.68</c:v>
                </c:pt>
                <c:pt idx="148">
                  <c:v>14.17</c:v>
                </c:pt>
                <c:pt idx="149">
                  <c:v>26.42</c:v>
                </c:pt>
                <c:pt idx="150">
                  <c:v>56.78</c:v>
                </c:pt>
                <c:pt idx="151">
                  <c:v>30</c:v>
                </c:pt>
                <c:pt idx="152">
                  <c:v>17.49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'99 Prices'!$Q$2</c:f>
              <c:strCache>
                <c:ptCount val="1"/>
                <c:pt idx="0">
                  <c:v>1300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Prices'!$Q$3:$Q$155</c:f>
              <c:numCache>
                <c:formatCode>General</c:formatCode>
                <c:ptCount val="153"/>
                <c:pt idx="0">
                  <c:v>22.5</c:v>
                </c:pt>
                <c:pt idx="1">
                  <c:v>21.11</c:v>
                </c:pt>
                <c:pt idx="2">
                  <c:v>24.72</c:v>
                </c:pt>
                <c:pt idx="3">
                  <c:v>26.64</c:v>
                </c:pt>
                <c:pt idx="4">
                  <c:v>32.89</c:v>
                </c:pt>
                <c:pt idx="5">
                  <c:v>31.82</c:v>
                </c:pt>
                <c:pt idx="6">
                  <c:v>24</c:v>
                </c:pt>
                <c:pt idx="7">
                  <c:v>27.98</c:v>
                </c:pt>
                <c:pt idx="8">
                  <c:v>15.52</c:v>
                </c:pt>
                <c:pt idx="9">
                  <c:v>23.33</c:v>
                </c:pt>
                <c:pt idx="10">
                  <c:v>29.66</c:v>
                </c:pt>
                <c:pt idx="11">
                  <c:v>45.29</c:v>
                </c:pt>
                <c:pt idx="12">
                  <c:v>25.3</c:v>
                </c:pt>
                <c:pt idx="13">
                  <c:v>25.5</c:v>
                </c:pt>
                <c:pt idx="14">
                  <c:v>21.95</c:v>
                </c:pt>
                <c:pt idx="15">
                  <c:v>24.73</c:v>
                </c:pt>
                <c:pt idx="16">
                  <c:v>24.14</c:v>
                </c:pt>
                <c:pt idx="17">
                  <c:v>36.6</c:v>
                </c:pt>
                <c:pt idx="18">
                  <c:v>26.44</c:v>
                </c:pt>
                <c:pt idx="19">
                  <c:v>22.87</c:v>
                </c:pt>
                <c:pt idx="20">
                  <c:v>33.45</c:v>
                </c:pt>
                <c:pt idx="21">
                  <c:v>27.41</c:v>
                </c:pt>
                <c:pt idx="22">
                  <c:v>29.44</c:v>
                </c:pt>
                <c:pt idx="23">
                  <c:v>29.76</c:v>
                </c:pt>
                <c:pt idx="24">
                  <c:v>23.26</c:v>
                </c:pt>
                <c:pt idx="25">
                  <c:v>28.52</c:v>
                </c:pt>
                <c:pt idx="26">
                  <c:v>21.35</c:v>
                </c:pt>
                <c:pt idx="27">
                  <c:v>23.06</c:v>
                </c:pt>
                <c:pt idx="28">
                  <c:v>29.32</c:v>
                </c:pt>
                <c:pt idx="29">
                  <c:v>26.03</c:v>
                </c:pt>
                <c:pt idx="30">
                  <c:v>25.39</c:v>
                </c:pt>
                <c:pt idx="31">
                  <c:v>32.23</c:v>
                </c:pt>
                <c:pt idx="32">
                  <c:v>20.33</c:v>
                </c:pt>
                <c:pt idx="33">
                  <c:v>41.64</c:v>
                </c:pt>
                <c:pt idx="34">
                  <c:v>23.24</c:v>
                </c:pt>
                <c:pt idx="35">
                  <c:v>25.32</c:v>
                </c:pt>
                <c:pt idx="36">
                  <c:v>16.78</c:v>
                </c:pt>
                <c:pt idx="37">
                  <c:v>475.28</c:v>
                </c:pt>
                <c:pt idx="38">
                  <c:v>850</c:v>
                </c:pt>
                <c:pt idx="39">
                  <c:v>49.7</c:v>
                </c:pt>
                <c:pt idx="40">
                  <c:v>21.62</c:v>
                </c:pt>
                <c:pt idx="41">
                  <c:v>34.47</c:v>
                </c:pt>
                <c:pt idx="42">
                  <c:v>19.4</c:v>
                </c:pt>
                <c:pt idx="43">
                  <c:v>24.97</c:v>
                </c:pt>
                <c:pt idx="44">
                  <c:v>40</c:v>
                </c:pt>
                <c:pt idx="45">
                  <c:v>21.63</c:v>
                </c:pt>
                <c:pt idx="46">
                  <c:v>21.46</c:v>
                </c:pt>
                <c:pt idx="47">
                  <c:v>12.6</c:v>
                </c:pt>
                <c:pt idx="48">
                  <c:v>17.07</c:v>
                </c:pt>
                <c:pt idx="49">
                  <c:v>14.87</c:v>
                </c:pt>
                <c:pt idx="50">
                  <c:v>13.67</c:v>
                </c:pt>
                <c:pt idx="51">
                  <c:v>14.18</c:v>
                </c:pt>
                <c:pt idx="52">
                  <c:v>35.7</c:v>
                </c:pt>
                <c:pt idx="53">
                  <c:v>30.13</c:v>
                </c:pt>
                <c:pt idx="54">
                  <c:v>23.15</c:v>
                </c:pt>
                <c:pt idx="55">
                  <c:v>28.35</c:v>
                </c:pt>
                <c:pt idx="56">
                  <c:v>28.06</c:v>
                </c:pt>
                <c:pt idx="57">
                  <c:v>26.7</c:v>
                </c:pt>
                <c:pt idx="58">
                  <c:v>33.46</c:v>
                </c:pt>
                <c:pt idx="59">
                  <c:v>42.93</c:v>
                </c:pt>
                <c:pt idx="60">
                  <c:v>18.78</c:v>
                </c:pt>
                <c:pt idx="61">
                  <c:v>27.66</c:v>
                </c:pt>
                <c:pt idx="62">
                  <c:v>31.64</c:v>
                </c:pt>
                <c:pt idx="63">
                  <c:v>33.77</c:v>
                </c:pt>
                <c:pt idx="64">
                  <c:v>29.68</c:v>
                </c:pt>
                <c:pt idx="65">
                  <c:v>118.43</c:v>
                </c:pt>
                <c:pt idx="66">
                  <c:v>920</c:v>
                </c:pt>
                <c:pt idx="67">
                  <c:v>33.68</c:v>
                </c:pt>
                <c:pt idx="68">
                  <c:v>29.1</c:v>
                </c:pt>
                <c:pt idx="69">
                  <c:v>35.33</c:v>
                </c:pt>
                <c:pt idx="70">
                  <c:v>24.58</c:v>
                </c:pt>
                <c:pt idx="71">
                  <c:v>15.97</c:v>
                </c:pt>
                <c:pt idx="72">
                  <c:v>19.06</c:v>
                </c:pt>
                <c:pt idx="73">
                  <c:v>26.57</c:v>
                </c:pt>
                <c:pt idx="74">
                  <c:v>20.45</c:v>
                </c:pt>
                <c:pt idx="75">
                  <c:v>28.67</c:v>
                </c:pt>
                <c:pt idx="76">
                  <c:v>40.94</c:v>
                </c:pt>
                <c:pt idx="77">
                  <c:v>37.89</c:v>
                </c:pt>
                <c:pt idx="78">
                  <c:v>34.88</c:v>
                </c:pt>
                <c:pt idx="79">
                  <c:v>53.1</c:v>
                </c:pt>
                <c:pt idx="80">
                  <c:v>29.33</c:v>
                </c:pt>
                <c:pt idx="81">
                  <c:v>46.19</c:v>
                </c:pt>
                <c:pt idx="82">
                  <c:v>39.92</c:v>
                </c:pt>
                <c:pt idx="83">
                  <c:v>331.51</c:v>
                </c:pt>
                <c:pt idx="84">
                  <c:v>58.57</c:v>
                </c:pt>
                <c:pt idx="85">
                  <c:v>51.62</c:v>
                </c:pt>
                <c:pt idx="86">
                  <c:v>30.78</c:v>
                </c:pt>
                <c:pt idx="87">
                  <c:v>62.09</c:v>
                </c:pt>
                <c:pt idx="88">
                  <c:v>542.5</c:v>
                </c:pt>
                <c:pt idx="89">
                  <c:v>196.58</c:v>
                </c:pt>
                <c:pt idx="90">
                  <c:v>453.93</c:v>
                </c:pt>
                <c:pt idx="91">
                  <c:v>69.7</c:v>
                </c:pt>
                <c:pt idx="92">
                  <c:v>64.32</c:v>
                </c:pt>
                <c:pt idx="93">
                  <c:v>47.31</c:v>
                </c:pt>
                <c:pt idx="94">
                  <c:v>22.64</c:v>
                </c:pt>
                <c:pt idx="95">
                  <c:v>37.16</c:v>
                </c:pt>
                <c:pt idx="96">
                  <c:v>47.98</c:v>
                </c:pt>
                <c:pt idx="97">
                  <c:v>30.76</c:v>
                </c:pt>
                <c:pt idx="98">
                  <c:v>29.13</c:v>
                </c:pt>
                <c:pt idx="99">
                  <c:v>26.42</c:v>
                </c:pt>
                <c:pt idx="100">
                  <c:v>17.5</c:v>
                </c:pt>
                <c:pt idx="101">
                  <c:v>23.07</c:v>
                </c:pt>
                <c:pt idx="102">
                  <c:v>38.18</c:v>
                </c:pt>
                <c:pt idx="103">
                  <c:v>62.28</c:v>
                </c:pt>
                <c:pt idx="104">
                  <c:v>414.43</c:v>
                </c:pt>
                <c:pt idx="105">
                  <c:v>41.18</c:v>
                </c:pt>
                <c:pt idx="106">
                  <c:v>17.18</c:v>
                </c:pt>
                <c:pt idx="107">
                  <c:v>38.11</c:v>
                </c:pt>
                <c:pt idx="108">
                  <c:v>44.33</c:v>
                </c:pt>
                <c:pt idx="109">
                  <c:v>46.38</c:v>
                </c:pt>
                <c:pt idx="110">
                  <c:v>31.43</c:v>
                </c:pt>
                <c:pt idx="111">
                  <c:v>28.47</c:v>
                </c:pt>
                <c:pt idx="112">
                  <c:v>15.01</c:v>
                </c:pt>
                <c:pt idx="113">
                  <c:v>16.47</c:v>
                </c:pt>
                <c:pt idx="114">
                  <c:v>19.96</c:v>
                </c:pt>
                <c:pt idx="115">
                  <c:v>31.47</c:v>
                </c:pt>
                <c:pt idx="116">
                  <c:v>27.32</c:v>
                </c:pt>
                <c:pt idx="117">
                  <c:v>38.3</c:v>
                </c:pt>
                <c:pt idx="118">
                  <c:v>33.5</c:v>
                </c:pt>
                <c:pt idx="119">
                  <c:v>36.54</c:v>
                </c:pt>
                <c:pt idx="120">
                  <c:v>54.06</c:v>
                </c:pt>
                <c:pt idx="121">
                  <c:v>16.48</c:v>
                </c:pt>
                <c:pt idx="122">
                  <c:v>18.07</c:v>
                </c:pt>
                <c:pt idx="123">
                  <c:v>17.57</c:v>
                </c:pt>
                <c:pt idx="124">
                  <c:v>39.56</c:v>
                </c:pt>
                <c:pt idx="125">
                  <c:v>22.41</c:v>
                </c:pt>
                <c:pt idx="126">
                  <c:v>18.23</c:v>
                </c:pt>
                <c:pt idx="127">
                  <c:v>27.97</c:v>
                </c:pt>
                <c:pt idx="128">
                  <c:v>36.17</c:v>
                </c:pt>
                <c:pt idx="129">
                  <c:v>46.43</c:v>
                </c:pt>
                <c:pt idx="130">
                  <c:v>46.64</c:v>
                </c:pt>
                <c:pt idx="131">
                  <c:v>37.2</c:v>
                </c:pt>
                <c:pt idx="132">
                  <c:v>20.92</c:v>
                </c:pt>
                <c:pt idx="133">
                  <c:v>19.1</c:v>
                </c:pt>
                <c:pt idx="134">
                  <c:v>27.42</c:v>
                </c:pt>
                <c:pt idx="135">
                  <c:v>26.5</c:v>
                </c:pt>
                <c:pt idx="136">
                  <c:v>24.57</c:v>
                </c:pt>
                <c:pt idx="137">
                  <c:v>19.38</c:v>
                </c:pt>
                <c:pt idx="138">
                  <c:v>15.26</c:v>
                </c:pt>
                <c:pt idx="139">
                  <c:v>19.08</c:v>
                </c:pt>
                <c:pt idx="140">
                  <c:v>17.5</c:v>
                </c:pt>
                <c:pt idx="141">
                  <c:v>15.62</c:v>
                </c:pt>
                <c:pt idx="142">
                  <c:v>20.19</c:v>
                </c:pt>
                <c:pt idx="143">
                  <c:v>19.12</c:v>
                </c:pt>
                <c:pt idx="144">
                  <c:v>19.49</c:v>
                </c:pt>
                <c:pt idx="145">
                  <c:v>20.1</c:v>
                </c:pt>
                <c:pt idx="146">
                  <c:v>28.44</c:v>
                </c:pt>
                <c:pt idx="147">
                  <c:v>17.94</c:v>
                </c:pt>
                <c:pt idx="148">
                  <c:v>16.28</c:v>
                </c:pt>
                <c:pt idx="149">
                  <c:v>41.08</c:v>
                </c:pt>
                <c:pt idx="150">
                  <c:v>33.93</c:v>
                </c:pt>
                <c:pt idx="151">
                  <c:v>29.65</c:v>
                </c:pt>
                <c:pt idx="152">
                  <c:v>17.14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'99 Prices'!$R$2</c:f>
              <c:strCache>
                <c:ptCount val="1"/>
                <c:pt idx="0">
                  <c:v>1400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Prices'!$R$3:$R$155</c:f>
              <c:numCache>
                <c:formatCode>General</c:formatCode>
                <c:ptCount val="153"/>
                <c:pt idx="0">
                  <c:v>21.92</c:v>
                </c:pt>
                <c:pt idx="1">
                  <c:v>20.48</c:v>
                </c:pt>
                <c:pt idx="2">
                  <c:v>31.67</c:v>
                </c:pt>
                <c:pt idx="3">
                  <c:v>30.06</c:v>
                </c:pt>
                <c:pt idx="4">
                  <c:v>52.53</c:v>
                </c:pt>
                <c:pt idx="5">
                  <c:v>31.49</c:v>
                </c:pt>
                <c:pt idx="6">
                  <c:v>27.21</c:v>
                </c:pt>
                <c:pt idx="7">
                  <c:v>24.9</c:v>
                </c:pt>
                <c:pt idx="8">
                  <c:v>18.69</c:v>
                </c:pt>
                <c:pt idx="9">
                  <c:v>25.22</c:v>
                </c:pt>
                <c:pt idx="10">
                  <c:v>30.28</c:v>
                </c:pt>
                <c:pt idx="11">
                  <c:v>43.54</c:v>
                </c:pt>
                <c:pt idx="12">
                  <c:v>33.11</c:v>
                </c:pt>
                <c:pt idx="13">
                  <c:v>25.04</c:v>
                </c:pt>
                <c:pt idx="14">
                  <c:v>21.81</c:v>
                </c:pt>
                <c:pt idx="15">
                  <c:v>16.78</c:v>
                </c:pt>
                <c:pt idx="16">
                  <c:v>44.21</c:v>
                </c:pt>
                <c:pt idx="17">
                  <c:v>39.63</c:v>
                </c:pt>
                <c:pt idx="18">
                  <c:v>32.47</c:v>
                </c:pt>
                <c:pt idx="19">
                  <c:v>28.1</c:v>
                </c:pt>
                <c:pt idx="20">
                  <c:v>31.97</c:v>
                </c:pt>
                <c:pt idx="21">
                  <c:v>29.59</c:v>
                </c:pt>
                <c:pt idx="22">
                  <c:v>27.97</c:v>
                </c:pt>
                <c:pt idx="23">
                  <c:v>28.07</c:v>
                </c:pt>
                <c:pt idx="24">
                  <c:v>25.43</c:v>
                </c:pt>
                <c:pt idx="25">
                  <c:v>22.72</c:v>
                </c:pt>
                <c:pt idx="26">
                  <c:v>21.39</c:v>
                </c:pt>
                <c:pt idx="27">
                  <c:v>31.52</c:v>
                </c:pt>
                <c:pt idx="28">
                  <c:v>23.17</c:v>
                </c:pt>
                <c:pt idx="29">
                  <c:v>26.4</c:v>
                </c:pt>
                <c:pt idx="30">
                  <c:v>25.83</c:v>
                </c:pt>
                <c:pt idx="31">
                  <c:v>42.35</c:v>
                </c:pt>
                <c:pt idx="32">
                  <c:v>49</c:v>
                </c:pt>
                <c:pt idx="33">
                  <c:v>42.25</c:v>
                </c:pt>
                <c:pt idx="34">
                  <c:v>23.05</c:v>
                </c:pt>
                <c:pt idx="35">
                  <c:v>20.28</c:v>
                </c:pt>
                <c:pt idx="36">
                  <c:v>17.82</c:v>
                </c:pt>
                <c:pt idx="37">
                  <c:v>800</c:v>
                </c:pt>
                <c:pt idx="38">
                  <c:v>305.88</c:v>
                </c:pt>
                <c:pt idx="39">
                  <c:v>59.11</c:v>
                </c:pt>
                <c:pt idx="40">
                  <c:v>23.33</c:v>
                </c:pt>
                <c:pt idx="41">
                  <c:v>39.48</c:v>
                </c:pt>
                <c:pt idx="42">
                  <c:v>19.16</c:v>
                </c:pt>
                <c:pt idx="43">
                  <c:v>19.05</c:v>
                </c:pt>
                <c:pt idx="44">
                  <c:v>33.29</c:v>
                </c:pt>
                <c:pt idx="45">
                  <c:v>23.45</c:v>
                </c:pt>
                <c:pt idx="46">
                  <c:v>22.25</c:v>
                </c:pt>
                <c:pt idx="47">
                  <c:v>15.65</c:v>
                </c:pt>
                <c:pt idx="48">
                  <c:v>17.29</c:v>
                </c:pt>
                <c:pt idx="49">
                  <c:v>16.02</c:v>
                </c:pt>
                <c:pt idx="50">
                  <c:v>12.28</c:v>
                </c:pt>
                <c:pt idx="51">
                  <c:v>16.34</c:v>
                </c:pt>
                <c:pt idx="52">
                  <c:v>46.72</c:v>
                </c:pt>
                <c:pt idx="53">
                  <c:v>30.08</c:v>
                </c:pt>
                <c:pt idx="54">
                  <c:v>25.88</c:v>
                </c:pt>
                <c:pt idx="55">
                  <c:v>26.9</c:v>
                </c:pt>
                <c:pt idx="56">
                  <c:v>34.85</c:v>
                </c:pt>
                <c:pt idx="57">
                  <c:v>43.83</c:v>
                </c:pt>
                <c:pt idx="58">
                  <c:v>63.08</c:v>
                </c:pt>
                <c:pt idx="59">
                  <c:v>67.25</c:v>
                </c:pt>
                <c:pt idx="60">
                  <c:v>19.62</c:v>
                </c:pt>
                <c:pt idx="61">
                  <c:v>28</c:v>
                </c:pt>
                <c:pt idx="62">
                  <c:v>29.69</c:v>
                </c:pt>
                <c:pt idx="63">
                  <c:v>32.35</c:v>
                </c:pt>
                <c:pt idx="64">
                  <c:v>31.18</c:v>
                </c:pt>
                <c:pt idx="65">
                  <c:v>117.44</c:v>
                </c:pt>
                <c:pt idx="66">
                  <c:v>920</c:v>
                </c:pt>
                <c:pt idx="67">
                  <c:v>28.6</c:v>
                </c:pt>
                <c:pt idx="68">
                  <c:v>40.15</c:v>
                </c:pt>
                <c:pt idx="69">
                  <c:v>41.23</c:v>
                </c:pt>
                <c:pt idx="70">
                  <c:v>24.42</c:v>
                </c:pt>
                <c:pt idx="71">
                  <c:v>15.23</c:v>
                </c:pt>
                <c:pt idx="72">
                  <c:v>19.04</c:v>
                </c:pt>
                <c:pt idx="73">
                  <c:v>28.29</c:v>
                </c:pt>
                <c:pt idx="74">
                  <c:v>24</c:v>
                </c:pt>
                <c:pt idx="75">
                  <c:v>31.57</c:v>
                </c:pt>
                <c:pt idx="76">
                  <c:v>49</c:v>
                </c:pt>
                <c:pt idx="77">
                  <c:v>29.89</c:v>
                </c:pt>
                <c:pt idx="78">
                  <c:v>36.94</c:v>
                </c:pt>
                <c:pt idx="79">
                  <c:v>139.63</c:v>
                </c:pt>
                <c:pt idx="80">
                  <c:v>35.76</c:v>
                </c:pt>
                <c:pt idx="81">
                  <c:v>52.71</c:v>
                </c:pt>
                <c:pt idx="82">
                  <c:v>51.7</c:v>
                </c:pt>
                <c:pt idx="83">
                  <c:v>935</c:v>
                </c:pt>
                <c:pt idx="84">
                  <c:v>57.5</c:v>
                </c:pt>
                <c:pt idx="85">
                  <c:v>60.12</c:v>
                </c:pt>
                <c:pt idx="86">
                  <c:v>310.8</c:v>
                </c:pt>
                <c:pt idx="87">
                  <c:v>83.29</c:v>
                </c:pt>
                <c:pt idx="88">
                  <c:v>935</c:v>
                </c:pt>
                <c:pt idx="89">
                  <c:v>570.83</c:v>
                </c:pt>
                <c:pt idx="90">
                  <c:v>998.5</c:v>
                </c:pt>
                <c:pt idx="91">
                  <c:v>172.11</c:v>
                </c:pt>
                <c:pt idx="92">
                  <c:v>63.55</c:v>
                </c:pt>
                <c:pt idx="93">
                  <c:v>55.18</c:v>
                </c:pt>
                <c:pt idx="94">
                  <c:v>29.5</c:v>
                </c:pt>
                <c:pt idx="95">
                  <c:v>45.78</c:v>
                </c:pt>
                <c:pt idx="96">
                  <c:v>46.23</c:v>
                </c:pt>
                <c:pt idx="97">
                  <c:v>39.33</c:v>
                </c:pt>
                <c:pt idx="98">
                  <c:v>29.85</c:v>
                </c:pt>
                <c:pt idx="99">
                  <c:v>28.96</c:v>
                </c:pt>
                <c:pt idx="100">
                  <c:v>22.47</c:v>
                </c:pt>
                <c:pt idx="101">
                  <c:v>35</c:v>
                </c:pt>
                <c:pt idx="102">
                  <c:v>54.34</c:v>
                </c:pt>
                <c:pt idx="103">
                  <c:v>83.2</c:v>
                </c:pt>
                <c:pt idx="104">
                  <c:v>1145.61</c:v>
                </c:pt>
                <c:pt idx="105">
                  <c:v>50.18</c:v>
                </c:pt>
                <c:pt idx="106">
                  <c:v>17.6</c:v>
                </c:pt>
                <c:pt idx="107">
                  <c:v>39.42</c:v>
                </c:pt>
                <c:pt idx="108">
                  <c:v>51.53</c:v>
                </c:pt>
                <c:pt idx="109">
                  <c:v>45.89</c:v>
                </c:pt>
                <c:pt idx="110">
                  <c:v>40.31</c:v>
                </c:pt>
                <c:pt idx="111">
                  <c:v>28.67</c:v>
                </c:pt>
                <c:pt idx="112">
                  <c:v>16.02</c:v>
                </c:pt>
                <c:pt idx="113">
                  <c:v>13.2</c:v>
                </c:pt>
                <c:pt idx="114">
                  <c:v>28.28</c:v>
                </c:pt>
                <c:pt idx="115">
                  <c:v>31.91</c:v>
                </c:pt>
                <c:pt idx="116">
                  <c:v>33.44</c:v>
                </c:pt>
                <c:pt idx="117">
                  <c:v>51.05</c:v>
                </c:pt>
                <c:pt idx="118">
                  <c:v>41.32</c:v>
                </c:pt>
                <c:pt idx="119">
                  <c:v>45.59</c:v>
                </c:pt>
                <c:pt idx="120">
                  <c:v>56.77</c:v>
                </c:pt>
                <c:pt idx="121">
                  <c:v>17.21</c:v>
                </c:pt>
                <c:pt idx="122">
                  <c:v>18.71</c:v>
                </c:pt>
                <c:pt idx="123">
                  <c:v>23.82</c:v>
                </c:pt>
                <c:pt idx="124">
                  <c:v>43.48</c:v>
                </c:pt>
                <c:pt idx="125">
                  <c:v>61.83</c:v>
                </c:pt>
                <c:pt idx="126">
                  <c:v>21.95</c:v>
                </c:pt>
                <c:pt idx="127">
                  <c:v>19.05</c:v>
                </c:pt>
                <c:pt idx="128">
                  <c:v>30.91</c:v>
                </c:pt>
                <c:pt idx="129">
                  <c:v>49.8</c:v>
                </c:pt>
                <c:pt idx="130">
                  <c:v>46.42</c:v>
                </c:pt>
                <c:pt idx="131">
                  <c:v>33.78</c:v>
                </c:pt>
                <c:pt idx="132">
                  <c:v>22.62</c:v>
                </c:pt>
                <c:pt idx="133">
                  <c:v>18.3</c:v>
                </c:pt>
                <c:pt idx="134">
                  <c:v>19.06</c:v>
                </c:pt>
                <c:pt idx="135">
                  <c:v>26.94</c:v>
                </c:pt>
                <c:pt idx="136">
                  <c:v>34.8</c:v>
                </c:pt>
                <c:pt idx="137">
                  <c:v>17.85</c:v>
                </c:pt>
                <c:pt idx="138">
                  <c:v>14.86</c:v>
                </c:pt>
                <c:pt idx="139">
                  <c:v>20.33</c:v>
                </c:pt>
                <c:pt idx="140">
                  <c:v>18.44</c:v>
                </c:pt>
                <c:pt idx="141">
                  <c:v>16.14</c:v>
                </c:pt>
                <c:pt idx="142">
                  <c:v>31.4</c:v>
                </c:pt>
                <c:pt idx="143">
                  <c:v>18.23</c:v>
                </c:pt>
                <c:pt idx="144">
                  <c:v>14.25</c:v>
                </c:pt>
                <c:pt idx="145">
                  <c:v>29.88</c:v>
                </c:pt>
                <c:pt idx="146">
                  <c:v>28.42</c:v>
                </c:pt>
                <c:pt idx="147">
                  <c:v>18.23</c:v>
                </c:pt>
                <c:pt idx="148">
                  <c:v>16.88</c:v>
                </c:pt>
                <c:pt idx="149">
                  <c:v>41.83</c:v>
                </c:pt>
                <c:pt idx="150">
                  <c:v>58.55</c:v>
                </c:pt>
                <c:pt idx="151">
                  <c:v>29.65</c:v>
                </c:pt>
                <c:pt idx="152">
                  <c:v>17.23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'99 Prices'!$S$2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cc99ff"/>
              </a:solidFill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Prices'!$S$3:$S$155</c:f>
              <c:numCache>
                <c:formatCode>General</c:formatCode>
                <c:ptCount val="153"/>
                <c:pt idx="0">
                  <c:v>17.7</c:v>
                </c:pt>
                <c:pt idx="1">
                  <c:v>18.01</c:v>
                </c:pt>
                <c:pt idx="2">
                  <c:v>31.33</c:v>
                </c:pt>
                <c:pt idx="3">
                  <c:v>26.83</c:v>
                </c:pt>
                <c:pt idx="4">
                  <c:v>52.75</c:v>
                </c:pt>
                <c:pt idx="5">
                  <c:v>28.43</c:v>
                </c:pt>
                <c:pt idx="6">
                  <c:v>24.08</c:v>
                </c:pt>
                <c:pt idx="7">
                  <c:v>23</c:v>
                </c:pt>
                <c:pt idx="8">
                  <c:v>13.94</c:v>
                </c:pt>
                <c:pt idx="9">
                  <c:v>25.03</c:v>
                </c:pt>
                <c:pt idx="10">
                  <c:v>30</c:v>
                </c:pt>
                <c:pt idx="11">
                  <c:v>43.58</c:v>
                </c:pt>
                <c:pt idx="12">
                  <c:v>23.94</c:v>
                </c:pt>
                <c:pt idx="13">
                  <c:v>24.34</c:v>
                </c:pt>
                <c:pt idx="14">
                  <c:v>18.01</c:v>
                </c:pt>
                <c:pt idx="15">
                  <c:v>15.67</c:v>
                </c:pt>
                <c:pt idx="16">
                  <c:v>48.41</c:v>
                </c:pt>
                <c:pt idx="17">
                  <c:v>26.28</c:v>
                </c:pt>
                <c:pt idx="18">
                  <c:v>25.49</c:v>
                </c:pt>
                <c:pt idx="19">
                  <c:v>31.09</c:v>
                </c:pt>
                <c:pt idx="20">
                  <c:v>35.63</c:v>
                </c:pt>
                <c:pt idx="21">
                  <c:v>27.66</c:v>
                </c:pt>
                <c:pt idx="22">
                  <c:v>25.28</c:v>
                </c:pt>
                <c:pt idx="23">
                  <c:v>23.59</c:v>
                </c:pt>
                <c:pt idx="24">
                  <c:v>20.73</c:v>
                </c:pt>
                <c:pt idx="25">
                  <c:v>21.64</c:v>
                </c:pt>
                <c:pt idx="26">
                  <c:v>24.69</c:v>
                </c:pt>
                <c:pt idx="27">
                  <c:v>31.36</c:v>
                </c:pt>
                <c:pt idx="28">
                  <c:v>20.96</c:v>
                </c:pt>
                <c:pt idx="29">
                  <c:v>26.61</c:v>
                </c:pt>
                <c:pt idx="30">
                  <c:v>29.01</c:v>
                </c:pt>
                <c:pt idx="31">
                  <c:v>50.53</c:v>
                </c:pt>
                <c:pt idx="32">
                  <c:v>65.55</c:v>
                </c:pt>
                <c:pt idx="33">
                  <c:v>42.68</c:v>
                </c:pt>
                <c:pt idx="34">
                  <c:v>24.47</c:v>
                </c:pt>
                <c:pt idx="35">
                  <c:v>20.13</c:v>
                </c:pt>
                <c:pt idx="36">
                  <c:v>20</c:v>
                </c:pt>
                <c:pt idx="37">
                  <c:v>850</c:v>
                </c:pt>
                <c:pt idx="38">
                  <c:v>128.58</c:v>
                </c:pt>
                <c:pt idx="39">
                  <c:v>71.15</c:v>
                </c:pt>
                <c:pt idx="40">
                  <c:v>31.67</c:v>
                </c:pt>
                <c:pt idx="41">
                  <c:v>48.8</c:v>
                </c:pt>
                <c:pt idx="42">
                  <c:v>19</c:v>
                </c:pt>
                <c:pt idx="43">
                  <c:v>20.96</c:v>
                </c:pt>
                <c:pt idx="44">
                  <c:v>37.39</c:v>
                </c:pt>
                <c:pt idx="45">
                  <c:v>22.24</c:v>
                </c:pt>
                <c:pt idx="46">
                  <c:v>19.01</c:v>
                </c:pt>
                <c:pt idx="47">
                  <c:v>14.22</c:v>
                </c:pt>
                <c:pt idx="48">
                  <c:v>18.83</c:v>
                </c:pt>
                <c:pt idx="49">
                  <c:v>14.15</c:v>
                </c:pt>
                <c:pt idx="50">
                  <c:v>10.52</c:v>
                </c:pt>
                <c:pt idx="51">
                  <c:v>16.38</c:v>
                </c:pt>
                <c:pt idx="52">
                  <c:v>22.78</c:v>
                </c:pt>
                <c:pt idx="53">
                  <c:v>33.31</c:v>
                </c:pt>
                <c:pt idx="54">
                  <c:v>25.34</c:v>
                </c:pt>
                <c:pt idx="55">
                  <c:v>38.65</c:v>
                </c:pt>
                <c:pt idx="56">
                  <c:v>46.24</c:v>
                </c:pt>
                <c:pt idx="57">
                  <c:v>43.35</c:v>
                </c:pt>
                <c:pt idx="58">
                  <c:v>73.04</c:v>
                </c:pt>
                <c:pt idx="59">
                  <c:v>64.5</c:v>
                </c:pt>
                <c:pt idx="60">
                  <c:v>22</c:v>
                </c:pt>
                <c:pt idx="61">
                  <c:v>31.23</c:v>
                </c:pt>
                <c:pt idx="62">
                  <c:v>29.84</c:v>
                </c:pt>
                <c:pt idx="63">
                  <c:v>36.27</c:v>
                </c:pt>
                <c:pt idx="64">
                  <c:v>37.08</c:v>
                </c:pt>
                <c:pt idx="65">
                  <c:v>518.17</c:v>
                </c:pt>
                <c:pt idx="66">
                  <c:v>920</c:v>
                </c:pt>
                <c:pt idx="67">
                  <c:v>31.06</c:v>
                </c:pt>
                <c:pt idx="68">
                  <c:v>36.11</c:v>
                </c:pt>
                <c:pt idx="69">
                  <c:v>43.9</c:v>
                </c:pt>
                <c:pt idx="70">
                  <c:v>27.25</c:v>
                </c:pt>
                <c:pt idx="71">
                  <c:v>15.42</c:v>
                </c:pt>
                <c:pt idx="72">
                  <c:v>17.81</c:v>
                </c:pt>
                <c:pt idx="73">
                  <c:v>25.43</c:v>
                </c:pt>
                <c:pt idx="74">
                  <c:v>24</c:v>
                </c:pt>
                <c:pt idx="75">
                  <c:v>45.32</c:v>
                </c:pt>
                <c:pt idx="76">
                  <c:v>64.98</c:v>
                </c:pt>
                <c:pt idx="77">
                  <c:v>25.92</c:v>
                </c:pt>
                <c:pt idx="78">
                  <c:v>35.54</c:v>
                </c:pt>
                <c:pt idx="79">
                  <c:v>103.89</c:v>
                </c:pt>
                <c:pt idx="80">
                  <c:v>37.5</c:v>
                </c:pt>
                <c:pt idx="81">
                  <c:v>52.37</c:v>
                </c:pt>
                <c:pt idx="82">
                  <c:v>59.22</c:v>
                </c:pt>
                <c:pt idx="83">
                  <c:v>935</c:v>
                </c:pt>
                <c:pt idx="84">
                  <c:v>64.54</c:v>
                </c:pt>
                <c:pt idx="85">
                  <c:v>67.67</c:v>
                </c:pt>
                <c:pt idx="86">
                  <c:v>919.58</c:v>
                </c:pt>
                <c:pt idx="87">
                  <c:v>620.08</c:v>
                </c:pt>
                <c:pt idx="88">
                  <c:v>935</c:v>
                </c:pt>
                <c:pt idx="89">
                  <c:v>919.42</c:v>
                </c:pt>
                <c:pt idx="90">
                  <c:v>999</c:v>
                </c:pt>
                <c:pt idx="91">
                  <c:v>403.76</c:v>
                </c:pt>
                <c:pt idx="92">
                  <c:v>63.55</c:v>
                </c:pt>
                <c:pt idx="93">
                  <c:v>54.6</c:v>
                </c:pt>
                <c:pt idx="94">
                  <c:v>48.17</c:v>
                </c:pt>
                <c:pt idx="95">
                  <c:v>35.63</c:v>
                </c:pt>
                <c:pt idx="96">
                  <c:v>43.96</c:v>
                </c:pt>
                <c:pt idx="97">
                  <c:v>40.65</c:v>
                </c:pt>
                <c:pt idx="98">
                  <c:v>30.33</c:v>
                </c:pt>
                <c:pt idx="99">
                  <c:v>28.99</c:v>
                </c:pt>
                <c:pt idx="100">
                  <c:v>26.67</c:v>
                </c:pt>
                <c:pt idx="101">
                  <c:v>65.06</c:v>
                </c:pt>
                <c:pt idx="102">
                  <c:v>65.82</c:v>
                </c:pt>
                <c:pt idx="103">
                  <c:v>148.02</c:v>
                </c:pt>
                <c:pt idx="104">
                  <c:v>1432.18</c:v>
                </c:pt>
                <c:pt idx="105">
                  <c:v>59.93</c:v>
                </c:pt>
                <c:pt idx="106">
                  <c:v>17.21</c:v>
                </c:pt>
                <c:pt idx="107">
                  <c:v>46.87</c:v>
                </c:pt>
                <c:pt idx="108">
                  <c:v>14.09</c:v>
                </c:pt>
                <c:pt idx="109">
                  <c:v>48.36</c:v>
                </c:pt>
                <c:pt idx="110">
                  <c:v>38.83</c:v>
                </c:pt>
                <c:pt idx="111">
                  <c:v>28.37</c:v>
                </c:pt>
                <c:pt idx="112">
                  <c:v>16.39</c:v>
                </c:pt>
                <c:pt idx="113">
                  <c:v>14.41</c:v>
                </c:pt>
                <c:pt idx="114">
                  <c:v>43</c:v>
                </c:pt>
                <c:pt idx="115">
                  <c:v>32.83</c:v>
                </c:pt>
                <c:pt idx="116">
                  <c:v>32.22</c:v>
                </c:pt>
                <c:pt idx="117">
                  <c:v>63.23</c:v>
                </c:pt>
                <c:pt idx="118">
                  <c:v>46</c:v>
                </c:pt>
                <c:pt idx="119">
                  <c:v>48.28</c:v>
                </c:pt>
                <c:pt idx="120">
                  <c:v>34.45</c:v>
                </c:pt>
                <c:pt idx="121">
                  <c:v>17.52</c:v>
                </c:pt>
                <c:pt idx="122">
                  <c:v>19.2</c:v>
                </c:pt>
                <c:pt idx="123">
                  <c:v>31.8</c:v>
                </c:pt>
                <c:pt idx="124">
                  <c:v>34.82</c:v>
                </c:pt>
                <c:pt idx="125">
                  <c:v>55.02</c:v>
                </c:pt>
                <c:pt idx="126">
                  <c:v>30.58</c:v>
                </c:pt>
                <c:pt idx="127">
                  <c:v>25.67</c:v>
                </c:pt>
                <c:pt idx="128">
                  <c:v>31.93</c:v>
                </c:pt>
                <c:pt idx="129">
                  <c:v>56.86</c:v>
                </c:pt>
                <c:pt idx="130">
                  <c:v>47.35</c:v>
                </c:pt>
                <c:pt idx="131">
                  <c:v>37.91</c:v>
                </c:pt>
                <c:pt idx="132">
                  <c:v>23.5</c:v>
                </c:pt>
                <c:pt idx="133">
                  <c:v>22.28</c:v>
                </c:pt>
                <c:pt idx="134">
                  <c:v>21.92</c:v>
                </c:pt>
                <c:pt idx="135">
                  <c:v>28.89</c:v>
                </c:pt>
                <c:pt idx="136">
                  <c:v>27.33</c:v>
                </c:pt>
                <c:pt idx="137">
                  <c:v>20.04</c:v>
                </c:pt>
                <c:pt idx="138">
                  <c:v>12.53</c:v>
                </c:pt>
                <c:pt idx="139">
                  <c:v>19</c:v>
                </c:pt>
                <c:pt idx="140">
                  <c:v>19</c:v>
                </c:pt>
                <c:pt idx="141">
                  <c:v>15.07</c:v>
                </c:pt>
                <c:pt idx="142">
                  <c:v>24.25</c:v>
                </c:pt>
                <c:pt idx="143">
                  <c:v>18</c:v>
                </c:pt>
                <c:pt idx="144">
                  <c:v>13.21</c:v>
                </c:pt>
                <c:pt idx="145">
                  <c:v>28.83</c:v>
                </c:pt>
                <c:pt idx="146">
                  <c:v>24.42</c:v>
                </c:pt>
                <c:pt idx="147">
                  <c:v>17.37</c:v>
                </c:pt>
                <c:pt idx="148">
                  <c:v>16.81</c:v>
                </c:pt>
                <c:pt idx="149">
                  <c:v>30.6</c:v>
                </c:pt>
                <c:pt idx="150">
                  <c:v>51.16</c:v>
                </c:pt>
                <c:pt idx="151">
                  <c:v>26.99</c:v>
                </c:pt>
                <c:pt idx="152">
                  <c:v>17.55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'99 Prices'!$T$2</c:f>
              <c:strCache>
                <c:ptCount val="1"/>
                <c:pt idx="0">
                  <c:v>1600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ffcc99"/>
              </a:solidFill>
              <a:round/>
            </a:ln>
          </c:spPr>
          <c:marker>
            <c:symbol val="plus"/>
            <c:size val="5"/>
            <c:spPr>
              <a:solidFill>
                <a:srgbClr val="ffcc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Prices'!$T$3:$T$155</c:f>
              <c:numCache>
                <c:formatCode>General</c:formatCode>
                <c:ptCount val="153"/>
                <c:pt idx="0">
                  <c:v>21.81</c:v>
                </c:pt>
                <c:pt idx="1">
                  <c:v>20.85</c:v>
                </c:pt>
                <c:pt idx="2">
                  <c:v>26.39</c:v>
                </c:pt>
                <c:pt idx="3">
                  <c:v>26.5</c:v>
                </c:pt>
                <c:pt idx="4">
                  <c:v>50.84</c:v>
                </c:pt>
                <c:pt idx="5">
                  <c:v>32.74</c:v>
                </c:pt>
                <c:pt idx="6">
                  <c:v>24.35</c:v>
                </c:pt>
                <c:pt idx="7">
                  <c:v>27.75</c:v>
                </c:pt>
                <c:pt idx="8">
                  <c:v>13.5</c:v>
                </c:pt>
                <c:pt idx="9">
                  <c:v>25.5</c:v>
                </c:pt>
                <c:pt idx="10">
                  <c:v>30.69</c:v>
                </c:pt>
                <c:pt idx="11">
                  <c:v>38.33</c:v>
                </c:pt>
                <c:pt idx="12">
                  <c:v>22.12</c:v>
                </c:pt>
                <c:pt idx="13">
                  <c:v>24.39</c:v>
                </c:pt>
                <c:pt idx="14">
                  <c:v>15.96</c:v>
                </c:pt>
                <c:pt idx="15">
                  <c:v>32.56</c:v>
                </c:pt>
                <c:pt idx="16">
                  <c:v>32.61</c:v>
                </c:pt>
                <c:pt idx="17">
                  <c:v>26.09</c:v>
                </c:pt>
                <c:pt idx="18">
                  <c:v>22.89</c:v>
                </c:pt>
                <c:pt idx="19">
                  <c:v>32.31</c:v>
                </c:pt>
                <c:pt idx="20">
                  <c:v>40.87</c:v>
                </c:pt>
                <c:pt idx="21">
                  <c:v>39.07</c:v>
                </c:pt>
                <c:pt idx="22">
                  <c:v>55.63</c:v>
                </c:pt>
                <c:pt idx="23">
                  <c:v>22.87</c:v>
                </c:pt>
                <c:pt idx="24">
                  <c:v>20.35</c:v>
                </c:pt>
                <c:pt idx="25">
                  <c:v>23.13</c:v>
                </c:pt>
                <c:pt idx="26">
                  <c:v>28.05</c:v>
                </c:pt>
                <c:pt idx="27">
                  <c:v>29.93</c:v>
                </c:pt>
                <c:pt idx="28">
                  <c:v>25.03</c:v>
                </c:pt>
                <c:pt idx="29">
                  <c:v>27.68</c:v>
                </c:pt>
                <c:pt idx="30">
                  <c:v>34.11</c:v>
                </c:pt>
                <c:pt idx="31">
                  <c:v>52.53</c:v>
                </c:pt>
                <c:pt idx="32">
                  <c:v>70.2</c:v>
                </c:pt>
                <c:pt idx="33">
                  <c:v>43.7</c:v>
                </c:pt>
                <c:pt idx="34">
                  <c:v>24.75</c:v>
                </c:pt>
                <c:pt idx="35">
                  <c:v>26.37</c:v>
                </c:pt>
                <c:pt idx="36">
                  <c:v>22.94</c:v>
                </c:pt>
                <c:pt idx="37">
                  <c:v>850</c:v>
                </c:pt>
                <c:pt idx="38">
                  <c:v>785</c:v>
                </c:pt>
                <c:pt idx="39">
                  <c:v>65</c:v>
                </c:pt>
                <c:pt idx="40">
                  <c:v>30.02</c:v>
                </c:pt>
                <c:pt idx="41">
                  <c:v>42.12</c:v>
                </c:pt>
                <c:pt idx="42">
                  <c:v>18.87</c:v>
                </c:pt>
                <c:pt idx="43">
                  <c:v>23.46</c:v>
                </c:pt>
                <c:pt idx="44">
                  <c:v>39.45</c:v>
                </c:pt>
                <c:pt idx="45">
                  <c:v>26.32</c:v>
                </c:pt>
                <c:pt idx="46">
                  <c:v>16.92</c:v>
                </c:pt>
                <c:pt idx="47">
                  <c:v>13.92</c:v>
                </c:pt>
                <c:pt idx="48">
                  <c:v>18.8</c:v>
                </c:pt>
                <c:pt idx="49">
                  <c:v>16.5</c:v>
                </c:pt>
                <c:pt idx="50">
                  <c:v>10.59</c:v>
                </c:pt>
                <c:pt idx="51">
                  <c:v>16.7</c:v>
                </c:pt>
                <c:pt idx="52">
                  <c:v>35.36</c:v>
                </c:pt>
                <c:pt idx="53">
                  <c:v>34.96</c:v>
                </c:pt>
                <c:pt idx="54">
                  <c:v>25.78</c:v>
                </c:pt>
                <c:pt idx="55">
                  <c:v>46.73</c:v>
                </c:pt>
                <c:pt idx="56">
                  <c:v>49.57</c:v>
                </c:pt>
                <c:pt idx="57">
                  <c:v>44.3</c:v>
                </c:pt>
                <c:pt idx="58">
                  <c:v>68.4</c:v>
                </c:pt>
                <c:pt idx="59">
                  <c:v>59.5</c:v>
                </c:pt>
                <c:pt idx="60">
                  <c:v>22</c:v>
                </c:pt>
                <c:pt idx="61">
                  <c:v>36.1</c:v>
                </c:pt>
                <c:pt idx="62">
                  <c:v>28.28</c:v>
                </c:pt>
                <c:pt idx="63">
                  <c:v>37.92</c:v>
                </c:pt>
                <c:pt idx="64">
                  <c:v>38.33</c:v>
                </c:pt>
                <c:pt idx="65">
                  <c:v>944</c:v>
                </c:pt>
                <c:pt idx="66">
                  <c:v>920</c:v>
                </c:pt>
                <c:pt idx="67">
                  <c:v>33.2</c:v>
                </c:pt>
                <c:pt idx="68">
                  <c:v>37.48</c:v>
                </c:pt>
                <c:pt idx="69">
                  <c:v>48.47</c:v>
                </c:pt>
                <c:pt idx="70">
                  <c:v>27.82</c:v>
                </c:pt>
                <c:pt idx="71">
                  <c:v>16.97</c:v>
                </c:pt>
                <c:pt idx="72">
                  <c:v>16.98</c:v>
                </c:pt>
                <c:pt idx="73">
                  <c:v>25.7</c:v>
                </c:pt>
                <c:pt idx="74">
                  <c:v>24</c:v>
                </c:pt>
                <c:pt idx="75">
                  <c:v>52.9</c:v>
                </c:pt>
                <c:pt idx="76">
                  <c:v>62.1</c:v>
                </c:pt>
                <c:pt idx="77">
                  <c:v>32.1</c:v>
                </c:pt>
                <c:pt idx="78">
                  <c:v>37.41</c:v>
                </c:pt>
                <c:pt idx="79">
                  <c:v>93.7</c:v>
                </c:pt>
                <c:pt idx="80">
                  <c:v>37.5</c:v>
                </c:pt>
                <c:pt idx="81">
                  <c:v>42.73</c:v>
                </c:pt>
                <c:pt idx="82">
                  <c:v>69.98</c:v>
                </c:pt>
                <c:pt idx="83">
                  <c:v>935</c:v>
                </c:pt>
                <c:pt idx="84">
                  <c:v>83.36</c:v>
                </c:pt>
                <c:pt idx="85">
                  <c:v>62.81</c:v>
                </c:pt>
                <c:pt idx="86">
                  <c:v>563.33</c:v>
                </c:pt>
                <c:pt idx="87">
                  <c:v>935</c:v>
                </c:pt>
                <c:pt idx="88">
                  <c:v>935</c:v>
                </c:pt>
                <c:pt idx="89">
                  <c:v>998.5</c:v>
                </c:pt>
                <c:pt idx="90">
                  <c:v>999</c:v>
                </c:pt>
                <c:pt idx="91">
                  <c:v>236.86</c:v>
                </c:pt>
                <c:pt idx="92">
                  <c:v>65.54</c:v>
                </c:pt>
                <c:pt idx="93">
                  <c:v>59.53</c:v>
                </c:pt>
                <c:pt idx="94">
                  <c:v>44.33</c:v>
                </c:pt>
                <c:pt idx="95">
                  <c:v>53.87</c:v>
                </c:pt>
                <c:pt idx="96">
                  <c:v>30.09</c:v>
                </c:pt>
                <c:pt idx="97">
                  <c:v>51.42</c:v>
                </c:pt>
                <c:pt idx="98">
                  <c:v>48.48</c:v>
                </c:pt>
                <c:pt idx="99">
                  <c:v>30.85</c:v>
                </c:pt>
                <c:pt idx="100">
                  <c:v>27</c:v>
                </c:pt>
                <c:pt idx="101">
                  <c:v>60.67</c:v>
                </c:pt>
                <c:pt idx="102">
                  <c:v>81.9</c:v>
                </c:pt>
                <c:pt idx="103">
                  <c:v>130.42</c:v>
                </c:pt>
                <c:pt idx="104">
                  <c:v>549.09</c:v>
                </c:pt>
                <c:pt idx="105">
                  <c:v>58.19</c:v>
                </c:pt>
                <c:pt idx="106">
                  <c:v>23.72</c:v>
                </c:pt>
                <c:pt idx="107">
                  <c:v>56.5</c:v>
                </c:pt>
                <c:pt idx="108">
                  <c:v>14.07</c:v>
                </c:pt>
                <c:pt idx="109">
                  <c:v>49.02</c:v>
                </c:pt>
                <c:pt idx="110">
                  <c:v>33.93</c:v>
                </c:pt>
                <c:pt idx="111">
                  <c:v>26.31</c:v>
                </c:pt>
                <c:pt idx="112">
                  <c:v>16.25</c:v>
                </c:pt>
                <c:pt idx="113">
                  <c:v>17.75</c:v>
                </c:pt>
                <c:pt idx="114">
                  <c:v>37.02</c:v>
                </c:pt>
                <c:pt idx="115">
                  <c:v>33.46</c:v>
                </c:pt>
                <c:pt idx="116">
                  <c:v>31.33</c:v>
                </c:pt>
                <c:pt idx="117">
                  <c:v>52.98</c:v>
                </c:pt>
                <c:pt idx="118">
                  <c:v>43.18</c:v>
                </c:pt>
                <c:pt idx="119">
                  <c:v>52.35</c:v>
                </c:pt>
                <c:pt idx="120">
                  <c:v>39.94</c:v>
                </c:pt>
                <c:pt idx="121">
                  <c:v>16.88</c:v>
                </c:pt>
                <c:pt idx="122">
                  <c:v>18.28</c:v>
                </c:pt>
                <c:pt idx="123">
                  <c:v>21.27</c:v>
                </c:pt>
                <c:pt idx="124">
                  <c:v>46.22</c:v>
                </c:pt>
                <c:pt idx="125">
                  <c:v>34.33</c:v>
                </c:pt>
                <c:pt idx="126">
                  <c:v>19.49</c:v>
                </c:pt>
                <c:pt idx="127">
                  <c:v>44.67</c:v>
                </c:pt>
                <c:pt idx="128">
                  <c:v>40.36</c:v>
                </c:pt>
                <c:pt idx="129">
                  <c:v>66.94</c:v>
                </c:pt>
                <c:pt idx="130">
                  <c:v>49.43</c:v>
                </c:pt>
                <c:pt idx="131">
                  <c:v>33.55</c:v>
                </c:pt>
                <c:pt idx="132">
                  <c:v>23.92</c:v>
                </c:pt>
                <c:pt idx="133">
                  <c:v>20.58</c:v>
                </c:pt>
                <c:pt idx="134">
                  <c:v>23.87</c:v>
                </c:pt>
                <c:pt idx="135">
                  <c:v>31.8</c:v>
                </c:pt>
                <c:pt idx="136">
                  <c:v>28.98</c:v>
                </c:pt>
                <c:pt idx="137">
                  <c:v>15.67</c:v>
                </c:pt>
                <c:pt idx="138">
                  <c:v>13.09</c:v>
                </c:pt>
                <c:pt idx="139">
                  <c:v>18.38</c:v>
                </c:pt>
                <c:pt idx="140">
                  <c:v>18.93</c:v>
                </c:pt>
                <c:pt idx="141">
                  <c:v>15.04</c:v>
                </c:pt>
                <c:pt idx="142">
                  <c:v>23.12</c:v>
                </c:pt>
                <c:pt idx="143">
                  <c:v>17.28</c:v>
                </c:pt>
                <c:pt idx="144">
                  <c:v>15.3</c:v>
                </c:pt>
                <c:pt idx="145">
                  <c:v>27.98</c:v>
                </c:pt>
                <c:pt idx="146">
                  <c:v>19.93</c:v>
                </c:pt>
                <c:pt idx="147">
                  <c:v>15.92</c:v>
                </c:pt>
                <c:pt idx="148">
                  <c:v>16.93</c:v>
                </c:pt>
                <c:pt idx="149">
                  <c:v>28.14</c:v>
                </c:pt>
                <c:pt idx="150">
                  <c:v>28.93</c:v>
                </c:pt>
                <c:pt idx="151">
                  <c:v>29.42</c:v>
                </c:pt>
                <c:pt idx="152">
                  <c:v>17.55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'99 Prices'!$U$2</c:f>
              <c:strCache>
                <c:ptCount val="1"/>
                <c:pt idx="0">
                  <c:v>1700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triangle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Prices'!$U$3:$U$155</c:f>
              <c:numCache>
                <c:formatCode>General</c:formatCode>
                <c:ptCount val="153"/>
                <c:pt idx="0">
                  <c:v>21.38</c:v>
                </c:pt>
                <c:pt idx="1">
                  <c:v>25.28</c:v>
                </c:pt>
                <c:pt idx="2">
                  <c:v>27.95</c:v>
                </c:pt>
                <c:pt idx="3">
                  <c:v>44.53</c:v>
                </c:pt>
                <c:pt idx="4">
                  <c:v>31.31</c:v>
                </c:pt>
                <c:pt idx="5">
                  <c:v>27.68</c:v>
                </c:pt>
                <c:pt idx="6">
                  <c:v>26.04</c:v>
                </c:pt>
                <c:pt idx="7">
                  <c:v>27</c:v>
                </c:pt>
                <c:pt idx="8">
                  <c:v>13.5</c:v>
                </c:pt>
                <c:pt idx="9">
                  <c:v>26.73</c:v>
                </c:pt>
                <c:pt idx="10">
                  <c:v>38.92</c:v>
                </c:pt>
                <c:pt idx="11">
                  <c:v>40.65</c:v>
                </c:pt>
                <c:pt idx="12">
                  <c:v>23.33</c:v>
                </c:pt>
                <c:pt idx="13">
                  <c:v>23.65</c:v>
                </c:pt>
                <c:pt idx="14">
                  <c:v>17.19</c:v>
                </c:pt>
                <c:pt idx="15">
                  <c:v>19.36</c:v>
                </c:pt>
                <c:pt idx="16">
                  <c:v>30.2</c:v>
                </c:pt>
                <c:pt idx="17">
                  <c:v>25.97</c:v>
                </c:pt>
                <c:pt idx="18">
                  <c:v>24.67</c:v>
                </c:pt>
                <c:pt idx="19">
                  <c:v>29.4</c:v>
                </c:pt>
                <c:pt idx="20">
                  <c:v>34.97</c:v>
                </c:pt>
                <c:pt idx="21">
                  <c:v>36</c:v>
                </c:pt>
                <c:pt idx="22">
                  <c:v>40.93</c:v>
                </c:pt>
                <c:pt idx="23">
                  <c:v>22.9</c:v>
                </c:pt>
                <c:pt idx="24">
                  <c:v>20.31</c:v>
                </c:pt>
                <c:pt idx="25">
                  <c:v>23.05</c:v>
                </c:pt>
                <c:pt idx="26">
                  <c:v>26.56</c:v>
                </c:pt>
                <c:pt idx="27">
                  <c:v>33.51</c:v>
                </c:pt>
                <c:pt idx="28">
                  <c:v>27.75</c:v>
                </c:pt>
                <c:pt idx="29">
                  <c:v>25.33</c:v>
                </c:pt>
                <c:pt idx="30">
                  <c:v>35.56</c:v>
                </c:pt>
                <c:pt idx="31">
                  <c:v>48.52</c:v>
                </c:pt>
                <c:pt idx="32">
                  <c:v>66.7</c:v>
                </c:pt>
                <c:pt idx="33">
                  <c:v>42.52</c:v>
                </c:pt>
                <c:pt idx="34">
                  <c:v>24.32</c:v>
                </c:pt>
                <c:pt idx="35">
                  <c:v>44.72</c:v>
                </c:pt>
                <c:pt idx="36">
                  <c:v>24.48</c:v>
                </c:pt>
                <c:pt idx="37">
                  <c:v>850</c:v>
                </c:pt>
                <c:pt idx="38">
                  <c:v>850</c:v>
                </c:pt>
                <c:pt idx="39">
                  <c:v>74.25</c:v>
                </c:pt>
                <c:pt idx="40">
                  <c:v>21.54</c:v>
                </c:pt>
                <c:pt idx="41">
                  <c:v>32.35</c:v>
                </c:pt>
                <c:pt idx="42">
                  <c:v>18</c:v>
                </c:pt>
                <c:pt idx="43">
                  <c:v>23.42</c:v>
                </c:pt>
                <c:pt idx="44">
                  <c:v>35.63</c:v>
                </c:pt>
                <c:pt idx="45">
                  <c:v>30.55</c:v>
                </c:pt>
                <c:pt idx="46">
                  <c:v>19.58</c:v>
                </c:pt>
                <c:pt idx="47">
                  <c:v>14.63</c:v>
                </c:pt>
                <c:pt idx="48">
                  <c:v>17.05</c:v>
                </c:pt>
                <c:pt idx="49">
                  <c:v>16.82</c:v>
                </c:pt>
                <c:pt idx="50">
                  <c:v>11.16</c:v>
                </c:pt>
                <c:pt idx="51">
                  <c:v>19.99</c:v>
                </c:pt>
                <c:pt idx="52">
                  <c:v>49.07</c:v>
                </c:pt>
                <c:pt idx="53">
                  <c:v>36.83</c:v>
                </c:pt>
                <c:pt idx="54">
                  <c:v>28.25</c:v>
                </c:pt>
                <c:pt idx="55">
                  <c:v>33.01</c:v>
                </c:pt>
                <c:pt idx="56">
                  <c:v>51.57</c:v>
                </c:pt>
                <c:pt idx="57">
                  <c:v>57.35</c:v>
                </c:pt>
                <c:pt idx="58">
                  <c:v>48.21</c:v>
                </c:pt>
                <c:pt idx="59">
                  <c:v>59.5</c:v>
                </c:pt>
                <c:pt idx="60">
                  <c:v>21.94</c:v>
                </c:pt>
                <c:pt idx="61">
                  <c:v>44.08</c:v>
                </c:pt>
                <c:pt idx="62">
                  <c:v>28.44</c:v>
                </c:pt>
                <c:pt idx="63">
                  <c:v>40.92</c:v>
                </c:pt>
                <c:pt idx="64">
                  <c:v>39.58</c:v>
                </c:pt>
                <c:pt idx="65">
                  <c:v>944</c:v>
                </c:pt>
                <c:pt idx="66">
                  <c:v>920</c:v>
                </c:pt>
                <c:pt idx="67">
                  <c:v>42.29</c:v>
                </c:pt>
                <c:pt idx="68">
                  <c:v>38.03</c:v>
                </c:pt>
                <c:pt idx="69">
                  <c:v>49.07</c:v>
                </c:pt>
                <c:pt idx="70">
                  <c:v>27.48</c:v>
                </c:pt>
                <c:pt idx="71">
                  <c:v>18.29</c:v>
                </c:pt>
                <c:pt idx="72">
                  <c:v>15.27</c:v>
                </c:pt>
                <c:pt idx="73">
                  <c:v>25.99</c:v>
                </c:pt>
                <c:pt idx="74">
                  <c:v>24</c:v>
                </c:pt>
                <c:pt idx="75">
                  <c:v>78.15</c:v>
                </c:pt>
                <c:pt idx="76">
                  <c:v>73.95</c:v>
                </c:pt>
                <c:pt idx="77">
                  <c:v>37.63</c:v>
                </c:pt>
                <c:pt idx="78">
                  <c:v>38.43</c:v>
                </c:pt>
                <c:pt idx="79">
                  <c:v>35.77</c:v>
                </c:pt>
                <c:pt idx="80">
                  <c:v>42.82</c:v>
                </c:pt>
                <c:pt idx="81">
                  <c:v>46.48</c:v>
                </c:pt>
                <c:pt idx="82">
                  <c:v>77.8</c:v>
                </c:pt>
                <c:pt idx="83">
                  <c:v>935</c:v>
                </c:pt>
                <c:pt idx="84">
                  <c:v>71.04</c:v>
                </c:pt>
                <c:pt idx="85">
                  <c:v>59.8</c:v>
                </c:pt>
                <c:pt idx="86">
                  <c:v>220.83</c:v>
                </c:pt>
                <c:pt idx="87">
                  <c:v>935</c:v>
                </c:pt>
                <c:pt idx="88">
                  <c:v>935</c:v>
                </c:pt>
                <c:pt idx="89">
                  <c:v>999</c:v>
                </c:pt>
                <c:pt idx="90">
                  <c:v>999</c:v>
                </c:pt>
                <c:pt idx="91">
                  <c:v>430.42</c:v>
                </c:pt>
                <c:pt idx="92">
                  <c:v>71.33</c:v>
                </c:pt>
                <c:pt idx="93">
                  <c:v>74.33</c:v>
                </c:pt>
                <c:pt idx="94">
                  <c:v>46.15</c:v>
                </c:pt>
                <c:pt idx="95">
                  <c:v>46.82</c:v>
                </c:pt>
                <c:pt idx="96">
                  <c:v>52.73</c:v>
                </c:pt>
                <c:pt idx="97">
                  <c:v>49.32</c:v>
                </c:pt>
                <c:pt idx="98">
                  <c:v>37.33</c:v>
                </c:pt>
                <c:pt idx="99">
                  <c:v>29</c:v>
                </c:pt>
                <c:pt idx="100">
                  <c:v>26.97</c:v>
                </c:pt>
                <c:pt idx="101">
                  <c:v>58.18</c:v>
                </c:pt>
                <c:pt idx="102">
                  <c:v>81.9</c:v>
                </c:pt>
                <c:pt idx="103">
                  <c:v>150</c:v>
                </c:pt>
                <c:pt idx="104">
                  <c:v>71.76</c:v>
                </c:pt>
                <c:pt idx="105">
                  <c:v>32.81</c:v>
                </c:pt>
                <c:pt idx="106">
                  <c:v>25.63</c:v>
                </c:pt>
                <c:pt idx="107">
                  <c:v>56.5</c:v>
                </c:pt>
                <c:pt idx="108">
                  <c:v>14.08</c:v>
                </c:pt>
                <c:pt idx="109">
                  <c:v>49.19</c:v>
                </c:pt>
                <c:pt idx="110">
                  <c:v>36.1</c:v>
                </c:pt>
                <c:pt idx="111">
                  <c:v>29.03</c:v>
                </c:pt>
                <c:pt idx="112">
                  <c:v>15.78</c:v>
                </c:pt>
                <c:pt idx="113">
                  <c:v>17.54</c:v>
                </c:pt>
                <c:pt idx="114">
                  <c:v>22.2</c:v>
                </c:pt>
                <c:pt idx="115">
                  <c:v>33.48</c:v>
                </c:pt>
                <c:pt idx="116">
                  <c:v>21</c:v>
                </c:pt>
                <c:pt idx="117">
                  <c:v>31.85</c:v>
                </c:pt>
                <c:pt idx="118">
                  <c:v>43.51</c:v>
                </c:pt>
                <c:pt idx="119">
                  <c:v>68.83</c:v>
                </c:pt>
                <c:pt idx="120">
                  <c:v>63.93</c:v>
                </c:pt>
                <c:pt idx="121">
                  <c:v>16</c:v>
                </c:pt>
                <c:pt idx="122">
                  <c:v>17.42</c:v>
                </c:pt>
                <c:pt idx="123">
                  <c:v>27.32</c:v>
                </c:pt>
                <c:pt idx="124">
                  <c:v>62.2</c:v>
                </c:pt>
                <c:pt idx="125">
                  <c:v>34.05</c:v>
                </c:pt>
                <c:pt idx="126">
                  <c:v>18.67</c:v>
                </c:pt>
                <c:pt idx="127">
                  <c:v>43.67</c:v>
                </c:pt>
                <c:pt idx="128">
                  <c:v>64.9</c:v>
                </c:pt>
                <c:pt idx="129">
                  <c:v>67.67</c:v>
                </c:pt>
                <c:pt idx="130">
                  <c:v>47.16</c:v>
                </c:pt>
                <c:pt idx="131">
                  <c:v>33.47</c:v>
                </c:pt>
                <c:pt idx="132">
                  <c:v>27.67</c:v>
                </c:pt>
                <c:pt idx="133">
                  <c:v>20.98</c:v>
                </c:pt>
                <c:pt idx="134">
                  <c:v>37.53</c:v>
                </c:pt>
                <c:pt idx="135">
                  <c:v>26.3</c:v>
                </c:pt>
                <c:pt idx="136">
                  <c:v>26.61</c:v>
                </c:pt>
                <c:pt idx="137">
                  <c:v>16.88</c:v>
                </c:pt>
                <c:pt idx="138">
                  <c:v>13.66</c:v>
                </c:pt>
                <c:pt idx="139">
                  <c:v>16.12</c:v>
                </c:pt>
                <c:pt idx="140">
                  <c:v>15.73</c:v>
                </c:pt>
                <c:pt idx="141">
                  <c:v>18.46</c:v>
                </c:pt>
                <c:pt idx="142">
                  <c:v>23.42</c:v>
                </c:pt>
                <c:pt idx="143">
                  <c:v>17.33</c:v>
                </c:pt>
                <c:pt idx="144">
                  <c:v>15.79</c:v>
                </c:pt>
                <c:pt idx="145">
                  <c:v>20.4</c:v>
                </c:pt>
                <c:pt idx="146">
                  <c:v>18.03</c:v>
                </c:pt>
                <c:pt idx="147">
                  <c:v>16.67</c:v>
                </c:pt>
                <c:pt idx="148">
                  <c:v>17.11</c:v>
                </c:pt>
                <c:pt idx="149">
                  <c:v>36.31</c:v>
                </c:pt>
                <c:pt idx="150">
                  <c:v>28.94</c:v>
                </c:pt>
                <c:pt idx="151">
                  <c:v>23.8</c:v>
                </c:pt>
                <c:pt idx="152">
                  <c:v>17.09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'99 Prices'!$V$2</c:f>
              <c:strCache>
                <c:ptCount val="1"/>
                <c:pt idx="0">
                  <c:v>1800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33cccc"/>
              </a:solidFill>
              <a:round/>
            </a:ln>
          </c:spPr>
          <c:marker>
            <c:symbol val="dash"/>
            <c:size val="5"/>
            <c:spPr>
              <a:solidFill>
                <a:srgbClr val="33cc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Prices'!$V$3:$V$155</c:f>
              <c:numCache>
                <c:formatCode>General</c:formatCode>
                <c:ptCount val="153"/>
                <c:pt idx="0">
                  <c:v>19.26</c:v>
                </c:pt>
                <c:pt idx="1">
                  <c:v>21.56</c:v>
                </c:pt>
                <c:pt idx="2">
                  <c:v>45.34</c:v>
                </c:pt>
                <c:pt idx="3">
                  <c:v>32.17</c:v>
                </c:pt>
                <c:pt idx="4">
                  <c:v>29.53</c:v>
                </c:pt>
                <c:pt idx="5">
                  <c:v>28.71</c:v>
                </c:pt>
                <c:pt idx="6">
                  <c:v>26.43</c:v>
                </c:pt>
                <c:pt idx="7">
                  <c:v>23.78</c:v>
                </c:pt>
                <c:pt idx="8">
                  <c:v>15</c:v>
                </c:pt>
                <c:pt idx="9">
                  <c:v>25.64</c:v>
                </c:pt>
                <c:pt idx="10">
                  <c:v>25.65</c:v>
                </c:pt>
                <c:pt idx="11">
                  <c:v>46.42</c:v>
                </c:pt>
                <c:pt idx="12">
                  <c:v>23.92</c:v>
                </c:pt>
                <c:pt idx="13">
                  <c:v>22.73</c:v>
                </c:pt>
                <c:pt idx="14">
                  <c:v>18.23</c:v>
                </c:pt>
                <c:pt idx="15">
                  <c:v>24.56</c:v>
                </c:pt>
                <c:pt idx="16">
                  <c:v>24.81</c:v>
                </c:pt>
                <c:pt idx="17">
                  <c:v>27.51</c:v>
                </c:pt>
                <c:pt idx="18">
                  <c:v>30.6</c:v>
                </c:pt>
                <c:pt idx="19">
                  <c:v>25.27</c:v>
                </c:pt>
                <c:pt idx="20">
                  <c:v>34.22</c:v>
                </c:pt>
                <c:pt idx="21">
                  <c:v>22.68</c:v>
                </c:pt>
                <c:pt idx="22">
                  <c:v>28.26</c:v>
                </c:pt>
                <c:pt idx="23">
                  <c:v>22.44</c:v>
                </c:pt>
                <c:pt idx="24">
                  <c:v>19.86</c:v>
                </c:pt>
                <c:pt idx="25">
                  <c:v>22.04</c:v>
                </c:pt>
                <c:pt idx="26">
                  <c:v>18.77</c:v>
                </c:pt>
                <c:pt idx="27">
                  <c:v>28.54</c:v>
                </c:pt>
                <c:pt idx="28">
                  <c:v>26.42</c:v>
                </c:pt>
                <c:pt idx="29">
                  <c:v>23.08</c:v>
                </c:pt>
                <c:pt idx="30">
                  <c:v>29.75</c:v>
                </c:pt>
                <c:pt idx="31">
                  <c:v>32.63</c:v>
                </c:pt>
                <c:pt idx="32">
                  <c:v>48.85</c:v>
                </c:pt>
                <c:pt idx="33">
                  <c:v>30.34</c:v>
                </c:pt>
                <c:pt idx="34">
                  <c:v>22.88</c:v>
                </c:pt>
                <c:pt idx="35">
                  <c:v>17.68</c:v>
                </c:pt>
                <c:pt idx="36">
                  <c:v>23.82</c:v>
                </c:pt>
                <c:pt idx="37">
                  <c:v>850</c:v>
                </c:pt>
                <c:pt idx="38">
                  <c:v>465.77</c:v>
                </c:pt>
                <c:pt idx="39">
                  <c:v>70.22</c:v>
                </c:pt>
                <c:pt idx="40">
                  <c:v>19.75</c:v>
                </c:pt>
                <c:pt idx="41">
                  <c:v>35.26</c:v>
                </c:pt>
                <c:pt idx="42">
                  <c:v>18.79</c:v>
                </c:pt>
                <c:pt idx="43">
                  <c:v>19.27</c:v>
                </c:pt>
                <c:pt idx="44">
                  <c:v>22.99</c:v>
                </c:pt>
                <c:pt idx="45">
                  <c:v>27.41</c:v>
                </c:pt>
                <c:pt idx="46">
                  <c:v>22.92</c:v>
                </c:pt>
                <c:pt idx="47">
                  <c:v>15</c:v>
                </c:pt>
                <c:pt idx="48">
                  <c:v>15.79</c:v>
                </c:pt>
                <c:pt idx="49">
                  <c:v>16.3</c:v>
                </c:pt>
                <c:pt idx="50">
                  <c:v>10.87</c:v>
                </c:pt>
                <c:pt idx="51">
                  <c:v>20.73</c:v>
                </c:pt>
                <c:pt idx="52">
                  <c:v>30.9</c:v>
                </c:pt>
                <c:pt idx="53">
                  <c:v>31.14</c:v>
                </c:pt>
                <c:pt idx="54">
                  <c:v>27.5</c:v>
                </c:pt>
                <c:pt idx="55">
                  <c:v>29.83</c:v>
                </c:pt>
                <c:pt idx="56">
                  <c:v>52.07</c:v>
                </c:pt>
                <c:pt idx="57">
                  <c:v>63.6</c:v>
                </c:pt>
                <c:pt idx="58">
                  <c:v>39.35</c:v>
                </c:pt>
                <c:pt idx="59">
                  <c:v>56.51</c:v>
                </c:pt>
                <c:pt idx="60">
                  <c:v>20.96</c:v>
                </c:pt>
                <c:pt idx="61">
                  <c:v>56.11</c:v>
                </c:pt>
                <c:pt idx="62">
                  <c:v>27.25</c:v>
                </c:pt>
                <c:pt idx="63">
                  <c:v>40.02</c:v>
                </c:pt>
                <c:pt idx="64">
                  <c:v>41.21</c:v>
                </c:pt>
                <c:pt idx="65">
                  <c:v>873.5</c:v>
                </c:pt>
                <c:pt idx="66">
                  <c:v>920</c:v>
                </c:pt>
                <c:pt idx="67">
                  <c:v>44.58</c:v>
                </c:pt>
                <c:pt idx="68">
                  <c:v>35.57</c:v>
                </c:pt>
                <c:pt idx="69">
                  <c:v>51.4</c:v>
                </c:pt>
                <c:pt idx="70">
                  <c:v>23.36</c:v>
                </c:pt>
                <c:pt idx="71">
                  <c:v>17.65</c:v>
                </c:pt>
                <c:pt idx="72">
                  <c:v>16.78</c:v>
                </c:pt>
                <c:pt idx="73">
                  <c:v>24.61</c:v>
                </c:pt>
                <c:pt idx="74">
                  <c:v>26.82</c:v>
                </c:pt>
                <c:pt idx="75">
                  <c:v>65.08</c:v>
                </c:pt>
                <c:pt idx="76">
                  <c:v>90.4</c:v>
                </c:pt>
                <c:pt idx="77">
                  <c:v>34.95</c:v>
                </c:pt>
                <c:pt idx="78">
                  <c:v>34.13</c:v>
                </c:pt>
                <c:pt idx="79">
                  <c:v>31.56</c:v>
                </c:pt>
                <c:pt idx="80">
                  <c:v>43.62</c:v>
                </c:pt>
                <c:pt idx="81">
                  <c:v>38.75</c:v>
                </c:pt>
                <c:pt idx="82">
                  <c:v>65</c:v>
                </c:pt>
                <c:pt idx="83">
                  <c:v>894.58</c:v>
                </c:pt>
                <c:pt idx="84">
                  <c:v>88.34</c:v>
                </c:pt>
                <c:pt idx="85">
                  <c:v>59.8</c:v>
                </c:pt>
                <c:pt idx="86">
                  <c:v>404.17</c:v>
                </c:pt>
                <c:pt idx="87">
                  <c:v>935</c:v>
                </c:pt>
                <c:pt idx="88">
                  <c:v>607.92</c:v>
                </c:pt>
                <c:pt idx="89">
                  <c:v>999</c:v>
                </c:pt>
                <c:pt idx="90">
                  <c:v>979.33</c:v>
                </c:pt>
                <c:pt idx="91">
                  <c:v>202.47</c:v>
                </c:pt>
                <c:pt idx="92">
                  <c:v>62.5</c:v>
                </c:pt>
                <c:pt idx="93">
                  <c:v>75</c:v>
                </c:pt>
                <c:pt idx="94">
                  <c:v>41.98</c:v>
                </c:pt>
                <c:pt idx="95">
                  <c:v>55.45</c:v>
                </c:pt>
                <c:pt idx="96">
                  <c:v>37.57</c:v>
                </c:pt>
                <c:pt idx="97">
                  <c:v>39.92</c:v>
                </c:pt>
                <c:pt idx="98">
                  <c:v>35.19</c:v>
                </c:pt>
                <c:pt idx="99">
                  <c:v>26.69</c:v>
                </c:pt>
                <c:pt idx="100">
                  <c:v>26.12</c:v>
                </c:pt>
                <c:pt idx="101">
                  <c:v>44.31</c:v>
                </c:pt>
                <c:pt idx="102">
                  <c:v>81.9</c:v>
                </c:pt>
                <c:pt idx="103">
                  <c:v>150</c:v>
                </c:pt>
                <c:pt idx="104">
                  <c:v>69.63</c:v>
                </c:pt>
                <c:pt idx="105">
                  <c:v>28.28</c:v>
                </c:pt>
                <c:pt idx="106">
                  <c:v>19.64</c:v>
                </c:pt>
                <c:pt idx="107">
                  <c:v>54.64</c:v>
                </c:pt>
                <c:pt idx="108">
                  <c:v>14.09</c:v>
                </c:pt>
                <c:pt idx="109">
                  <c:v>44.06</c:v>
                </c:pt>
                <c:pt idx="110">
                  <c:v>31.12</c:v>
                </c:pt>
                <c:pt idx="111">
                  <c:v>26.26</c:v>
                </c:pt>
                <c:pt idx="112">
                  <c:v>14.39</c:v>
                </c:pt>
                <c:pt idx="113">
                  <c:v>17.75</c:v>
                </c:pt>
                <c:pt idx="114">
                  <c:v>22.22</c:v>
                </c:pt>
                <c:pt idx="115">
                  <c:v>26.57</c:v>
                </c:pt>
                <c:pt idx="116">
                  <c:v>23.06</c:v>
                </c:pt>
                <c:pt idx="117">
                  <c:v>33.43</c:v>
                </c:pt>
                <c:pt idx="118">
                  <c:v>38.17</c:v>
                </c:pt>
                <c:pt idx="119">
                  <c:v>69.32</c:v>
                </c:pt>
                <c:pt idx="120">
                  <c:v>35.96</c:v>
                </c:pt>
                <c:pt idx="121">
                  <c:v>14.73</c:v>
                </c:pt>
                <c:pt idx="122">
                  <c:v>16.71</c:v>
                </c:pt>
                <c:pt idx="123">
                  <c:v>26.53</c:v>
                </c:pt>
                <c:pt idx="124">
                  <c:v>55.41</c:v>
                </c:pt>
                <c:pt idx="125">
                  <c:v>46.34</c:v>
                </c:pt>
                <c:pt idx="126">
                  <c:v>24.12</c:v>
                </c:pt>
                <c:pt idx="127">
                  <c:v>18.18</c:v>
                </c:pt>
                <c:pt idx="128">
                  <c:v>47.41</c:v>
                </c:pt>
                <c:pt idx="129">
                  <c:v>61.58</c:v>
                </c:pt>
                <c:pt idx="130">
                  <c:v>46.41</c:v>
                </c:pt>
                <c:pt idx="131">
                  <c:v>30.42</c:v>
                </c:pt>
                <c:pt idx="132">
                  <c:v>23.41</c:v>
                </c:pt>
                <c:pt idx="133">
                  <c:v>24.78</c:v>
                </c:pt>
                <c:pt idx="134">
                  <c:v>36.85</c:v>
                </c:pt>
                <c:pt idx="135">
                  <c:v>19.51</c:v>
                </c:pt>
                <c:pt idx="136">
                  <c:v>24.02</c:v>
                </c:pt>
                <c:pt idx="137">
                  <c:v>16.32</c:v>
                </c:pt>
                <c:pt idx="138">
                  <c:v>12.64</c:v>
                </c:pt>
                <c:pt idx="139">
                  <c:v>16.79</c:v>
                </c:pt>
                <c:pt idx="140">
                  <c:v>18.36</c:v>
                </c:pt>
                <c:pt idx="141">
                  <c:v>14.08</c:v>
                </c:pt>
                <c:pt idx="142">
                  <c:v>28.04</c:v>
                </c:pt>
                <c:pt idx="143">
                  <c:v>17.53</c:v>
                </c:pt>
                <c:pt idx="144">
                  <c:v>17.52</c:v>
                </c:pt>
                <c:pt idx="145">
                  <c:v>17.22</c:v>
                </c:pt>
                <c:pt idx="146">
                  <c:v>15.3</c:v>
                </c:pt>
                <c:pt idx="147">
                  <c:v>15.23</c:v>
                </c:pt>
                <c:pt idx="148">
                  <c:v>16.96</c:v>
                </c:pt>
                <c:pt idx="149">
                  <c:v>31.87</c:v>
                </c:pt>
                <c:pt idx="150">
                  <c:v>28.96</c:v>
                </c:pt>
                <c:pt idx="151">
                  <c:v>16.6</c:v>
                </c:pt>
                <c:pt idx="152">
                  <c:v>14.44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'99 Prices'!$W$2</c:f>
              <c:strCache>
                <c:ptCount val="1"/>
                <c:pt idx="0">
                  <c:v>1900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99cc00"/>
              </a:solidFill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Prices'!$W$3:$W$155</c:f>
              <c:numCache>
                <c:formatCode>General</c:formatCode>
                <c:ptCount val="153"/>
                <c:pt idx="0">
                  <c:v>20.47</c:v>
                </c:pt>
                <c:pt idx="1">
                  <c:v>22.93</c:v>
                </c:pt>
                <c:pt idx="2">
                  <c:v>20.83</c:v>
                </c:pt>
                <c:pt idx="3">
                  <c:v>23.75</c:v>
                </c:pt>
                <c:pt idx="4">
                  <c:v>22.92</c:v>
                </c:pt>
                <c:pt idx="5">
                  <c:v>26.75</c:v>
                </c:pt>
                <c:pt idx="6">
                  <c:v>24.25</c:v>
                </c:pt>
                <c:pt idx="7">
                  <c:v>17.53</c:v>
                </c:pt>
                <c:pt idx="8">
                  <c:v>13.32</c:v>
                </c:pt>
                <c:pt idx="9">
                  <c:v>22.38</c:v>
                </c:pt>
                <c:pt idx="10">
                  <c:v>20.92</c:v>
                </c:pt>
                <c:pt idx="11">
                  <c:v>27.08</c:v>
                </c:pt>
                <c:pt idx="12">
                  <c:v>18.54</c:v>
                </c:pt>
                <c:pt idx="13">
                  <c:v>18.22</c:v>
                </c:pt>
                <c:pt idx="14">
                  <c:v>18.23</c:v>
                </c:pt>
                <c:pt idx="15">
                  <c:v>23.61</c:v>
                </c:pt>
                <c:pt idx="16">
                  <c:v>20.25</c:v>
                </c:pt>
                <c:pt idx="17">
                  <c:v>23.97</c:v>
                </c:pt>
                <c:pt idx="18">
                  <c:v>23.54</c:v>
                </c:pt>
                <c:pt idx="19">
                  <c:v>21.47</c:v>
                </c:pt>
                <c:pt idx="20">
                  <c:v>23.75</c:v>
                </c:pt>
                <c:pt idx="21">
                  <c:v>22.11</c:v>
                </c:pt>
                <c:pt idx="22">
                  <c:v>26.69</c:v>
                </c:pt>
                <c:pt idx="23">
                  <c:v>20.97</c:v>
                </c:pt>
                <c:pt idx="24">
                  <c:v>15.15</c:v>
                </c:pt>
                <c:pt idx="25">
                  <c:v>18.01</c:v>
                </c:pt>
                <c:pt idx="26">
                  <c:v>17.07</c:v>
                </c:pt>
                <c:pt idx="27">
                  <c:v>19.9</c:v>
                </c:pt>
                <c:pt idx="28">
                  <c:v>20.75</c:v>
                </c:pt>
                <c:pt idx="29">
                  <c:v>19.32</c:v>
                </c:pt>
                <c:pt idx="30">
                  <c:v>24.38</c:v>
                </c:pt>
                <c:pt idx="31">
                  <c:v>25.09</c:v>
                </c:pt>
                <c:pt idx="32">
                  <c:v>47</c:v>
                </c:pt>
                <c:pt idx="33">
                  <c:v>21.5</c:v>
                </c:pt>
                <c:pt idx="34">
                  <c:v>19.06</c:v>
                </c:pt>
                <c:pt idx="35">
                  <c:v>16.77</c:v>
                </c:pt>
                <c:pt idx="36">
                  <c:v>22.02</c:v>
                </c:pt>
                <c:pt idx="37">
                  <c:v>275.64</c:v>
                </c:pt>
                <c:pt idx="38">
                  <c:v>62.5</c:v>
                </c:pt>
                <c:pt idx="39">
                  <c:v>41.62</c:v>
                </c:pt>
                <c:pt idx="40">
                  <c:v>17.32</c:v>
                </c:pt>
                <c:pt idx="41">
                  <c:v>25.9</c:v>
                </c:pt>
                <c:pt idx="42">
                  <c:v>19.26</c:v>
                </c:pt>
                <c:pt idx="43">
                  <c:v>18.39</c:v>
                </c:pt>
                <c:pt idx="44">
                  <c:v>26.69</c:v>
                </c:pt>
                <c:pt idx="45">
                  <c:v>21.38</c:v>
                </c:pt>
                <c:pt idx="46">
                  <c:v>15.58</c:v>
                </c:pt>
                <c:pt idx="47">
                  <c:v>14.52</c:v>
                </c:pt>
                <c:pt idx="48">
                  <c:v>15.07</c:v>
                </c:pt>
                <c:pt idx="49">
                  <c:v>12.72</c:v>
                </c:pt>
                <c:pt idx="50">
                  <c:v>10.22</c:v>
                </c:pt>
                <c:pt idx="51">
                  <c:v>14.22</c:v>
                </c:pt>
                <c:pt idx="52">
                  <c:v>25.1</c:v>
                </c:pt>
                <c:pt idx="53">
                  <c:v>26.48</c:v>
                </c:pt>
                <c:pt idx="54">
                  <c:v>17.95</c:v>
                </c:pt>
                <c:pt idx="55">
                  <c:v>25.03</c:v>
                </c:pt>
                <c:pt idx="56">
                  <c:v>41.13</c:v>
                </c:pt>
                <c:pt idx="57">
                  <c:v>36.87</c:v>
                </c:pt>
                <c:pt idx="58">
                  <c:v>29.39</c:v>
                </c:pt>
                <c:pt idx="59">
                  <c:v>36.01</c:v>
                </c:pt>
                <c:pt idx="60">
                  <c:v>17.4</c:v>
                </c:pt>
                <c:pt idx="61">
                  <c:v>32.18</c:v>
                </c:pt>
                <c:pt idx="62">
                  <c:v>24.93</c:v>
                </c:pt>
                <c:pt idx="63">
                  <c:v>34.92</c:v>
                </c:pt>
                <c:pt idx="64">
                  <c:v>38.26</c:v>
                </c:pt>
                <c:pt idx="65">
                  <c:v>762.5</c:v>
                </c:pt>
                <c:pt idx="66">
                  <c:v>920</c:v>
                </c:pt>
                <c:pt idx="67">
                  <c:v>35.97</c:v>
                </c:pt>
                <c:pt idx="68">
                  <c:v>33</c:v>
                </c:pt>
                <c:pt idx="69">
                  <c:v>41.26</c:v>
                </c:pt>
                <c:pt idx="70">
                  <c:v>22.98</c:v>
                </c:pt>
                <c:pt idx="71">
                  <c:v>17.57</c:v>
                </c:pt>
                <c:pt idx="72">
                  <c:v>14.22</c:v>
                </c:pt>
                <c:pt idx="73">
                  <c:v>17.37</c:v>
                </c:pt>
                <c:pt idx="74">
                  <c:v>18.7</c:v>
                </c:pt>
                <c:pt idx="75">
                  <c:v>52.32</c:v>
                </c:pt>
                <c:pt idx="76">
                  <c:v>58.98</c:v>
                </c:pt>
                <c:pt idx="77">
                  <c:v>28.27</c:v>
                </c:pt>
                <c:pt idx="78">
                  <c:v>26.52</c:v>
                </c:pt>
                <c:pt idx="79">
                  <c:v>33.76</c:v>
                </c:pt>
                <c:pt idx="80">
                  <c:v>35.4</c:v>
                </c:pt>
                <c:pt idx="81">
                  <c:v>32.83</c:v>
                </c:pt>
                <c:pt idx="82">
                  <c:v>47.08</c:v>
                </c:pt>
                <c:pt idx="83">
                  <c:v>101.97</c:v>
                </c:pt>
                <c:pt idx="84">
                  <c:v>58.92</c:v>
                </c:pt>
                <c:pt idx="85">
                  <c:v>58.45</c:v>
                </c:pt>
                <c:pt idx="86">
                  <c:v>66.58</c:v>
                </c:pt>
                <c:pt idx="87">
                  <c:v>842.5</c:v>
                </c:pt>
                <c:pt idx="88">
                  <c:v>92.97</c:v>
                </c:pt>
                <c:pt idx="89">
                  <c:v>407.42</c:v>
                </c:pt>
                <c:pt idx="90">
                  <c:v>171.79</c:v>
                </c:pt>
                <c:pt idx="91">
                  <c:v>74.51</c:v>
                </c:pt>
                <c:pt idx="92">
                  <c:v>49.07</c:v>
                </c:pt>
                <c:pt idx="93">
                  <c:v>65.61</c:v>
                </c:pt>
                <c:pt idx="94">
                  <c:v>37.48</c:v>
                </c:pt>
                <c:pt idx="95">
                  <c:v>39.93</c:v>
                </c:pt>
                <c:pt idx="96">
                  <c:v>39.06</c:v>
                </c:pt>
                <c:pt idx="97">
                  <c:v>42.39</c:v>
                </c:pt>
                <c:pt idx="98">
                  <c:v>30.93</c:v>
                </c:pt>
                <c:pt idx="99">
                  <c:v>17.38</c:v>
                </c:pt>
                <c:pt idx="100">
                  <c:v>13.87</c:v>
                </c:pt>
                <c:pt idx="101">
                  <c:v>22.72</c:v>
                </c:pt>
                <c:pt idx="102">
                  <c:v>67.33</c:v>
                </c:pt>
                <c:pt idx="103">
                  <c:v>96.59</c:v>
                </c:pt>
                <c:pt idx="104">
                  <c:v>69.03</c:v>
                </c:pt>
                <c:pt idx="105">
                  <c:v>20.75</c:v>
                </c:pt>
                <c:pt idx="106">
                  <c:v>21.13</c:v>
                </c:pt>
                <c:pt idx="107">
                  <c:v>34.18</c:v>
                </c:pt>
                <c:pt idx="108">
                  <c:v>15.11</c:v>
                </c:pt>
                <c:pt idx="109">
                  <c:v>35.16</c:v>
                </c:pt>
                <c:pt idx="110">
                  <c:v>29.96</c:v>
                </c:pt>
                <c:pt idx="111">
                  <c:v>17</c:v>
                </c:pt>
                <c:pt idx="112">
                  <c:v>12.99</c:v>
                </c:pt>
                <c:pt idx="113">
                  <c:v>16.04</c:v>
                </c:pt>
                <c:pt idx="114">
                  <c:v>19.03</c:v>
                </c:pt>
                <c:pt idx="115">
                  <c:v>19.07</c:v>
                </c:pt>
                <c:pt idx="116">
                  <c:v>22.92</c:v>
                </c:pt>
                <c:pt idx="117">
                  <c:v>25.45</c:v>
                </c:pt>
                <c:pt idx="118">
                  <c:v>27.73</c:v>
                </c:pt>
                <c:pt idx="119">
                  <c:v>39.37</c:v>
                </c:pt>
                <c:pt idx="120">
                  <c:v>18.25</c:v>
                </c:pt>
                <c:pt idx="121">
                  <c:v>15.42</c:v>
                </c:pt>
                <c:pt idx="122">
                  <c:v>13.58</c:v>
                </c:pt>
                <c:pt idx="123">
                  <c:v>17.39</c:v>
                </c:pt>
                <c:pt idx="124">
                  <c:v>19.25</c:v>
                </c:pt>
                <c:pt idx="125">
                  <c:v>85.92</c:v>
                </c:pt>
                <c:pt idx="126">
                  <c:v>25.99</c:v>
                </c:pt>
                <c:pt idx="127">
                  <c:v>17.78</c:v>
                </c:pt>
                <c:pt idx="128">
                  <c:v>20.09</c:v>
                </c:pt>
                <c:pt idx="129">
                  <c:v>37.33</c:v>
                </c:pt>
                <c:pt idx="130">
                  <c:v>40.09</c:v>
                </c:pt>
                <c:pt idx="131">
                  <c:v>25.03</c:v>
                </c:pt>
                <c:pt idx="132">
                  <c:v>16.84</c:v>
                </c:pt>
                <c:pt idx="133">
                  <c:v>17.75</c:v>
                </c:pt>
                <c:pt idx="134">
                  <c:v>18.47</c:v>
                </c:pt>
                <c:pt idx="135">
                  <c:v>16.74</c:v>
                </c:pt>
                <c:pt idx="136">
                  <c:v>17.28</c:v>
                </c:pt>
                <c:pt idx="137">
                  <c:v>16.86</c:v>
                </c:pt>
                <c:pt idx="138">
                  <c:v>12.88</c:v>
                </c:pt>
                <c:pt idx="139">
                  <c:v>14.98</c:v>
                </c:pt>
                <c:pt idx="140">
                  <c:v>16.95</c:v>
                </c:pt>
                <c:pt idx="141">
                  <c:v>13.8</c:v>
                </c:pt>
                <c:pt idx="142">
                  <c:v>25.08</c:v>
                </c:pt>
                <c:pt idx="143">
                  <c:v>15.21</c:v>
                </c:pt>
                <c:pt idx="144">
                  <c:v>17.76</c:v>
                </c:pt>
                <c:pt idx="145">
                  <c:v>16.44</c:v>
                </c:pt>
                <c:pt idx="146">
                  <c:v>14.97</c:v>
                </c:pt>
                <c:pt idx="147">
                  <c:v>13.2</c:v>
                </c:pt>
                <c:pt idx="148">
                  <c:v>16.4</c:v>
                </c:pt>
                <c:pt idx="149">
                  <c:v>51.49</c:v>
                </c:pt>
                <c:pt idx="150">
                  <c:v>24.68</c:v>
                </c:pt>
                <c:pt idx="151">
                  <c:v>16.36</c:v>
                </c:pt>
                <c:pt idx="152">
                  <c:v>13.46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'99 Prices'!$X$2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ffcc00"/>
              </a:solidFill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Prices'!$X$3:$X$155</c:f>
              <c:numCache>
                <c:formatCode>General</c:formatCode>
                <c:ptCount val="153"/>
                <c:pt idx="0">
                  <c:v>21.04</c:v>
                </c:pt>
                <c:pt idx="1">
                  <c:v>36.96</c:v>
                </c:pt>
                <c:pt idx="2">
                  <c:v>20.33</c:v>
                </c:pt>
                <c:pt idx="3">
                  <c:v>24.34</c:v>
                </c:pt>
                <c:pt idx="4">
                  <c:v>23.23</c:v>
                </c:pt>
                <c:pt idx="5">
                  <c:v>35.06</c:v>
                </c:pt>
                <c:pt idx="6">
                  <c:v>23.04</c:v>
                </c:pt>
                <c:pt idx="7">
                  <c:v>16.47</c:v>
                </c:pt>
                <c:pt idx="8">
                  <c:v>13.48</c:v>
                </c:pt>
                <c:pt idx="9">
                  <c:v>23.79</c:v>
                </c:pt>
                <c:pt idx="10">
                  <c:v>19.34</c:v>
                </c:pt>
                <c:pt idx="11">
                  <c:v>34.32</c:v>
                </c:pt>
                <c:pt idx="12">
                  <c:v>21.73</c:v>
                </c:pt>
                <c:pt idx="13">
                  <c:v>22</c:v>
                </c:pt>
                <c:pt idx="14">
                  <c:v>16.53</c:v>
                </c:pt>
                <c:pt idx="15">
                  <c:v>17.28</c:v>
                </c:pt>
                <c:pt idx="16">
                  <c:v>17.59</c:v>
                </c:pt>
                <c:pt idx="17">
                  <c:v>23.29</c:v>
                </c:pt>
                <c:pt idx="18">
                  <c:v>22.8</c:v>
                </c:pt>
                <c:pt idx="19">
                  <c:v>18.35</c:v>
                </c:pt>
                <c:pt idx="20">
                  <c:v>24.67</c:v>
                </c:pt>
                <c:pt idx="21">
                  <c:v>21.7</c:v>
                </c:pt>
                <c:pt idx="22">
                  <c:v>42.89</c:v>
                </c:pt>
                <c:pt idx="23">
                  <c:v>17.95</c:v>
                </c:pt>
                <c:pt idx="24">
                  <c:v>16.21</c:v>
                </c:pt>
                <c:pt idx="25">
                  <c:v>19.06</c:v>
                </c:pt>
                <c:pt idx="26">
                  <c:v>17.09</c:v>
                </c:pt>
                <c:pt idx="27">
                  <c:v>22</c:v>
                </c:pt>
                <c:pt idx="28">
                  <c:v>20.53</c:v>
                </c:pt>
                <c:pt idx="29">
                  <c:v>16.14</c:v>
                </c:pt>
                <c:pt idx="30">
                  <c:v>23.07</c:v>
                </c:pt>
                <c:pt idx="31">
                  <c:v>24.67</c:v>
                </c:pt>
                <c:pt idx="32">
                  <c:v>36.28</c:v>
                </c:pt>
                <c:pt idx="33">
                  <c:v>19.05</c:v>
                </c:pt>
                <c:pt idx="34">
                  <c:v>17</c:v>
                </c:pt>
                <c:pt idx="35">
                  <c:v>17.09</c:v>
                </c:pt>
                <c:pt idx="36">
                  <c:v>18.95</c:v>
                </c:pt>
                <c:pt idx="37">
                  <c:v>94.39</c:v>
                </c:pt>
                <c:pt idx="38">
                  <c:v>56.2</c:v>
                </c:pt>
                <c:pt idx="39">
                  <c:v>23.49</c:v>
                </c:pt>
                <c:pt idx="40">
                  <c:v>15.32</c:v>
                </c:pt>
                <c:pt idx="41">
                  <c:v>35.52</c:v>
                </c:pt>
                <c:pt idx="42">
                  <c:v>18.08</c:v>
                </c:pt>
                <c:pt idx="43">
                  <c:v>14.07</c:v>
                </c:pt>
                <c:pt idx="44">
                  <c:v>29.16</c:v>
                </c:pt>
                <c:pt idx="45">
                  <c:v>17</c:v>
                </c:pt>
                <c:pt idx="46">
                  <c:v>13.54</c:v>
                </c:pt>
                <c:pt idx="47">
                  <c:v>13.04</c:v>
                </c:pt>
                <c:pt idx="48">
                  <c:v>12.09</c:v>
                </c:pt>
                <c:pt idx="49">
                  <c:v>12.97</c:v>
                </c:pt>
                <c:pt idx="50">
                  <c:v>10.45</c:v>
                </c:pt>
                <c:pt idx="51">
                  <c:v>14.22</c:v>
                </c:pt>
                <c:pt idx="52">
                  <c:v>20.25</c:v>
                </c:pt>
                <c:pt idx="53">
                  <c:v>22.42</c:v>
                </c:pt>
                <c:pt idx="54">
                  <c:v>15.87</c:v>
                </c:pt>
                <c:pt idx="55">
                  <c:v>24.56</c:v>
                </c:pt>
                <c:pt idx="56">
                  <c:v>29.88</c:v>
                </c:pt>
                <c:pt idx="57">
                  <c:v>23.43</c:v>
                </c:pt>
                <c:pt idx="58">
                  <c:v>24.39</c:v>
                </c:pt>
                <c:pt idx="59">
                  <c:v>31.78</c:v>
                </c:pt>
                <c:pt idx="60">
                  <c:v>17.75</c:v>
                </c:pt>
                <c:pt idx="61">
                  <c:v>26</c:v>
                </c:pt>
                <c:pt idx="62">
                  <c:v>24.65</c:v>
                </c:pt>
                <c:pt idx="63">
                  <c:v>24.27</c:v>
                </c:pt>
                <c:pt idx="64">
                  <c:v>34.71</c:v>
                </c:pt>
                <c:pt idx="65">
                  <c:v>620.83</c:v>
                </c:pt>
                <c:pt idx="66">
                  <c:v>908.33</c:v>
                </c:pt>
                <c:pt idx="67">
                  <c:v>29.51</c:v>
                </c:pt>
                <c:pt idx="68">
                  <c:v>30.45</c:v>
                </c:pt>
                <c:pt idx="69">
                  <c:v>37.59</c:v>
                </c:pt>
                <c:pt idx="70">
                  <c:v>20.54</c:v>
                </c:pt>
                <c:pt idx="71">
                  <c:v>16.77</c:v>
                </c:pt>
                <c:pt idx="72">
                  <c:v>12.65</c:v>
                </c:pt>
                <c:pt idx="73">
                  <c:v>15.2</c:v>
                </c:pt>
                <c:pt idx="74">
                  <c:v>19.63</c:v>
                </c:pt>
                <c:pt idx="75">
                  <c:v>34.72</c:v>
                </c:pt>
                <c:pt idx="76">
                  <c:v>37.54</c:v>
                </c:pt>
                <c:pt idx="77">
                  <c:v>23.43</c:v>
                </c:pt>
                <c:pt idx="78">
                  <c:v>26.55</c:v>
                </c:pt>
                <c:pt idx="79">
                  <c:v>33.21</c:v>
                </c:pt>
                <c:pt idx="80">
                  <c:v>27.5</c:v>
                </c:pt>
                <c:pt idx="81">
                  <c:v>31.37</c:v>
                </c:pt>
                <c:pt idx="82">
                  <c:v>40.57</c:v>
                </c:pt>
                <c:pt idx="83">
                  <c:v>45.24</c:v>
                </c:pt>
                <c:pt idx="84">
                  <c:v>54.2</c:v>
                </c:pt>
                <c:pt idx="85">
                  <c:v>47.33</c:v>
                </c:pt>
                <c:pt idx="86">
                  <c:v>58.67</c:v>
                </c:pt>
                <c:pt idx="87">
                  <c:v>619.67</c:v>
                </c:pt>
                <c:pt idx="88">
                  <c:v>76.72</c:v>
                </c:pt>
                <c:pt idx="89">
                  <c:v>59.57</c:v>
                </c:pt>
                <c:pt idx="90">
                  <c:v>72.33</c:v>
                </c:pt>
                <c:pt idx="91">
                  <c:v>64.11</c:v>
                </c:pt>
                <c:pt idx="92">
                  <c:v>38.49</c:v>
                </c:pt>
                <c:pt idx="93">
                  <c:v>39.93</c:v>
                </c:pt>
                <c:pt idx="94">
                  <c:v>29.43</c:v>
                </c:pt>
                <c:pt idx="95">
                  <c:v>36.62</c:v>
                </c:pt>
                <c:pt idx="96">
                  <c:v>30.14</c:v>
                </c:pt>
                <c:pt idx="97">
                  <c:v>30.24</c:v>
                </c:pt>
                <c:pt idx="98">
                  <c:v>29.59</c:v>
                </c:pt>
                <c:pt idx="99">
                  <c:v>20.47</c:v>
                </c:pt>
                <c:pt idx="100">
                  <c:v>12.84</c:v>
                </c:pt>
                <c:pt idx="101">
                  <c:v>18.87</c:v>
                </c:pt>
                <c:pt idx="102">
                  <c:v>40.71</c:v>
                </c:pt>
                <c:pt idx="103">
                  <c:v>60.33</c:v>
                </c:pt>
                <c:pt idx="104">
                  <c:v>63.6</c:v>
                </c:pt>
                <c:pt idx="105">
                  <c:v>16.68</c:v>
                </c:pt>
                <c:pt idx="106">
                  <c:v>17.29</c:v>
                </c:pt>
                <c:pt idx="107">
                  <c:v>17.97</c:v>
                </c:pt>
                <c:pt idx="108">
                  <c:v>14.09</c:v>
                </c:pt>
                <c:pt idx="109">
                  <c:v>34.4</c:v>
                </c:pt>
                <c:pt idx="110">
                  <c:v>29.99</c:v>
                </c:pt>
                <c:pt idx="111">
                  <c:v>21.21</c:v>
                </c:pt>
                <c:pt idx="112">
                  <c:v>14.73</c:v>
                </c:pt>
                <c:pt idx="113">
                  <c:v>15.88</c:v>
                </c:pt>
                <c:pt idx="114">
                  <c:v>18.58</c:v>
                </c:pt>
                <c:pt idx="115">
                  <c:v>20.5</c:v>
                </c:pt>
                <c:pt idx="116">
                  <c:v>22.33</c:v>
                </c:pt>
                <c:pt idx="117">
                  <c:v>20.59</c:v>
                </c:pt>
                <c:pt idx="118">
                  <c:v>27.08</c:v>
                </c:pt>
                <c:pt idx="119">
                  <c:v>31.8</c:v>
                </c:pt>
                <c:pt idx="120">
                  <c:v>19.17</c:v>
                </c:pt>
                <c:pt idx="121">
                  <c:v>18.03</c:v>
                </c:pt>
                <c:pt idx="122">
                  <c:v>17.05</c:v>
                </c:pt>
                <c:pt idx="123">
                  <c:v>35.3</c:v>
                </c:pt>
                <c:pt idx="124">
                  <c:v>20.35</c:v>
                </c:pt>
                <c:pt idx="125">
                  <c:v>30.32</c:v>
                </c:pt>
                <c:pt idx="126">
                  <c:v>32.98</c:v>
                </c:pt>
                <c:pt idx="127">
                  <c:v>35.33</c:v>
                </c:pt>
                <c:pt idx="128">
                  <c:v>42.17</c:v>
                </c:pt>
                <c:pt idx="129">
                  <c:v>43.62</c:v>
                </c:pt>
                <c:pt idx="130">
                  <c:v>34.08</c:v>
                </c:pt>
                <c:pt idx="131">
                  <c:v>26.79</c:v>
                </c:pt>
                <c:pt idx="132">
                  <c:v>17.51</c:v>
                </c:pt>
                <c:pt idx="133">
                  <c:v>19.46</c:v>
                </c:pt>
                <c:pt idx="134">
                  <c:v>34.47</c:v>
                </c:pt>
                <c:pt idx="135">
                  <c:v>21.43</c:v>
                </c:pt>
                <c:pt idx="136">
                  <c:v>26.83</c:v>
                </c:pt>
                <c:pt idx="137">
                  <c:v>21.96</c:v>
                </c:pt>
                <c:pt idx="138">
                  <c:v>13.57</c:v>
                </c:pt>
                <c:pt idx="139">
                  <c:v>21.27</c:v>
                </c:pt>
                <c:pt idx="140">
                  <c:v>39.99</c:v>
                </c:pt>
                <c:pt idx="141">
                  <c:v>37.51</c:v>
                </c:pt>
                <c:pt idx="142">
                  <c:v>64.6</c:v>
                </c:pt>
                <c:pt idx="143">
                  <c:v>17.77</c:v>
                </c:pt>
                <c:pt idx="144">
                  <c:v>43.71</c:v>
                </c:pt>
                <c:pt idx="145">
                  <c:v>43.66</c:v>
                </c:pt>
                <c:pt idx="146">
                  <c:v>17.41</c:v>
                </c:pt>
                <c:pt idx="147">
                  <c:v>22.93</c:v>
                </c:pt>
                <c:pt idx="148">
                  <c:v>47.81</c:v>
                </c:pt>
                <c:pt idx="149">
                  <c:v>52.91</c:v>
                </c:pt>
                <c:pt idx="150">
                  <c:v>38.96</c:v>
                </c:pt>
                <c:pt idx="151">
                  <c:v>23.26</c:v>
                </c:pt>
                <c:pt idx="152">
                  <c:v>19.06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'99 Prices'!$Y$2</c:f>
              <c:strCache>
                <c:ptCount val="1"/>
                <c:pt idx="0">
                  <c:v>2100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Prices'!$Y$3:$Y$155</c:f>
              <c:numCache>
                <c:formatCode>General</c:formatCode>
                <c:ptCount val="153"/>
                <c:pt idx="0">
                  <c:v>27.42</c:v>
                </c:pt>
                <c:pt idx="1">
                  <c:v>69.68</c:v>
                </c:pt>
                <c:pt idx="2">
                  <c:v>23.58</c:v>
                </c:pt>
                <c:pt idx="3">
                  <c:v>26</c:v>
                </c:pt>
                <c:pt idx="4">
                  <c:v>36.95</c:v>
                </c:pt>
                <c:pt idx="5">
                  <c:v>47.76</c:v>
                </c:pt>
                <c:pt idx="6">
                  <c:v>24.33</c:v>
                </c:pt>
                <c:pt idx="7">
                  <c:v>25.85</c:v>
                </c:pt>
                <c:pt idx="8">
                  <c:v>36.37</c:v>
                </c:pt>
                <c:pt idx="9">
                  <c:v>27.65</c:v>
                </c:pt>
                <c:pt idx="10">
                  <c:v>25.11</c:v>
                </c:pt>
                <c:pt idx="11">
                  <c:v>57.8</c:v>
                </c:pt>
                <c:pt idx="12">
                  <c:v>21.42</c:v>
                </c:pt>
                <c:pt idx="13">
                  <c:v>27.79</c:v>
                </c:pt>
                <c:pt idx="14">
                  <c:v>22.66</c:v>
                </c:pt>
                <c:pt idx="15">
                  <c:v>25.23</c:v>
                </c:pt>
                <c:pt idx="16">
                  <c:v>23.12</c:v>
                </c:pt>
                <c:pt idx="17">
                  <c:v>33.66</c:v>
                </c:pt>
                <c:pt idx="18">
                  <c:v>34.69</c:v>
                </c:pt>
                <c:pt idx="19">
                  <c:v>23.53</c:v>
                </c:pt>
                <c:pt idx="20">
                  <c:v>33.21</c:v>
                </c:pt>
                <c:pt idx="21">
                  <c:v>35.14</c:v>
                </c:pt>
                <c:pt idx="22">
                  <c:v>57.7</c:v>
                </c:pt>
                <c:pt idx="23">
                  <c:v>22.5</c:v>
                </c:pt>
                <c:pt idx="24">
                  <c:v>22.55</c:v>
                </c:pt>
                <c:pt idx="25">
                  <c:v>25.74</c:v>
                </c:pt>
                <c:pt idx="26">
                  <c:v>18.62</c:v>
                </c:pt>
                <c:pt idx="27">
                  <c:v>22.55</c:v>
                </c:pt>
                <c:pt idx="28">
                  <c:v>27.58</c:v>
                </c:pt>
                <c:pt idx="29">
                  <c:v>19.13</c:v>
                </c:pt>
                <c:pt idx="30">
                  <c:v>29.14</c:v>
                </c:pt>
                <c:pt idx="31">
                  <c:v>39.38</c:v>
                </c:pt>
                <c:pt idx="32">
                  <c:v>55.02</c:v>
                </c:pt>
                <c:pt idx="33">
                  <c:v>26.14</c:v>
                </c:pt>
                <c:pt idx="34">
                  <c:v>19.62</c:v>
                </c:pt>
                <c:pt idx="35">
                  <c:v>19.34</c:v>
                </c:pt>
                <c:pt idx="36">
                  <c:v>31.18</c:v>
                </c:pt>
                <c:pt idx="37">
                  <c:v>530.87</c:v>
                </c:pt>
                <c:pt idx="38">
                  <c:v>60.27</c:v>
                </c:pt>
                <c:pt idx="39">
                  <c:v>32.83</c:v>
                </c:pt>
                <c:pt idx="40">
                  <c:v>20.25</c:v>
                </c:pt>
                <c:pt idx="41">
                  <c:v>52</c:v>
                </c:pt>
                <c:pt idx="42">
                  <c:v>42.52</c:v>
                </c:pt>
                <c:pt idx="43">
                  <c:v>15.94</c:v>
                </c:pt>
                <c:pt idx="44">
                  <c:v>26.79</c:v>
                </c:pt>
                <c:pt idx="45">
                  <c:v>18.07</c:v>
                </c:pt>
                <c:pt idx="46">
                  <c:v>19.98</c:v>
                </c:pt>
                <c:pt idx="47">
                  <c:v>13.52</c:v>
                </c:pt>
                <c:pt idx="48">
                  <c:v>12.23</c:v>
                </c:pt>
                <c:pt idx="49">
                  <c:v>16.04</c:v>
                </c:pt>
                <c:pt idx="50">
                  <c:v>14.88</c:v>
                </c:pt>
                <c:pt idx="51">
                  <c:v>14.54</c:v>
                </c:pt>
                <c:pt idx="52">
                  <c:v>20.18</c:v>
                </c:pt>
                <c:pt idx="53">
                  <c:v>24.51</c:v>
                </c:pt>
                <c:pt idx="54">
                  <c:v>13.95</c:v>
                </c:pt>
                <c:pt idx="55">
                  <c:v>32.01</c:v>
                </c:pt>
                <c:pt idx="56">
                  <c:v>45</c:v>
                </c:pt>
                <c:pt idx="57">
                  <c:v>35.95</c:v>
                </c:pt>
                <c:pt idx="58">
                  <c:v>36.75</c:v>
                </c:pt>
                <c:pt idx="59">
                  <c:v>31.3</c:v>
                </c:pt>
                <c:pt idx="60">
                  <c:v>24.08</c:v>
                </c:pt>
                <c:pt idx="61">
                  <c:v>28.74</c:v>
                </c:pt>
                <c:pt idx="62">
                  <c:v>24.26</c:v>
                </c:pt>
                <c:pt idx="63">
                  <c:v>29.78</c:v>
                </c:pt>
                <c:pt idx="64">
                  <c:v>30.11</c:v>
                </c:pt>
                <c:pt idx="65">
                  <c:v>550</c:v>
                </c:pt>
                <c:pt idx="66">
                  <c:v>196.67</c:v>
                </c:pt>
                <c:pt idx="67">
                  <c:v>29.58</c:v>
                </c:pt>
                <c:pt idx="68">
                  <c:v>25.5</c:v>
                </c:pt>
                <c:pt idx="69">
                  <c:v>35.82</c:v>
                </c:pt>
                <c:pt idx="70">
                  <c:v>30.41</c:v>
                </c:pt>
                <c:pt idx="71">
                  <c:v>16.56</c:v>
                </c:pt>
                <c:pt idx="72">
                  <c:v>17.5</c:v>
                </c:pt>
                <c:pt idx="73">
                  <c:v>17.69</c:v>
                </c:pt>
                <c:pt idx="74">
                  <c:v>19.76</c:v>
                </c:pt>
                <c:pt idx="75">
                  <c:v>30.58</c:v>
                </c:pt>
                <c:pt idx="76">
                  <c:v>38.9</c:v>
                </c:pt>
                <c:pt idx="77">
                  <c:v>27.03</c:v>
                </c:pt>
                <c:pt idx="78">
                  <c:v>26.86</c:v>
                </c:pt>
                <c:pt idx="79">
                  <c:v>36.6</c:v>
                </c:pt>
                <c:pt idx="80">
                  <c:v>34.05</c:v>
                </c:pt>
                <c:pt idx="81">
                  <c:v>37.38</c:v>
                </c:pt>
                <c:pt idx="82">
                  <c:v>71.65</c:v>
                </c:pt>
                <c:pt idx="83">
                  <c:v>53.25</c:v>
                </c:pt>
                <c:pt idx="84">
                  <c:v>66.38</c:v>
                </c:pt>
                <c:pt idx="85">
                  <c:v>49.35</c:v>
                </c:pt>
                <c:pt idx="86">
                  <c:v>54.47</c:v>
                </c:pt>
                <c:pt idx="87">
                  <c:v>79.25</c:v>
                </c:pt>
                <c:pt idx="88">
                  <c:v>99.28</c:v>
                </c:pt>
                <c:pt idx="89">
                  <c:v>99.04</c:v>
                </c:pt>
                <c:pt idx="90">
                  <c:v>53.64</c:v>
                </c:pt>
                <c:pt idx="91">
                  <c:v>72.7</c:v>
                </c:pt>
                <c:pt idx="92">
                  <c:v>58.93</c:v>
                </c:pt>
                <c:pt idx="93">
                  <c:v>42.25</c:v>
                </c:pt>
                <c:pt idx="94">
                  <c:v>29.94</c:v>
                </c:pt>
                <c:pt idx="95">
                  <c:v>41.93</c:v>
                </c:pt>
                <c:pt idx="96">
                  <c:v>37.23</c:v>
                </c:pt>
                <c:pt idx="97">
                  <c:v>29.54</c:v>
                </c:pt>
                <c:pt idx="98">
                  <c:v>52.47</c:v>
                </c:pt>
                <c:pt idx="99">
                  <c:v>26.18</c:v>
                </c:pt>
                <c:pt idx="100">
                  <c:v>17.29</c:v>
                </c:pt>
                <c:pt idx="101">
                  <c:v>42.99</c:v>
                </c:pt>
                <c:pt idx="102">
                  <c:v>72.89</c:v>
                </c:pt>
                <c:pt idx="103">
                  <c:v>92.15</c:v>
                </c:pt>
                <c:pt idx="104">
                  <c:v>74.9</c:v>
                </c:pt>
                <c:pt idx="105">
                  <c:v>27.22</c:v>
                </c:pt>
                <c:pt idx="106">
                  <c:v>45.32</c:v>
                </c:pt>
                <c:pt idx="107">
                  <c:v>14.75</c:v>
                </c:pt>
                <c:pt idx="108">
                  <c:v>14.12</c:v>
                </c:pt>
                <c:pt idx="109">
                  <c:v>39.13</c:v>
                </c:pt>
                <c:pt idx="110">
                  <c:v>36.53</c:v>
                </c:pt>
                <c:pt idx="111">
                  <c:v>27.98</c:v>
                </c:pt>
                <c:pt idx="112">
                  <c:v>18</c:v>
                </c:pt>
                <c:pt idx="113">
                  <c:v>29.57</c:v>
                </c:pt>
                <c:pt idx="114">
                  <c:v>26.86</c:v>
                </c:pt>
                <c:pt idx="115">
                  <c:v>32.81</c:v>
                </c:pt>
                <c:pt idx="116">
                  <c:v>28.43</c:v>
                </c:pt>
                <c:pt idx="117">
                  <c:v>22.8</c:v>
                </c:pt>
                <c:pt idx="118">
                  <c:v>41.17</c:v>
                </c:pt>
                <c:pt idx="119">
                  <c:v>53.75</c:v>
                </c:pt>
                <c:pt idx="120">
                  <c:v>31.44</c:v>
                </c:pt>
                <c:pt idx="121">
                  <c:v>21.73</c:v>
                </c:pt>
                <c:pt idx="122">
                  <c:v>17.95</c:v>
                </c:pt>
                <c:pt idx="123">
                  <c:v>34.67</c:v>
                </c:pt>
                <c:pt idx="124">
                  <c:v>26.06</c:v>
                </c:pt>
                <c:pt idx="125">
                  <c:v>70.98</c:v>
                </c:pt>
                <c:pt idx="126">
                  <c:v>39.72</c:v>
                </c:pt>
                <c:pt idx="127">
                  <c:v>59.11</c:v>
                </c:pt>
                <c:pt idx="128">
                  <c:v>75</c:v>
                </c:pt>
                <c:pt idx="129">
                  <c:v>46.84</c:v>
                </c:pt>
                <c:pt idx="130">
                  <c:v>39.23</c:v>
                </c:pt>
                <c:pt idx="131">
                  <c:v>26</c:v>
                </c:pt>
                <c:pt idx="132">
                  <c:v>23.67</c:v>
                </c:pt>
                <c:pt idx="133">
                  <c:v>19</c:v>
                </c:pt>
                <c:pt idx="134">
                  <c:v>44.21</c:v>
                </c:pt>
                <c:pt idx="135">
                  <c:v>19.28</c:v>
                </c:pt>
                <c:pt idx="136">
                  <c:v>22.06</c:v>
                </c:pt>
                <c:pt idx="137">
                  <c:v>20.2</c:v>
                </c:pt>
                <c:pt idx="138">
                  <c:v>13.69</c:v>
                </c:pt>
                <c:pt idx="139">
                  <c:v>21.07</c:v>
                </c:pt>
                <c:pt idx="140">
                  <c:v>19.9</c:v>
                </c:pt>
                <c:pt idx="141">
                  <c:v>19.77</c:v>
                </c:pt>
                <c:pt idx="142">
                  <c:v>33.21</c:v>
                </c:pt>
                <c:pt idx="143">
                  <c:v>15.99</c:v>
                </c:pt>
                <c:pt idx="144">
                  <c:v>33.01</c:v>
                </c:pt>
                <c:pt idx="145">
                  <c:v>17.26</c:v>
                </c:pt>
                <c:pt idx="146">
                  <c:v>16.71</c:v>
                </c:pt>
                <c:pt idx="147">
                  <c:v>15.12</c:v>
                </c:pt>
                <c:pt idx="148">
                  <c:v>31.67</c:v>
                </c:pt>
                <c:pt idx="149">
                  <c:v>31.6</c:v>
                </c:pt>
                <c:pt idx="150">
                  <c:v>29.68</c:v>
                </c:pt>
                <c:pt idx="151">
                  <c:v>17.51</c:v>
                </c:pt>
                <c:pt idx="152">
                  <c:v>18.56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'99 Prices'!$Z$2</c:f>
              <c:strCache>
                <c:ptCount val="1"/>
                <c:pt idx="0">
                  <c:v>2200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x"/>
            <c:size val="5"/>
            <c:spPr>
              <a:solidFill>
                <a:srgbClr val="ff66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Prices'!$Z$3:$Z$155</c:f>
              <c:numCache>
                <c:formatCode>General</c:formatCode>
                <c:ptCount val="153"/>
                <c:pt idx="0">
                  <c:v>21.88</c:v>
                </c:pt>
                <c:pt idx="1">
                  <c:v>37.9</c:v>
                </c:pt>
                <c:pt idx="2">
                  <c:v>22</c:v>
                </c:pt>
                <c:pt idx="3">
                  <c:v>24.6</c:v>
                </c:pt>
                <c:pt idx="4">
                  <c:v>30.85</c:v>
                </c:pt>
                <c:pt idx="5">
                  <c:v>31.88</c:v>
                </c:pt>
                <c:pt idx="6">
                  <c:v>23.88</c:v>
                </c:pt>
                <c:pt idx="7">
                  <c:v>24.32</c:v>
                </c:pt>
                <c:pt idx="8">
                  <c:v>38.94</c:v>
                </c:pt>
                <c:pt idx="9">
                  <c:v>24.03</c:v>
                </c:pt>
                <c:pt idx="10">
                  <c:v>23.25</c:v>
                </c:pt>
                <c:pt idx="11">
                  <c:v>46.97</c:v>
                </c:pt>
                <c:pt idx="12">
                  <c:v>20.5</c:v>
                </c:pt>
                <c:pt idx="13">
                  <c:v>21.96</c:v>
                </c:pt>
                <c:pt idx="14">
                  <c:v>17.54</c:v>
                </c:pt>
                <c:pt idx="15">
                  <c:v>20.37</c:v>
                </c:pt>
                <c:pt idx="16">
                  <c:v>23.75</c:v>
                </c:pt>
                <c:pt idx="17">
                  <c:v>26.91</c:v>
                </c:pt>
                <c:pt idx="18">
                  <c:v>21.69</c:v>
                </c:pt>
                <c:pt idx="19">
                  <c:v>26.91</c:v>
                </c:pt>
                <c:pt idx="20">
                  <c:v>30.57</c:v>
                </c:pt>
                <c:pt idx="21">
                  <c:v>34.98</c:v>
                </c:pt>
                <c:pt idx="22">
                  <c:v>41.53</c:v>
                </c:pt>
                <c:pt idx="23">
                  <c:v>18.87</c:v>
                </c:pt>
                <c:pt idx="24">
                  <c:v>20.52</c:v>
                </c:pt>
                <c:pt idx="25">
                  <c:v>20.13</c:v>
                </c:pt>
                <c:pt idx="26">
                  <c:v>18.6</c:v>
                </c:pt>
                <c:pt idx="27">
                  <c:v>21.67</c:v>
                </c:pt>
                <c:pt idx="28">
                  <c:v>29.52</c:v>
                </c:pt>
                <c:pt idx="29">
                  <c:v>22.73</c:v>
                </c:pt>
                <c:pt idx="30">
                  <c:v>32.2</c:v>
                </c:pt>
                <c:pt idx="31">
                  <c:v>38.43</c:v>
                </c:pt>
                <c:pt idx="32">
                  <c:v>45.12</c:v>
                </c:pt>
                <c:pt idx="33">
                  <c:v>31.85</c:v>
                </c:pt>
                <c:pt idx="34">
                  <c:v>20.02</c:v>
                </c:pt>
                <c:pt idx="35">
                  <c:v>18.78</c:v>
                </c:pt>
                <c:pt idx="36">
                  <c:v>63.55</c:v>
                </c:pt>
                <c:pt idx="37">
                  <c:v>366.51</c:v>
                </c:pt>
                <c:pt idx="38">
                  <c:v>61.1</c:v>
                </c:pt>
                <c:pt idx="39">
                  <c:v>26.48</c:v>
                </c:pt>
                <c:pt idx="40">
                  <c:v>22.14</c:v>
                </c:pt>
                <c:pt idx="41">
                  <c:v>44.54</c:v>
                </c:pt>
                <c:pt idx="42">
                  <c:v>69.24</c:v>
                </c:pt>
                <c:pt idx="43">
                  <c:v>19.82</c:v>
                </c:pt>
                <c:pt idx="44">
                  <c:v>27.4</c:v>
                </c:pt>
                <c:pt idx="45">
                  <c:v>19.4</c:v>
                </c:pt>
                <c:pt idx="46">
                  <c:v>16.53</c:v>
                </c:pt>
                <c:pt idx="47">
                  <c:v>14.21</c:v>
                </c:pt>
                <c:pt idx="48">
                  <c:v>15.86</c:v>
                </c:pt>
                <c:pt idx="49">
                  <c:v>22.64</c:v>
                </c:pt>
                <c:pt idx="50">
                  <c:v>14.78</c:v>
                </c:pt>
                <c:pt idx="51">
                  <c:v>19.83</c:v>
                </c:pt>
                <c:pt idx="52">
                  <c:v>26.88</c:v>
                </c:pt>
                <c:pt idx="53">
                  <c:v>24.77</c:v>
                </c:pt>
                <c:pt idx="54">
                  <c:v>19.85</c:v>
                </c:pt>
                <c:pt idx="55">
                  <c:v>28.76</c:v>
                </c:pt>
                <c:pt idx="56">
                  <c:v>38.73</c:v>
                </c:pt>
                <c:pt idx="57">
                  <c:v>64.08</c:v>
                </c:pt>
                <c:pt idx="58">
                  <c:v>40.3</c:v>
                </c:pt>
                <c:pt idx="59">
                  <c:v>34.34</c:v>
                </c:pt>
                <c:pt idx="60">
                  <c:v>20.09</c:v>
                </c:pt>
                <c:pt idx="61">
                  <c:v>28.61</c:v>
                </c:pt>
                <c:pt idx="62">
                  <c:v>24.96</c:v>
                </c:pt>
                <c:pt idx="63">
                  <c:v>34.28</c:v>
                </c:pt>
                <c:pt idx="64">
                  <c:v>33</c:v>
                </c:pt>
                <c:pt idx="65">
                  <c:v>677.5</c:v>
                </c:pt>
                <c:pt idx="66">
                  <c:v>165.6</c:v>
                </c:pt>
                <c:pt idx="67">
                  <c:v>32.6</c:v>
                </c:pt>
                <c:pt idx="68">
                  <c:v>23.95</c:v>
                </c:pt>
                <c:pt idx="69">
                  <c:v>42.7</c:v>
                </c:pt>
                <c:pt idx="70">
                  <c:v>24.62</c:v>
                </c:pt>
                <c:pt idx="71">
                  <c:v>19.19</c:v>
                </c:pt>
                <c:pt idx="72">
                  <c:v>17.02</c:v>
                </c:pt>
                <c:pt idx="73">
                  <c:v>17.87</c:v>
                </c:pt>
                <c:pt idx="74">
                  <c:v>21.78</c:v>
                </c:pt>
                <c:pt idx="75">
                  <c:v>36.56</c:v>
                </c:pt>
                <c:pt idx="76">
                  <c:v>33.29</c:v>
                </c:pt>
                <c:pt idx="77">
                  <c:v>27.48</c:v>
                </c:pt>
                <c:pt idx="78">
                  <c:v>27.92</c:v>
                </c:pt>
                <c:pt idx="79">
                  <c:v>39.48</c:v>
                </c:pt>
                <c:pt idx="80">
                  <c:v>42.16</c:v>
                </c:pt>
                <c:pt idx="81">
                  <c:v>40.34</c:v>
                </c:pt>
                <c:pt idx="82">
                  <c:v>71.6</c:v>
                </c:pt>
                <c:pt idx="83">
                  <c:v>50.52</c:v>
                </c:pt>
                <c:pt idx="84">
                  <c:v>60.23</c:v>
                </c:pt>
                <c:pt idx="85">
                  <c:v>38.08</c:v>
                </c:pt>
                <c:pt idx="86">
                  <c:v>54.41</c:v>
                </c:pt>
                <c:pt idx="87">
                  <c:v>82.63</c:v>
                </c:pt>
                <c:pt idx="88">
                  <c:v>103.02</c:v>
                </c:pt>
                <c:pt idx="89">
                  <c:v>129.71</c:v>
                </c:pt>
                <c:pt idx="90">
                  <c:v>62.93</c:v>
                </c:pt>
                <c:pt idx="91">
                  <c:v>62.76</c:v>
                </c:pt>
                <c:pt idx="92">
                  <c:v>48.59</c:v>
                </c:pt>
                <c:pt idx="93">
                  <c:v>39.6</c:v>
                </c:pt>
                <c:pt idx="94">
                  <c:v>29.4</c:v>
                </c:pt>
                <c:pt idx="95">
                  <c:v>40.29</c:v>
                </c:pt>
                <c:pt idx="96">
                  <c:v>34.38</c:v>
                </c:pt>
                <c:pt idx="97">
                  <c:v>27.32</c:v>
                </c:pt>
                <c:pt idx="98">
                  <c:v>29.78</c:v>
                </c:pt>
                <c:pt idx="99">
                  <c:v>29.22</c:v>
                </c:pt>
                <c:pt idx="100">
                  <c:v>17.03</c:v>
                </c:pt>
                <c:pt idx="101">
                  <c:v>47.17</c:v>
                </c:pt>
                <c:pt idx="102">
                  <c:v>76.4</c:v>
                </c:pt>
                <c:pt idx="103">
                  <c:v>60.46</c:v>
                </c:pt>
                <c:pt idx="104">
                  <c:v>64.88</c:v>
                </c:pt>
                <c:pt idx="105">
                  <c:v>30.5</c:v>
                </c:pt>
                <c:pt idx="106">
                  <c:v>17.87</c:v>
                </c:pt>
                <c:pt idx="107">
                  <c:v>14.6</c:v>
                </c:pt>
                <c:pt idx="108">
                  <c:v>25.41</c:v>
                </c:pt>
                <c:pt idx="109">
                  <c:v>31.8</c:v>
                </c:pt>
                <c:pt idx="110">
                  <c:v>30.17</c:v>
                </c:pt>
                <c:pt idx="111">
                  <c:v>17.08</c:v>
                </c:pt>
                <c:pt idx="112">
                  <c:v>14.02</c:v>
                </c:pt>
                <c:pt idx="113">
                  <c:v>13.91</c:v>
                </c:pt>
                <c:pt idx="114">
                  <c:v>20.14</c:v>
                </c:pt>
                <c:pt idx="115">
                  <c:v>24.67</c:v>
                </c:pt>
                <c:pt idx="116">
                  <c:v>23.75</c:v>
                </c:pt>
                <c:pt idx="117">
                  <c:v>20.85</c:v>
                </c:pt>
                <c:pt idx="118">
                  <c:v>35.06</c:v>
                </c:pt>
                <c:pt idx="119">
                  <c:v>34.75</c:v>
                </c:pt>
                <c:pt idx="120">
                  <c:v>22.75</c:v>
                </c:pt>
                <c:pt idx="121">
                  <c:v>16.82</c:v>
                </c:pt>
                <c:pt idx="122">
                  <c:v>14.77</c:v>
                </c:pt>
                <c:pt idx="123">
                  <c:v>29.58</c:v>
                </c:pt>
                <c:pt idx="124">
                  <c:v>20.37</c:v>
                </c:pt>
                <c:pt idx="125">
                  <c:v>36.2</c:v>
                </c:pt>
                <c:pt idx="126">
                  <c:v>19.64</c:v>
                </c:pt>
                <c:pt idx="127">
                  <c:v>39.99</c:v>
                </c:pt>
                <c:pt idx="128">
                  <c:v>69.52</c:v>
                </c:pt>
                <c:pt idx="129">
                  <c:v>38.08</c:v>
                </c:pt>
                <c:pt idx="130">
                  <c:v>29.12</c:v>
                </c:pt>
                <c:pt idx="131">
                  <c:v>17</c:v>
                </c:pt>
                <c:pt idx="132">
                  <c:v>21</c:v>
                </c:pt>
                <c:pt idx="133">
                  <c:v>15.35</c:v>
                </c:pt>
                <c:pt idx="134">
                  <c:v>17.72</c:v>
                </c:pt>
                <c:pt idx="135">
                  <c:v>20.37</c:v>
                </c:pt>
                <c:pt idx="136">
                  <c:v>20.82</c:v>
                </c:pt>
                <c:pt idx="137">
                  <c:v>17.72</c:v>
                </c:pt>
                <c:pt idx="138">
                  <c:v>11.45</c:v>
                </c:pt>
                <c:pt idx="139">
                  <c:v>22.12</c:v>
                </c:pt>
                <c:pt idx="140">
                  <c:v>17.97</c:v>
                </c:pt>
                <c:pt idx="141">
                  <c:v>17.88</c:v>
                </c:pt>
                <c:pt idx="142">
                  <c:v>23.83</c:v>
                </c:pt>
                <c:pt idx="143">
                  <c:v>14.18</c:v>
                </c:pt>
                <c:pt idx="144">
                  <c:v>17.48</c:v>
                </c:pt>
                <c:pt idx="145">
                  <c:v>17.42</c:v>
                </c:pt>
                <c:pt idx="146">
                  <c:v>15.53</c:v>
                </c:pt>
                <c:pt idx="147">
                  <c:v>15.59</c:v>
                </c:pt>
                <c:pt idx="148">
                  <c:v>19.68</c:v>
                </c:pt>
                <c:pt idx="149">
                  <c:v>28.61</c:v>
                </c:pt>
                <c:pt idx="150">
                  <c:v>29.69</c:v>
                </c:pt>
                <c:pt idx="151">
                  <c:v>23.53</c:v>
                </c:pt>
                <c:pt idx="152">
                  <c:v>18.09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'99 Prices'!$AA$2</c:f>
              <c:strCache>
                <c:ptCount val="1"/>
                <c:pt idx="0">
                  <c:v>2300</c:v>
                </c:pt>
              </c:strCache>
            </c:strRef>
          </c:tx>
          <c:spPr>
            <a:solidFill>
              <a:srgbClr val="666699"/>
            </a:solidFill>
            <a:ln w="12600">
              <a:solidFill>
                <a:srgbClr val="666699"/>
              </a:solidFill>
              <a:round/>
            </a:ln>
          </c:spPr>
          <c:marker>
            <c:symbol val="square"/>
            <c:size val="5"/>
            <c:spPr>
              <a:solidFill>
                <a:srgbClr val="6666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Prices'!$AA$3:$AA$155</c:f>
              <c:numCache>
                <c:formatCode>General</c:formatCode>
                <c:ptCount val="153"/>
                <c:pt idx="0">
                  <c:v>18.07</c:v>
                </c:pt>
                <c:pt idx="1">
                  <c:v>18.12</c:v>
                </c:pt>
                <c:pt idx="2">
                  <c:v>19.86</c:v>
                </c:pt>
                <c:pt idx="3">
                  <c:v>21.75</c:v>
                </c:pt>
                <c:pt idx="4">
                  <c:v>22.21</c:v>
                </c:pt>
                <c:pt idx="5">
                  <c:v>26</c:v>
                </c:pt>
                <c:pt idx="6">
                  <c:v>23.44</c:v>
                </c:pt>
                <c:pt idx="7">
                  <c:v>24.33</c:v>
                </c:pt>
                <c:pt idx="8">
                  <c:v>19.74</c:v>
                </c:pt>
                <c:pt idx="9">
                  <c:v>21.17</c:v>
                </c:pt>
                <c:pt idx="10">
                  <c:v>22</c:v>
                </c:pt>
                <c:pt idx="11">
                  <c:v>26.08</c:v>
                </c:pt>
                <c:pt idx="12">
                  <c:v>18.59</c:v>
                </c:pt>
                <c:pt idx="13">
                  <c:v>21</c:v>
                </c:pt>
                <c:pt idx="14">
                  <c:v>16.97</c:v>
                </c:pt>
                <c:pt idx="15">
                  <c:v>16.38</c:v>
                </c:pt>
                <c:pt idx="16">
                  <c:v>18.65</c:v>
                </c:pt>
                <c:pt idx="17">
                  <c:v>22.06</c:v>
                </c:pt>
                <c:pt idx="18">
                  <c:v>18.63</c:v>
                </c:pt>
                <c:pt idx="19">
                  <c:v>25.55</c:v>
                </c:pt>
                <c:pt idx="20">
                  <c:v>25.58</c:v>
                </c:pt>
                <c:pt idx="21">
                  <c:v>23.16</c:v>
                </c:pt>
                <c:pt idx="22">
                  <c:v>23.68</c:v>
                </c:pt>
                <c:pt idx="23">
                  <c:v>17.05</c:v>
                </c:pt>
                <c:pt idx="24">
                  <c:v>17.21</c:v>
                </c:pt>
                <c:pt idx="25">
                  <c:v>13.68</c:v>
                </c:pt>
                <c:pt idx="26">
                  <c:v>14.39</c:v>
                </c:pt>
                <c:pt idx="27">
                  <c:v>20.46</c:v>
                </c:pt>
                <c:pt idx="28">
                  <c:v>20.32</c:v>
                </c:pt>
                <c:pt idx="29">
                  <c:v>18.93</c:v>
                </c:pt>
                <c:pt idx="30">
                  <c:v>21.24</c:v>
                </c:pt>
                <c:pt idx="31">
                  <c:v>24</c:v>
                </c:pt>
                <c:pt idx="32">
                  <c:v>37.84</c:v>
                </c:pt>
                <c:pt idx="33">
                  <c:v>20.94</c:v>
                </c:pt>
                <c:pt idx="34">
                  <c:v>19.4</c:v>
                </c:pt>
                <c:pt idx="35">
                  <c:v>17.09</c:v>
                </c:pt>
                <c:pt idx="36">
                  <c:v>21.06</c:v>
                </c:pt>
                <c:pt idx="37">
                  <c:v>45.75</c:v>
                </c:pt>
                <c:pt idx="38">
                  <c:v>43.62</c:v>
                </c:pt>
                <c:pt idx="39">
                  <c:v>20.52</c:v>
                </c:pt>
                <c:pt idx="40">
                  <c:v>16.08</c:v>
                </c:pt>
                <c:pt idx="41">
                  <c:v>20.81</c:v>
                </c:pt>
                <c:pt idx="42">
                  <c:v>20.29</c:v>
                </c:pt>
                <c:pt idx="43">
                  <c:v>17.98</c:v>
                </c:pt>
                <c:pt idx="44">
                  <c:v>22.28</c:v>
                </c:pt>
                <c:pt idx="45">
                  <c:v>17.39</c:v>
                </c:pt>
                <c:pt idx="46">
                  <c:v>12.02</c:v>
                </c:pt>
                <c:pt idx="47">
                  <c:v>11.33</c:v>
                </c:pt>
                <c:pt idx="48">
                  <c:v>13.79</c:v>
                </c:pt>
                <c:pt idx="49">
                  <c:v>14.27</c:v>
                </c:pt>
                <c:pt idx="50">
                  <c:v>12.74</c:v>
                </c:pt>
                <c:pt idx="51">
                  <c:v>14.24</c:v>
                </c:pt>
                <c:pt idx="52">
                  <c:v>17.82</c:v>
                </c:pt>
                <c:pt idx="53">
                  <c:v>18.6</c:v>
                </c:pt>
                <c:pt idx="54">
                  <c:v>17.46</c:v>
                </c:pt>
                <c:pt idx="55">
                  <c:v>30.58</c:v>
                </c:pt>
                <c:pt idx="56">
                  <c:v>27.73</c:v>
                </c:pt>
                <c:pt idx="57">
                  <c:v>41.72</c:v>
                </c:pt>
                <c:pt idx="58">
                  <c:v>28.52</c:v>
                </c:pt>
                <c:pt idx="59">
                  <c:v>27.04</c:v>
                </c:pt>
                <c:pt idx="60">
                  <c:v>17.12</c:v>
                </c:pt>
                <c:pt idx="61">
                  <c:v>25.12</c:v>
                </c:pt>
                <c:pt idx="62">
                  <c:v>22</c:v>
                </c:pt>
                <c:pt idx="63">
                  <c:v>27.57</c:v>
                </c:pt>
                <c:pt idx="64">
                  <c:v>30.85</c:v>
                </c:pt>
                <c:pt idx="65">
                  <c:v>59</c:v>
                </c:pt>
                <c:pt idx="66">
                  <c:v>57.33</c:v>
                </c:pt>
                <c:pt idx="67">
                  <c:v>26.94</c:v>
                </c:pt>
                <c:pt idx="68">
                  <c:v>21.1</c:v>
                </c:pt>
                <c:pt idx="69">
                  <c:v>37.08</c:v>
                </c:pt>
                <c:pt idx="70">
                  <c:v>17.33</c:v>
                </c:pt>
                <c:pt idx="71">
                  <c:v>15.64</c:v>
                </c:pt>
                <c:pt idx="72">
                  <c:v>14.38</c:v>
                </c:pt>
                <c:pt idx="73">
                  <c:v>18.03</c:v>
                </c:pt>
                <c:pt idx="74">
                  <c:v>16.97</c:v>
                </c:pt>
                <c:pt idx="75">
                  <c:v>27.57</c:v>
                </c:pt>
                <c:pt idx="76">
                  <c:v>29.67</c:v>
                </c:pt>
                <c:pt idx="77">
                  <c:v>24.83</c:v>
                </c:pt>
                <c:pt idx="78">
                  <c:v>25.57</c:v>
                </c:pt>
                <c:pt idx="79">
                  <c:v>30</c:v>
                </c:pt>
                <c:pt idx="80">
                  <c:v>23.92</c:v>
                </c:pt>
                <c:pt idx="81">
                  <c:v>27.12</c:v>
                </c:pt>
                <c:pt idx="82">
                  <c:v>33.54</c:v>
                </c:pt>
                <c:pt idx="83">
                  <c:v>36.1</c:v>
                </c:pt>
                <c:pt idx="84">
                  <c:v>36.33</c:v>
                </c:pt>
                <c:pt idx="85">
                  <c:v>27.19</c:v>
                </c:pt>
                <c:pt idx="86">
                  <c:v>39.63</c:v>
                </c:pt>
                <c:pt idx="87">
                  <c:v>49.57</c:v>
                </c:pt>
                <c:pt idx="88">
                  <c:v>43.02</c:v>
                </c:pt>
                <c:pt idx="89">
                  <c:v>40.87</c:v>
                </c:pt>
                <c:pt idx="90">
                  <c:v>45.04</c:v>
                </c:pt>
                <c:pt idx="91">
                  <c:v>45.34</c:v>
                </c:pt>
                <c:pt idx="92">
                  <c:v>37.8</c:v>
                </c:pt>
                <c:pt idx="93">
                  <c:v>26.79</c:v>
                </c:pt>
                <c:pt idx="94">
                  <c:v>27.58</c:v>
                </c:pt>
                <c:pt idx="95">
                  <c:v>28.05</c:v>
                </c:pt>
                <c:pt idx="96">
                  <c:v>24.79</c:v>
                </c:pt>
                <c:pt idx="97">
                  <c:v>29.55</c:v>
                </c:pt>
                <c:pt idx="98">
                  <c:v>28.92</c:v>
                </c:pt>
                <c:pt idx="99">
                  <c:v>25.22</c:v>
                </c:pt>
                <c:pt idx="100">
                  <c:v>13.21</c:v>
                </c:pt>
                <c:pt idx="101">
                  <c:v>18.42</c:v>
                </c:pt>
                <c:pt idx="102">
                  <c:v>33.54</c:v>
                </c:pt>
                <c:pt idx="103">
                  <c:v>33.36</c:v>
                </c:pt>
                <c:pt idx="104">
                  <c:v>47.39</c:v>
                </c:pt>
                <c:pt idx="105">
                  <c:v>21.96</c:v>
                </c:pt>
                <c:pt idx="106">
                  <c:v>15</c:v>
                </c:pt>
                <c:pt idx="107">
                  <c:v>22</c:v>
                </c:pt>
                <c:pt idx="108">
                  <c:v>34.77</c:v>
                </c:pt>
                <c:pt idx="109">
                  <c:v>22.67</c:v>
                </c:pt>
                <c:pt idx="110">
                  <c:v>27.5</c:v>
                </c:pt>
                <c:pt idx="111">
                  <c:v>15.83</c:v>
                </c:pt>
                <c:pt idx="112">
                  <c:v>12.87</c:v>
                </c:pt>
                <c:pt idx="113">
                  <c:v>12.88</c:v>
                </c:pt>
                <c:pt idx="114">
                  <c:v>18.89</c:v>
                </c:pt>
                <c:pt idx="115">
                  <c:v>20.25</c:v>
                </c:pt>
                <c:pt idx="116">
                  <c:v>19.47</c:v>
                </c:pt>
                <c:pt idx="117">
                  <c:v>20.98</c:v>
                </c:pt>
                <c:pt idx="118">
                  <c:v>21.88</c:v>
                </c:pt>
                <c:pt idx="119">
                  <c:v>29.12</c:v>
                </c:pt>
                <c:pt idx="120">
                  <c:v>17.9</c:v>
                </c:pt>
                <c:pt idx="121">
                  <c:v>12.19</c:v>
                </c:pt>
                <c:pt idx="122">
                  <c:v>12.17</c:v>
                </c:pt>
                <c:pt idx="123">
                  <c:v>15.88</c:v>
                </c:pt>
                <c:pt idx="124">
                  <c:v>15.49</c:v>
                </c:pt>
                <c:pt idx="125">
                  <c:v>21.12</c:v>
                </c:pt>
                <c:pt idx="126">
                  <c:v>16.35</c:v>
                </c:pt>
                <c:pt idx="127">
                  <c:v>17.64</c:v>
                </c:pt>
                <c:pt idx="128">
                  <c:v>29.82</c:v>
                </c:pt>
                <c:pt idx="129">
                  <c:v>21.27</c:v>
                </c:pt>
                <c:pt idx="130">
                  <c:v>20.17</c:v>
                </c:pt>
                <c:pt idx="131">
                  <c:v>18.56</c:v>
                </c:pt>
                <c:pt idx="132">
                  <c:v>23.5</c:v>
                </c:pt>
                <c:pt idx="133">
                  <c:v>13.86</c:v>
                </c:pt>
                <c:pt idx="134">
                  <c:v>16.23</c:v>
                </c:pt>
                <c:pt idx="135">
                  <c:v>17.42</c:v>
                </c:pt>
                <c:pt idx="136">
                  <c:v>19.44</c:v>
                </c:pt>
                <c:pt idx="137">
                  <c:v>15.62</c:v>
                </c:pt>
                <c:pt idx="138">
                  <c:v>7.88</c:v>
                </c:pt>
                <c:pt idx="139">
                  <c:v>17.12</c:v>
                </c:pt>
                <c:pt idx="140">
                  <c:v>13.97</c:v>
                </c:pt>
                <c:pt idx="141">
                  <c:v>14.02</c:v>
                </c:pt>
                <c:pt idx="142">
                  <c:v>17.85</c:v>
                </c:pt>
                <c:pt idx="143">
                  <c:v>15</c:v>
                </c:pt>
                <c:pt idx="144">
                  <c:v>15.08</c:v>
                </c:pt>
                <c:pt idx="145">
                  <c:v>14.51</c:v>
                </c:pt>
                <c:pt idx="146">
                  <c:v>16.87</c:v>
                </c:pt>
                <c:pt idx="147">
                  <c:v>12.13</c:v>
                </c:pt>
                <c:pt idx="148">
                  <c:v>15.82</c:v>
                </c:pt>
                <c:pt idx="149">
                  <c:v>23.43</c:v>
                </c:pt>
                <c:pt idx="150">
                  <c:v>27.74</c:v>
                </c:pt>
                <c:pt idx="151">
                  <c:v>23.77</c:v>
                </c:pt>
                <c:pt idx="152">
                  <c:v>19.69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'99 Prices'!$AB$2</c:f>
              <c:strCache>
                <c:ptCount val="1"/>
                <c:pt idx="0">
                  <c:v>2400</c:v>
                </c:pt>
              </c:strCache>
            </c:strRef>
          </c:tx>
          <c:spPr>
            <a:solidFill>
              <a:srgbClr val="969696"/>
            </a:solidFill>
            <a:ln w="12600">
              <a:solidFill>
                <a:srgbClr val="969696"/>
              </a:solidFill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 Prices'!$A$3:$D$155</c:f>
              <c:strCache>
                <c:ptCount val="153"/>
                <c:pt idx="0">
                  <c:v>05/01/99</c:v>
                </c:pt>
                <c:pt idx="1">
                  <c:v>05/02/99</c:v>
                </c:pt>
                <c:pt idx="2">
                  <c:v>05/03/99</c:v>
                </c:pt>
                <c:pt idx="3">
                  <c:v>05/04/99</c:v>
                </c:pt>
                <c:pt idx="4">
                  <c:v>05/05/99</c:v>
                </c:pt>
                <c:pt idx="5">
                  <c:v>05/06/99</c:v>
                </c:pt>
                <c:pt idx="6">
                  <c:v>05/07/99</c:v>
                </c:pt>
                <c:pt idx="7">
                  <c:v>05/08/99</c:v>
                </c:pt>
                <c:pt idx="8">
                  <c:v>05/09/99</c:v>
                </c:pt>
                <c:pt idx="9">
                  <c:v>05/10/99</c:v>
                </c:pt>
                <c:pt idx="10">
                  <c:v>05/11/99</c:v>
                </c:pt>
                <c:pt idx="11">
                  <c:v>05/12/99</c:v>
                </c:pt>
                <c:pt idx="12">
                  <c:v>05/13/99</c:v>
                </c:pt>
                <c:pt idx="13">
                  <c:v>05/14/99</c:v>
                </c:pt>
                <c:pt idx="14">
                  <c:v>05/15/99</c:v>
                </c:pt>
                <c:pt idx="15">
                  <c:v>05/16/99</c:v>
                </c:pt>
                <c:pt idx="16">
                  <c:v>05/17/99</c:v>
                </c:pt>
                <c:pt idx="17">
                  <c:v>05/18/99</c:v>
                </c:pt>
                <c:pt idx="18">
                  <c:v>05/19/99</c:v>
                </c:pt>
                <c:pt idx="19">
                  <c:v>05/20/99</c:v>
                </c:pt>
                <c:pt idx="20">
                  <c:v>05/21/99</c:v>
                </c:pt>
                <c:pt idx="21">
                  <c:v>05/22/99</c:v>
                </c:pt>
                <c:pt idx="22">
                  <c:v>05/23/99</c:v>
                </c:pt>
                <c:pt idx="23">
                  <c:v>05/24/99</c:v>
                </c:pt>
                <c:pt idx="24">
                  <c:v>05/25/99</c:v>
                </c:pt>
                <c:pt idx="25">
                  <c:v>05/26/99</c:v>
                </c:pt>
                <c:pt idx="26">
                  <c:v>05/27/99</c:v>
                </c:pt>
                <c:pt idx="27">
                  <c:v>05/28/99</c:v>
                </c:pt>
                <c:pt idx="28">
                  <c:v>05/29/99</c:v>
                </c:pt>
                <c:pt idx="29">
                  <c:v>05/30/99</c:v>
                </c:pt>
                <c:pt idx="30">
                  <c:v>05/31/99</c:v>
                </c:pt>
                <c:pt idx="31">
                  <c:v>06/01/99</c:v>
                </c:pt>
                <c:pt idx="32">
                  <c:v>06/02/99</c:v>
                </c:pt>
                <c:pt idx="33">
                  <c:v>06/03/99</c:v>
                </c:pt>
                <c:pt idx="34">
                  <c:v>06/04/99</c:v>
                </c:pt>
                <c:pt idx="35">
                  <c:v>06/05/99</c:v>
                </c:pt>
                <c:pt idx="36">
                  <c:v>06/06/99</c:v>
                </c:pt>
                <c:pt idx="37">
                  <c:v>06/07/99</c:v>
                </c:pt>
                <c:pt idx="38">
                  <c:v>06/08/99</c:v>
                </c:pt>
                <c:pt idx="39">
                  <c:v>06/09/99</c:v>
                </c:pt>
                <c:pt idx="40">
                  <c:v>06/10/99</c:v>
                </c:pt>
                <c:pt idx="41">
                  <c:v>06/11/99</c:v>
                </c:pt>
                <c:pt idx="42">
                  <c:v>06/12/99</c:v>
                </c:pt>
                <c:pt idx="43">
                  <c:v>06/13/99</c:v>
                </c:pt>
                <c:pt idx="44">
                  <c:v>06/14/99</c:v>
                </c:pt>
                <c:pt idx="45">
                  <c:v>06/15/99</c:v>
                </c:pt>
                <c:pt idx="46">
                  <c:v>06/16/99</c:v>
                </c:pt>
                <c:pt idx="47">
                  <c:v>06/17/99</c:v>
                </c:pt>
                <c:pt idx="48">
                  <c:v>06/18/99</c:v>
                </c:pt>
                <c:pt idx="49">
                  <c:v>06/19/99</c:v>
                </c:pt>
                <c:pt idx="50">
                  <c:v>06/20/99</c:v>
                </c:pt>
                <c:pt idx="51">
                  <c:v>06/21/99</c:v>
                </c:pt>
                <c:pt idx="52">
                  <c:v>06/22/99</c:v>
                </c:pt>
                <c:pt idx="53">
                  <c:v>06/23/99</c:v>
                </c:pt>
                <c:pt idx="54">
                  <c:v>06/24/99</c:v>
                </c:pt>
                <c:pt idx="55">
                  <c:v>06/25/99</c:v>
                </c:pt>
                <c:pt idx="56">
                  <c:v>06/26/99</c:v>
                </c:pt>
                <c:pt idx="57">
                  <c:v>06/27/99</c:v>
                </c:pt>
                <c:pt idx="58">
                  <c:v>06/28/99</c:v>
                </c:pt>
                <c:pt idx="59">
                  <c:v>06/29/99</c:v>
                </c:pt>
                <c:pt idx="60">
                  <c:v>06/30/99</c:v>
                </c:pt>
                <c:pt idx="61">
                  <c:v>07/01/99</c:v>
                </c:pt>
                <c:pt idx="62">
                  <c:v>07/02/99</c:v>
                </c:pt>
                <c:pt idx="63">
                  <c:v>07/03/99</c:v>
                </c:pt>
                <c:pt idx="64">
                  <c:v>07/04/99</c:v>
                </c:pt>
                <c:pt idx="65">
                  <c:v>07/05/99</c:v>
                </c:pt>
                <c:pt idx="66">
                  <c:v>07/06/99</c:v>
                </c:pt>
                <c:pt idx="67">
                  <c:v>07/07/99</c:v>
                </c:pt>
                <c:pt idx="68">
                  <c:v>07/08/99</c:v>
                </c:pt>
                <c:pt idx="69">
                  <c:v>07/09/99</c:v>
                </c:pt>
                <c:pt idx="70">
                  <c:v>07/10/99</c:v>
                </c:pt>
                <c:pt idx="71">
                  <c:v>07/11/99</c:v>
                </c:pt>
                <c:pt idx="72">
                  <c:v>07/12/99</c:v>
                </c:pt>
                <c:pt idx="73">
                  <c:v>07/13/99</c:v>
                </c:pt>
                <c:pt idx="74">
                  <c:v>07/14/99</c:v>
                </c:pt>
                <c:pt idx="75">
                  <c:v>07/15/99</c:v>
                </c:pt>
                <c:pt idx="76">
                  <c:v>07/16/99</c:v>
                </c:pt>
                <c:pt idx="77">
                  <c:v>07/17/99</c:v>
                </c:pt>
                <c:pt idx="78">
                  <c:v>07/18/99</c:v>
                </c:pt>
                <c:pt idx="79">
                  <c:v>07/19/99</c:v>
                </c:pt>
                <c:pt idx="80">
                  <c:v>07/20/99</c:v>
                </c:pt>
                <c:pt idx="81">
                  <c:v>07/21/99</c:v>
                </c:pt>
                <c:pt idx="82">
                  <c:v>07/22/99</c:v>
                </c:pt>
                <c:pt idx="83">
                  <c:v>07/23/99</c:v>
                </c:pt>
                <c:pt idx="84">
                  <c:v>07/24/99</c:v>
                </c:pt>
                <c:pt idx="85">
                  <c:v>07/25/99</c:v>
                </c:pt>
                <c:pt idx="86">
                  <c:v>07/26/99</c:v>
                </c:pt>
                <c:pt idx="87">
                  <c:v>07/27/99</c:v>
                </c:pt>
                <c:pt idx="88">
                  <c:v>07/28/99</c:v>
                </c:pt>
                <c:pt idx="89">
                  <c:v>07/29/99</c:v>
                </c:pt>
                <c:pt idx="90">
                  <c:v>07/30/99</c:v>
                </c:pt>
                <c:pt idx="91">
                  <c:v>07/31/99</c:v>
                </c:pt>
                <c:pt idx="92">
                  <c:v>08/01/99</c:v>
                </c:pt>
                <c:pt idx="93">
                  <c:v>08/02/99</c:v>
                </c:pt>
                <c:pt idx="94">
                  <c:v>08/03/99</c:v>
                </c:pt>
                <c:pt idx="95">
                  <c:v>08/04/99</c:v>
                </c:pt>
                <c:pt idx="96">
                  <c:v>08/05/99</c:v>
                </c:pt>
                <c:pt idx="97">
                  <c:v>08/06/99</c:v>
                </c:pt>
                <c:pt idx="98">
                  <c:v>08/07/99</c:v>
                </c:pt>
                <c:pt idx="99">
                  <c:v>08/08/99</c:v>
                </c:pt>
                <c:pt idx="100">
                  <c:v>08/09/99</c:v>
                </c:pt>
                <c:pt idx="101">
                  <c:v>08/10/99</c:v>
                </c:pt>
                <c:pt idx="102">
                  <c:v>08/11/99</c:v>
                </c:pt>
                <c:pt idx="103">
                  <c:v>08/12/99</c:v>
                </c:pt>
                <c:pt idx="104">
                  <c:v>08/13/99</c:v>
                </c:pt>
                <c:pt idx="105">
                  <c:v>08/14/99</c:v>
                </c:pt>
                <c:pt idx="106">
                  <c:v>08/15/99</c:v>
                </c:pt>
                <c:pt idx="107">
                  <c:v>08/16/99</c:v>
                </c:pt>
                <c:pt idx="108">
                  <c:v>08/17/99</c:v>
                </c:pt>
                <c:pt idx="109">
                  <c:v>08/18/99</c:v>
                </c:pt>
                <c:pt idx="110">
                  <c:v>08/19/99</c:v>
                </c:pt>
                <c:pt idx="111">
                  <c:v>08/20/99</c:v>
                </c:pt>
                <c:pt idx="112">
                  <c:v>08/21/99</c:v>
                </c:pt>
                <c:pt idx="113">
                  <c:v>08/22/99</c:v>
                </c:pt>
                <c:pt idx="114">
                  <c:v>08/23/99</c:v>
                </c:pt>
                <c:pt idx="115">
                  <c:v>08/24/99</c:v>
                </c:pt>
                <c:pt idx="116">
                  <c:v>08/25/99</c:v>
                </c:pt>
                <c:pt idx="117">
                  <c:v>08/26/99</c:v>
                </c:pt>
                <c:pt idx="118">
                  <c:v>08/27/99</c:v>
                </c:pt>
                <c:pt idx="119">
                  <c:v>08/28/99</c:v>
                </c:pt>
                <c:pt idx="120">
                  <c:v>08/29/99</c:v>
                </c:pt>
                <c:pt idx="121">
                  <c:v>08/30/99</c:v>
                </c:pt>
                <c:pt idx="122">
                  <c:v>08/31/99</c:v>
                </c:pt>
                <c:pt idx="123">
                  <c:v>09/01/99</c:v>
                </c:pt>
                <c:pt idx="124">
                  <c:v>09/02/99</c:v>
                </c:pt>
                <c:pt idx="125">
                  <c:v>09/03/99</c:v>
                </c:pt>
                <c:pt idx="126">
                  <c:v>09/04/99</c:v>
                </c:pt>
                <c:pt idx="127">
                  <c:v>09/05/99</c:v>
                </c:pt>
                <c:pt idx="128">
                  <c:v>09/06/99</c:v>
                </c:pt>
                <c:pt idx="129">
                  <c:v>09/07/99</c:v>
                </c:pt>
                <c:pt idx="130">
                  <c:v>09/08/99</c:v>
                </c:pt>
                <c:pt idx="131">
                  <c:v>09/09/99</c:v>
                </c:pt>
                <c:pt idx="132">
                  <c:v>09/10/99</c:v>
                </c:pt>
                <c:pt idx="133">
                  <c:v>09/11/99</c:v>
                </c:pt>
                <c:pt idx="134">
                  <c:v>09/12/99</c:v>
                </c:pt>
                <c:pt idx="135">
                  <c:v>09/13/99</c:v>
                </c:pt>
                <c:pt idx="136">
                  <c:v>09/14/99</c:v>
                </c:pt>
                <c:pt idx="137">
                  <c:v>09/15/99</c:v>
                </c:pt>
                <c:pt idx="138">
                  <c:v>09/16/99</c:v>
                </c:pt>
                <c:pt idx="139">
                  <c:v>09/17/99</c:v>
                </c:pt>
                <c:pt idx="140">
                  <c:v>09/18/99</c:v>
                </c:pt>
                <c:pt idx="141">
                  <c:v>09/19/99</c:v>
                </c:pt>
                <c:pt idx="142">
                  <c:v>09/20/99</c:v>
                </c:pt>
                <c:pt idx="143">
                  <c:v>09/21/99</c:v>
                </c:pt>
                <c:pt idx="144">
                  <c:v>09/22/99</c:v>
                </c:pt>
                <c:pt idx="145">
                  <c:v>09/23/99</c:v>
                </c:pt>
                <c:pt idx="146">
                  <c:v>09/24/99</c:v>
                </c:pt>
                <c:pt idx="147">
                  <c:v>09/25/99</c:v>
                </c:pt>
                <c:pt idx="148">
                  <c:v>09/26/99</c:v>
                </c:pt>
                <c:pt idx="149">
                  <c:v>09/27/99</c:v>
                </c:pt>
                <c:pt idx="150">
                  <c:v>09/28/99</c:v>
                </c:pt>
                <c:pt idx="151">
                  <c:v>09/29/99</c:v>
                </c:pt>
                <c:pt idx="152">
                  <c:v>09/30/99</c:v>
                </c:pt>
              </c:strCache>
            </c:strRef>
          </c:cat>
          <c:val>
            <c:numRef>
              <c:f>'99 Prices'!$AB$3:$AB$155</c:f>
              <c:numCache>
                <c:formatCode>General</c:formatCode>
                <c:ptCount val="153"/>
                <c:pt idx="0">
                  <c:v>14.1</c:v>
                </c:pt>
                <c:pt idx="1">
                  <c:v>18.33</c:v>
                </c:pt>
                <c:pt idx="2">
                  <c:v>16.13</c:v>
                </c:pt>
                <c:pt idx="3">
                  <c:v>21</c:v>
                </c:pt>
                <c:pt idx="4">
                  <c:v>22.37</c:v>
                </c:pt>
                <c:pt idx="5">
                  <c:v>22.73</c:v>
                </c:pt>
                <c:pt idx="6">
                  <c:v>24.37</c:v>
                </c:pt>
                <c:pt idx="7">
                  <c:v>22.78</c:v>
                </c:pt>
                <c:pt idx="8">
                  <c:v>12.29</c:v>
                </c:pt>
                <c:pt idx="9">
                  <c:v>18.53</c:v>
                </c:pt>
                <c:pt idx="10">
                  <c:v>22.55</c:v>
                </c:pt>
                <c:pt idx="11">
                  <c:v>23.64</c:v>
                </c:pt>
                <c:pt idx="12">
                  <c:v>18.8</c:v>
                </c:pt>
                <c:pt idx="13">
                  <c:v>21.38</c:v>
                </c:pt>
                <c:pt idx="14">
                  <c:v>14.91</c:v>
                </c:pt>
                <c:pt idx="15">
                  <c:v>16.17</c:v>
                </c:pt>
                <c:pt idx="16">
                  <c:v>16.91</c:v>
                </c:pt>
                <c:pt idx="17">
                  <c:v>20.87</c:v>
                </c:pt>
                <c:pt idx="18">
                  <c:v>18.87</c:v>
                </c:pt>
                <c:pt idx="19">
                  <c:v>25.14</c:v>
                </c:pt>
                <c:pt idx="20">
                  <c:v>22</c:v>
                </c:pt>
                <c:pt idx="21">
                  <c:v>22.35</c:v>
                </c:pt>
                <c:pt idx="22">
                  <c:v>20.43</c:v>
                </c:pt>
                <c:pt idx="23">
                  <c:v>20.48</c:v>
                </c:pt>
                <c:pt idx="24">
                  <c:v>15.62</c:v>
                </c:pt>
                <c:pt idx="25">
                  <c:v>11.54</c:v>
                </c:pt>
                <c:pt idx="26">
                  <c:v>14.82</c:v>
                </c:pt>
                <c:pt idx="27">
                  <c:v>16.26</c:v>
                </c:pt>
                <c:pt idx="28">
                  <c:v>21.05</c:v>
                </c:pt>
                <c:pt idx="29">
                  <c:v>18.07</c:v>
                </c:pt>
                <c:pt idx="30">
                  <c:v>19.75</c:v>
                </c:pt>
                <c:pt idx="31">
                  <c:v>23.65</c:v>
                </c:pt>
                <c:pt idx="32">
                  <c:v>30.8</c:v>
                </c:pt>
                <c:pt idx="33">
                  <c:v>21.42</c:v>
                </c:pt>
                <c:pt idx="34">
                  <c:v>19.08</c:v>
                </c:pt>
                <c:pt idx="35">
                  <c:v>13.11</c:v>
                </c:pt>
                <c:pt idx="36">
                  <c:v>18.53</c:v>
                </c:pt>
                <c:pt idx="37">
                  <c:v>24.9</c:v>
                </c:pt>
                <c:pt idx="38">
                  <c:v>23.69</c:v>
                </c:pt>
                <c:pt idx="39">
                  <c:v>16.37</c:v>
                </c:pt>
                <c:pt idx="40">
                  <c:v>8.02</c:v>
                </c:pt>
                <c:pt idx="41">
                  <c:v>14.32</c:v>
                </c:pt>
                <c:pt idx="42">
                  <c:v>16.77</c:v>
                </c:pt>
                <c:pt idx="43">
                  <c:v>14.63</c:v>
                </c:pt>
                <c:pt idx="44">
                  <c:v>18.02</c:v>
                </c:pt>
                <c:pt idx="45">
                  <c:v>11.91</c:v>
                </c:pt>
                <c:pt idx="46">
                  <c:v>10.86</c:v>
                </c:pt>
                <c:pt idx="47">
                  <c:v>10.54</c:v>
                </c:pt>
                <c:pt idx="48">
                  <c:v>11.54</c:v>
                </c:pt>
                <c:pt idx="49">
                  <c:v>11.12</c:v>
                </c:pt>
                <c:pt idx="50">
                  <c:v>10.32</c:v>
                </c:pt>
                <c:pt idx="51">
                  <c:v>10.77</c:v>
                </c:pt>
                <c:pt idx="52">
                  <c:v>14.26</c:v>
                </c:pt>
                <c:pt idx="53">
                  <c:v>15.57</c:v>
                </c:pt>
                <c:pt idx="54">
                  <c:v>13.92</c:v>
                </c:pt>
                <c:pt idx="55">
                  <c:v>18.82</c:v>
                </c:pt>
                <c:pt idx="56">
                  <c:v>26.47</c:v>
                </c:pt>
                <c:pt idx="57">
                  <c:v>29.78</c:v>
                </c:pt>
                <c:pt idx="58">
                  <c:v>33.45</c:v>
                </c:pt>
                <c:pt idx="59">
                  <c:v>24.81</c:v>
                </c:pt>
                <c:pt idx="60">
                  <c:v>17.08</c:v>
                </c:pt>
                <c:pt idx="61">
                  <c:v>22.99</c:v>
                </c:pt>
                <c:pt idx="62">
                  <c:v>18.83</c:v>
                </c:pt>
                <c:pt idx="63">
                  <c:v>25.82</c:v>
                </c:pt>
                <c:pt idx="64">
                  <c:v>36.54</c:v>
                </c:pt>
                <c:pt idx="65">
                  <c:v>36.79</c:v>
                </c:pt>
                <c:pt idx="66">
                  <c:v>31.97</c:v>
                </c:pt>
                <c:pt idx="67">
                  <c:v>22.68</c:v>
                </c:pt>
                <c:pt idx="68">
                  <c:v>18.54</c:v>
                </c:pt>
                <c:pt idx="69">
                  <c:v>33.27</c:v>
                </c:pt>
                <c:pt idx="70">
                  <c:v>15.3</c:v>
                </c:pt>
                <c:pt idx="71">
                  <c:v>13.05</c:v>
                </c:pt>
                <c:pt idx="72">
                  <c:v>12.26</c:v>
                </c:pt>
                <c:pt idx="73">
                  <c:v>15.52</c:v>
                </c:pt>
                <c:pt idx="74">
                  <c:v>14.37</c:v>
                </c:pt>
                <c:pt idx="75">
                  <c:v>21.63</c:v>
                </c:pt>
                <c:pt idx="76">
                  <c:v>26.16</c:v>
                </c:pt>
                <c:pt idx="77">
                  <c:v>24.41</c:v>
                </c:pt>
                <c:pt idx="78">
                  <c:v>25.61</c:v>
                </c:pt>
                <c:pt idx="79">
                  <c:v>28.33</c:v>
                </c:pt>
                <c:pt idx="80">
                  <c:v>20.17</c:v>
                </c:pt>
                <c:pt idx="81">
                  <c:v>21.64</c:v>
                </c:pt>
                <c:pt idx="82">
                  <c:v>25.53</c:v>
                </c:pt>
                <c:pt idx="83">
                  <c:v>25.95</c:v>
                </c:pt>
                <c:pt idx="84">
                  <c:v>28.9</c:v>
                </c:pt>
                <c:pt idx="85">
                  <c:v>23.65</c:v>
                </c:pt>
                <c:pt idx="86">
                  <c:v>27.52</c:v>
                </c:pt>
                <c:pt idx="87">
                  <c:v>30.76</c:v>
                </c:pt>
                <c:pt idx="88">
                  <c:v>25.14</c:v>
                </c:pt>
                <c:pt idx="89">
                  <c:v>26</c:v>
                </c:pt>
                <c:pt idx="90">
                  <c:v>27.33</c:v>
                </c:pt>
                <c:pt idx="91">
                  <c:v>33.73</c:v>
                </c:pt>
                <c:pt idx="92">
                  <c:v>25.83</c:v>
                </c:pt>
                <c:pt idx="93">
                  <c:v>21.32</c:v>
                </c:pt>
                <c:pt idx="94">
                  <c:v>21.03</c:v>
                </c:pt>
                <c:pt idx="95">
                  <c:v>19.58</c:v>
                </c:pt>
                <c:pt idx="96">
                  <c:v>18.79</c:v>
                </c:pt>
                <c:pt idx="97">
                  <c:v>20.72</c:v>
                </c:pt>
                <c:pt idx="98">
                  <c:v>24.7</c:v>
                </c:pt>
                <c:pt idx="99">
                  <c:v>19.04</c:v>
                </c:pt>
                <c:pt idx="100">
                  <c:v>12.03</c:v>
                </c:pt>
                <c:pt idx="101">
                  <c:v>16.38</c:v>
                </c:pt>
                <c:pt idx="102">
                  <c:v>28.33</c:v>
                </c:pt>
                <c:pt idx="103">
                  <c:v>23.44</c:v>
                </c:pt>
                <c:pt idx="104">
                  <c:v>32.52</c:v>
                </c:pt>
                <c:pt idx="105">
                  <c:v>18.78</c:v>
                </c:pt>
                <c:pt idx="106">
                  <c:v>12.24</c:v>
                </c:pt>
                <c:pt idx="107">
                  <c:v>16.12</c:v>
                </c:pt>
                <c:pt idx="108">
                  <c:v>29</c:v>
                </c:pt>
                <c:pt idx="109">
                  <c:v>21</c:v>
                </c:pt>
                <c:pt idx="110">
                  <c:v>20.92</c:v>
                </c:pt>
                <c:pt idx="111">
                  <c:v>14.27</c:v>
                </c:pt>
                <c:pt idx="112">
                  <c:v>11.17</c:v>
                </c:pt>
                <c:pt idx="113">
                  <c:v>11.47</c:v>
                </c:pt>
                <c:pt idx="114">
                  <c:v>16.96</c:v>
                </c:pt>
                <c:pt idx="115">
                  <c:v>15.25</c:v>
                </c:pt>
                <c:pt idx="116">
                  <c:v>16.77</c:v>
                </c:pt>
                <c:pt idx="117">
                  <c:v>16.83</c:v>
                </c:pt>
                <c:pt idx="118">
                  <c:v>17.45</c:v>
                </c:pt>
                <c:pt idx="119">
                  <c:v>25.32</c:v>
                </c:pt>
                <c:pt idx="120">
                  <c:v>14.68</c:v>
                </c:pt>
                <c:pt idx="121">
                  <c:v>10.87</c:v>
                </c:pt>
                <c:pt idx="122">
                  <c:v>11.45</c:v>
                </c:pt>
                <c:pt idx="123">
                  <c:v>11.22</c:v>
                </c:pt>
                <c:pt idx="124">
                  <c:v>13.06</c:v>
                </c:pt>
                <c:pt idx="125">
                  <c:v>16.9</c:v>
                </c:pt>
                <c:pt idx="126">
                  <c:v>16.42</c:v>
                </c:pt>
                <c:pt idx="127">
                  <c:v>17.16</c:v>
                </c:pt>
                <c:pt idx="128">
                  <c:v>24.68</c:v>
                </c:pt>
                <c:pt idx="129">
                  <c:v>19</c:v>
                </c:pt>
                <c:pt idx="130">
                  <c:v>21.35</c:v>
                </c:pt>
                <c:pt idx="131">
                  <c:v>20.3</c:v>
                </c:pt>
                <c:pt idx="132">
                  <c:v>23.51</c:v>
                </c:pt>
                <c:pt idx="133">
                  <c:v>11.91</c:v>
                </c:pt>
                <c:pt idx="134">
                  <c:v>15.05</c:v>
                </c:pt>
                <c:pt idx="135">
                  <c:v>16</c:v>
                </c:pt>
                <c:pt idx="136">
                  <c:v>17.81</c:v>
                </c:pt>
                <c:pt idx="137">
                  <c:v>13.98</c:v>
                </c:pt>
                <c:pt idx="138">
                  <c:v>5.26</c:v>
                </c:pt>
                <c:pt idx="139">
                  <c:v>14.19</c:v>
                </c:pt>
                <c:pt idx="140">
                  <c:v>13.53</c:v>
                </c:pt>
                <c:pt idx="141">
                  <c:v>12.57</c:v>
                </c:pt>
                <c:pt idx="142">
                  <c:v>15.6</c:v>
                </c:pt>
                <c:pt idx="143">
                  <c:v>12.96</c:v>
                </c:pt>
                <c:pt idx="144">
                  <c:v>15.03</c:v>
                </c:pt>
                <c:pt idx="145">
                  <c:v>12.81</c:v>
                </c:pt>
                <c:pt idx="146">
                  <c:v>16.21</c:v>
                </c:pt>
                <c:pt idx="147">
                  <c:v>12</c:v>
                </c:pt>
                <c:pt idx="148">
                  <c:v>12.84</c:v>
                </c:pt>
                <c:pt idx="149">
                  <c:v>13.36</c:v>
                </c:pt>
                <c:pt idx="150">
                  <c:v>25.12</c:v>
                </c:pt>
                <c:pt idx="151">
                  <c:v>20.87</c:v>
                </c:pt>
                <c:pt idx="152">
                  <c:v>16.83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622444"/>
        <c:axId val="97574529"/>
      </c:lineChart>
      <c:catAx>
        <c:axId val="876224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74529"/>
        <c:crossesAt val="0"/>
        <c:auto val="1"/>
        <c:lblAlgn val="ctr"/>
        <c:lblOffset val="100"/>
        <c:noMultiLvlLbl val="0"/>
      </c:catAx>
      <c:valAx>
        <c:axId val="97574529"/>
        <c:scaling>
          <c:orientation val="minMax"/>
          <c:max val="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Prices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22444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- DPL Zone May-Sept 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'DPL Prices for Summer'!$B$2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Summer'!$B$3:$B$185</c:f>
              <c:numCache>
                <c:formatCode>0.00</c:formatCode>
                <c:ptCount val="153"/>
                <c:pt idx="0">
                  <c:v>14.11</c:v>
                </c:pt>
                <c:pt idx="1">
                  <c:v>14.22</c:v>
                </c:pt>
                <c:pt idx="2">
                  <c:v>11.64</c:v>
                </c:pt>
                <c:pt idx="3">
                  <c:v>11.17</c:v>
                </c:pt>
                <c:pt idx="4">
                  <c:v>11.32</c:v>
                </c:pt>
                <c:pt idx="5">
                  <c:v>13.12</c:v>
                </c:pt>
                <c:pt idx="6">
                  <c:v>12.84</c:v>
                </c:pt>
                <c:pt idx="7">
                  <c:v>13.16</c:v>
                </c:pt>
                <c:pt idx="8">
                  <c:v>13.53</c:v>
                </c:pt>
                <c:pt idx="9">
                  <c:v>12.23</c:v>
                </c:pt>
                <c:pt idx="10">
                  <c:v>11.23</c:v>
                </c:pt>
                <c:pt idx="11">
                  <c:v>12.14</c:v>
                </c:pt>
                <c:pt idx="12">
                  <c:v>12.51</c:v>
                </c:pt>
                <c:pt idx="13">
                  <c:v>12.52</c:v>
                </c:pt>
                <c:pt idx="14">
                  <c:v>12.06</c:v>
                </c:pt>
                <c:pt idx="15">
                  <c:v>13.08</c:v>
                </c:pt>
                <c:pt idx="16">
                  <c:v>13.53</c:v>
                </c:pt>
                <c:pt idx="17">
                  <c:v>13.07</c:v>
                </c:pt>
                <c:pt idx="18">
                  <c:v>13.48</c:v>
                </c:pt>
                <c:pt idx="19">
                  <c:v>18.13</c:v>
                </c:pt>
                <c:pt idx="20">
                  <c:v>16.82</c:v>
                </c:pt>
                <c:pt idx="21">
                  <c:v>11.7</c:v>
                </c:pt>
                <c:pt idx="22">
                  <c:v>13.68</c:v>
                </c:pt>
                <c:pt idx="23">
                  <c:v>11.82</c:v>
                </c:pt>
                <c:pt idx="24">
                  <c:v>12.3</c:v>
                </c:pt>
                <c:pt idx="25">
                  <c:v>13</c:v>
                </c:pt>
                <c:pt idx="26">
                  <c:v>14.630145</c:v>
                </c:pt>
                <c:pt idx="27">
                  <c:v>12.890474</c:v>
                </c:pt>
                <c:pt idx="28">
                  <c:v>14.447735</c:v>
                </c:pt>
                <c:pt idx="29">
                  <c:v>16.230511</c:v>
                </c:pt>
                <c:pt idx="30">
                  <c:v>16.530607</c:v>
                </c:pt>
                <c:pt idx="31">
                  <c:v>16.79</c:v>
                </c:pt>
                <c:pt idx="32">
                  <c:v>11.83</c:v>
                </c:pt>
                <c:pt idx="33">
                  <c:v>14.21</c:v>
                </c:pt>
                <c:pt idx="34">
                  <c:v>11.56</c:v>
                </c:pt>
                <c:pt idx="35">
                  <c:v>11.5</c:v>
                </c:pt>
                <c:pt idx="36">
                  <c:v>12.67</c:v>
                </c:pt>
                <c:pt idx="37">
                  <c:v>11.4</c:v>
                </c:pt>
                <c:pt idx="38">
                  <c:v>12.52</c:v>
                </c:pt>
                <c:pt idx="39">
                  <c:v>8.74</c:v>
                </c:pt>
                <c:pt idx="40">
                  <c:v>11.65</c:v>
                </c:pt>
                <c:pt idx="41">
                  <c:v>10.880299</c:v>
                </c:pt>
                <c:pt idx="42">
                  <c:v>12.8</c:v>
                </c:pt>
                <c:pt idx="43">
                  <c:v>12.93</c:v>
                </c:pt>
                <c:pt idx="44">
                  <c:v>11.13</c:v>
                </c:pt>
                <c:pt idx="45">
                  <c:v>11.12</c:v>
                </c:pt>
                <c:pt idx="46">
                  <c:v>11.44</c:v>
                </c:pt>
                <c:pt idx="47">
                  <c:v>11.72</c:v>
                </c:pt>
                <c:pt idx="48">
                  <c:v>12.37</c:v>
                </c:pt>
                <c:pt idx="49">
                  <c:v>13.36</c:v>
                </c:pt>
                <c:pt idx="50">
                  <c:v>13.98</c:v>
                </c:pt>
                <c:pt idx="51">
                  <c:v>13.98</c:v>
                </c:pt>
                <c:pt idx="52">
                  <c:v>14.15</c:v>
                </c:pt>
                <c:pt idx="53">
                  <c:v>13.86</c:v>
                </c:pt>
                <c:pt idx="54">
                  <c:v>14.72</c:v>
                </c:pt>
                <c:pt idx="55">
                  <c:v>18.52</c:v>
                </c:pt>
                <c:pt idx="56">
                  <c:v>24.68</c:v>
                </c:pt>
                <c:pt idx="57">
                  <c:v>15.91</c:v>
                </c:pt>
                <c:pt idx="58">
                  <c:v>15.89</c:v>
                </c:pt>
                <c:pt idx="59">
                  <c:v>13.52</c:v>
                </c:pt>
                <c:pt idx="60">
                  <c:v>18.46</c:v>
                </c:pt>
                <c:pt idx="61">
                  <c:v>13.98</c:v>
                </c:pt>
                <c:pt idx="62">
                  <c:v>15.24</c:v>
                </c:pt>
                <c:pt idx="63">
                  <c:v>13.24</c:v>
                </c:pt>
                <c:pt idx="64">
                  <c:v>12.67</c:v>
                </c:pt>
                <c:pt idx="65">
                  <c:v>12.32</c:v>
                </c:pt>
                <c:pt idx="66">
                  <c:v>10.68</c:v>
                </c:pt>
                <c:pt idx="67">
                  <c:v>11.3</c:v>
                </c:pt>
                <c:pt idx="68">
                  <c:v>14.27</c:v>
                </c:pt>
                <c:pt idx="69">
                  <c:v>11.25</c:v>
                </c:pt>
                <c:pt idx="70">
                  <c:v>14.77</c:v>
                </c:pt>
                <c:pt idx="71">
                  <c:v>14.95</c:v>
                </c:pt>
                <c:pt idx="72">
                  <c:v>12.480388</c:v>
                </c:pt>
                <c:pt idx="73">
                  <c:v>11.906545</c:v>
                </c:pt>
                <c:pt idx="74">
                  <c:v>17.283547</c:v>
                </c:pt>
                <c:pt idx="75">
                  <c:v>14.85</c:v>
                </c:pt>
                <c:pt idx="76">
                  <c:v>16.959123</c:v>
                </c:pt>
                <c:pt idx="77">
                  <c:v>22.289026</c:v>
                </c:pt>
                <c:pt idx="78">
                  <c:v>20.358139</c:v>
                </c:pt>
                <c:pt idx="79">
                  <c:v>15.154028</c:v>
                </c:pt>
                <c:pt idx="80">
                  <c:v>21.06</c:v>
                </c:pt>
                <c:pt idx="81">
                  <c:v>14.64</c:v>
                </c:pt>
                <c:pt idx="82">
                  <c:v>19.04</c:v>
                </c:pt>
                <c:pt idx="83">
                  <c:v>22.12</c:v>
                </c:pt>
                <c:pt idx="84">
                  <c:v>20.9</c:v>
                </c:pt>
                <c:pt idx="85">
                  <c:v>17.12</c:v>
                </c:pt>
                <c:pt idx="86">
                  <c:v>16.2</c:v>
                </c:pt>
                <c:pt idx="87">
                  <c:v>14.42</c:v>
                </c:pt>
                <c:pt idx="88">
                  <c:v>16.62</c:v>
                </c:pt>
                <c:pt idx="89">
                  <c:v>22.72</c:v>
                </c:pt>
                <c:pt idx="90">
                  <c:v>22.46</c:v>
                </c:pt>
                <c:pt idx="91">
                  <c:v>21.58</c:v>
                </c:pt>
                <c:pt idx="92">
                  <c:v>15.91</c:v>
                </c:pt>
                <c:pt idx="93">
                  <c:v>12.66</c:v>
                </c:pt>
                <c:pt idx="94">
                  <c:v>13.73</c:v>
                </c:pt>
                <c:pt idx="95">
                  <c:v>16.61</c:v>
                </c:pt>
                <c:pt idx="96">
                  <c:v>14.67</c:v>
                </c:pt>
                <c:pt idx="97">
                  <c:v>18.03</c:v>
                </c:pt>
                <c:pt idx="98">
                  <c:v>17.48</c:v>
                </c:pt>
                <c:pt idx="99">
                  <c:v>17.97</c:v>
                </c:pt>
                <c:pt idx="100">
                  <c:v>15.92</c:v>
                </c:pt>
                <c:pt idx="101">
                  <c:v>17.38</c:v>
                </c:pt>
                <c:pt idx="102">
                  <c:v>16.46</c:v>
                </c:pt>
                <c:pt idx="103">
                  <c:v>16.59</c:v>
                </c:pt>
                <c:pt idx="104">
                  <c:v>15</c:v>
                </c:pt>
                <c:pt idx="105">
                  <c:v>13.39</c:v>
                </c:pt>
                <c:pt idx="106">
                  <c:v>13.85</c:v>
                </c:pt>
                <c:pt idx="107">
                  <c:v>15.42</c:v>
                </c:pt>
                <c:pt idx="108">
                  <c:v>18</c:v>
                </c:pt>
                <c:pt idx="109">
                  <c:v>16.52</c:v>
                </c:pt>
                <c:pt idx="110">
                  <c:v>13.55</c:v>
                </c:pt>
                <c:pt idx="111">
                  <c:v>9.81</c:v>
                </c:pt>
                <c:pt idx="112">
                  <c:v>10.64</c:v>
                </c:pt>
                <c:pt idx="113">
                  <c:v>13.379685</c:v>
                </c:pt>
                <c:pt idx="114">
                  <c:v>16.86</c:v>
                </c:pt>
                <c:pt idx="115">
                  <c:v>16.49</c:v>
                </c:pt>
                <c:pt idx="116">
                  <c:v>16.75</c:v>
                </c:pt>
                <c:pt idx="117">
                  <c:v>17.59</c:v>
                </c:pt>
                <c:pt idx="118">
                  <c:v>17.11</c:v>
                </c:pt>
                <c:pt idx="119">
                  <c:v>15.81</c:v>
                </c:pt>
                <c:pt idx="120">
                  <c:v>17.7</c:v>
                </c:pt>
                <c:pt idx="121">
                  <c:v>15.76</c:v>
                </c:pt>
                <c:pt idx="122">
                  <c:v>19.21</c:v>
                </c:pt>
                <c:pt idx="123">
                  <c:v>14.58</c:v>
                </c:pt>
                <c:pt idx="124">
                  <c:v>12.83</c:v>
                </c:pt>
                <c:pt idx="125">
                  <c:v>12.88</c:v>
                </c:pt>
                <c:pt idx="126">
                  <c:v>12.58</c:v>
                </c:pt>
                <c:pt idx="127">
                  <c:v>11.52</c:v>
                </c:pt>
                <c:pt idx="128">
                  <c:v>11.02</c:v>
                </c:pt>
                <c:pt idx="129">
                  <c:v>13.38</c:v>
                </c:pt>
                <c:pt idx="130">
                  <c:v>11.45</c:v>
                </c:pt>
                <c:pt idx="131">
                  <c:v>8.52</c:v>
                </c:pt>
                <c:pt idx="132">
                  <c:v>9.51</c:v>
                </c:pt>
                <c:pt idx="133">
                  <c:v>8.52</c:v>
                </c:pt>
                <c:pt idx="134">
                  <c:v>11.75</c:v>
                </c:pt>
                <c:pt idx="135">
                  <c:v>16.21</c:v>
                </c:pt>
                <c:pt idx="136">
                  <c:v>14.7</c:v>
                </c:pt>
                <c:pt idx="137">
                  <c:v>14.61</c:v>
                </c:pt>
                <c:pt idx="138">
                  <c:v>15.93</c:v>
                </c:pt>
                <c:pt idx="139">
                  <c:v>17.69</c:v>
                </c:pt>
                <c:pt idx="140">
                  <c:v>13.17</c:v>
                </c:pt>
                <c:pt idx="141">
                  <c:v>11.31</c:v>
                </c:pt>
                <c:pt idx="142">
                  <c:v>12.47</c:v>
                </c:pt>
                <c:pt idx="143">
                  <c:v>14.74</c:v>
                </c:pt>
                <c:pt idx="144">
                  <c:v>18.73</c:v>
                </c:pt>
                <c:pt idx="145">
                  <c:v>12.51</c:v>
                </c:pt>
                <c:pt idx="146">
                  <c:v>4.64</c:v>
                </c:pt>
                <c:pt idx="147">
                  <c:v>9.9</c:v>
                </c:pt>
                <c:pt idx="148">
                  <c:v>12.61</c:v>
                </c:pt>
                <c:pt idx="149">
                  <c:v>13.47</c:v>
                </c:pt>
                <c:pt idx="150">
                  <c:v>16.88</c:v>
                </c:pt>
                <c:pt idx="151">
                  <c:v>11.72</c:v>
                </c:pt>
                <c:pt idx="152">
                  <c:v>11.83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'DPL Prices for Summer'!$C$2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Summer'!$C$3:$C$185</c:f>
              <c:numCache>
                <c:formatCode>0.00</c:formatCode>
                <c:ptCount val="153"/>
                <c:pt idx="0">
                  <c:v>12.32</c:v>
                </c:pt>
                <c:pt idx="1">
                  <c:v>13.14</c:v>
                </c:pt>
                <c:pt idx="2">
                  <c:v>11.22</c:v>
                </c:pt>
                <c:pt idx="3">
                  <c:v>11.4</c:v>
                </c:pt>
                <c:pt idx="4">
                  <c:v>11.25</c:v>
                </c:pt>
                <c:pt idx="5">
                  <c:v>12.62</c:v>
                </c:pt>
                <c:pt idx="6">
                  <c:v>12.69</c:v>
                </c:pt>
                <c:pt idx="7">
                  <c:v>12.82</c:v>
                </c:pt>
                <c:pt idx="8">
                  <c:v>12.93</c:v>
                </c:pt>
                <c:pt idx="9">
                  <c:v>11.32</c:v>
                </c:pt>
                <c:pt idx="10">
                  <c:v>10.79</c:v>
                </c:pt>
                <c:pt idx="11">
                  <c:v>12.48</c:v>
                </c:pt>
                <c:pt idx="12">
                  <c:v>12.56</c:v>
                </c:pt>
                <c:pt idx="13">
                  <c:v>12.6</c:v>
                </c:pt>
                <c:pt idx="14">
                  <c:v>11.87</c:v>
                </c:pt>
                <c:pt idx="15">
                  <c:v>13.18</c:v>
                </c:pt>
                <c:pt idx="16">
                  <c:v>13.05</c:v>
                </c:pt>
                <c:pt idx="17">
                  <c:v>13.09</c:v>
                </c:pt>
                <c:pt idx="18">
                  <c:v>12.74</c:v>
                </c:pt>
                <c:pt idx="19">
                  <c:v>15.82</c:v>
                </c:pt>
                <c:pt idx="20">
                  <c:v>16.42</c:v>
                </c:pt>
                <c:pt idx="21">
                  <c:v>11.98</c:v>
                </c:pt>
                <c:pt idx="22">
                  <c:v>13.46</c:v>
                </c:pt>
                <c:pt idx="23">
                  <c:v>8</c:v>
                </c:pt>
                <c:pt idx="24">
                  <c:v>12.07</c:v>
                </c:pt>
                <c:pt idx="25">
                  <c:v>13</c:v>
                </c:pt>
                <c:pt idx="26">
                  <c:v>12.396514</c:v>
                </c:pt>
                <c:pt idx="27">
                  <c:v>13.021877</c:v>
                </c:pt>
                <c:pt idx="28">
                  <c:v>12.483962</c:v>
                </c:pt>
                <c:pt idx="29">
                  <c:v>15.874455</c:v>
                </c:pt>
                <c:pt idx="30">
                  <c:v>14.110491</c:v>
                </c:pt>
                <c:pt idx="31">
                  <c:v>11.87</c:v>
                </c:pt>
                <c:pt idx="32">
                  <c:v>10.57</c:v>
                </c:pt>
                <c:pt idx="33">
                  <c:v>13.36</c:v>
                </c:pt>
                <c:pt idx="34">
                  <c:v>9.2</c:v>
                </c:pt>
                <c:pt idx="35">
                  <c:v>10.92</c:v>
                </c:pt>
                <c:pt idx="36">
                  <c:v>11.82</c:v>
                </c:pt>
                <c:pt idx="37">
                  <c:v>10.98</c:v>
                </c:pt>
                <c:pt idx="38">
                  <c:v>11.72</c:v>
                </c:pt>
                <c:pt idx="39">
                  <c:v>7.7</c:v>
                </c:pt>
                <c:pt idx="40">
                  <c:v>10.67</c:v>
                </c:pt>
                <c:pt idx="41">
                  <c:v>9.103552</c:v>
                </c:pt>
                <c:pt idx="42">
                  <c:v>10.621951</c:v>
                </c:pt>
                <c:pt idx="43">
                  <c:v>11.91</c:v>
                </c:pt>
                <c:pt idx="44">
                  <c:v>9.73</c:v>
                </c:pt>
                <c:pt idx="45">
                  <c:v>11.2</c:v>
                </c:pt>
                <c:pt idx="46">
                  <c:v>11.57</c:v>
                </c:pt>
                <c:pt idx="47">
                  <c:v>11.38</c:v>
                </c:pt>
                <c:pt idx="48">
                  <c:v>11.25</c:v>
                </c:pt>
                <c:pt idx="49">
                  <c:v>12.57</c:v>
                </c:pt>
                <c:pt idx="50">
                  <c:v>12.78</c:v>
                </c:pt>
                <c:pt idx="51">
                  <c:v>12.43</c:v>
                </c:pt>
                <c:pt idx="52">
                  <c:v>13.06</c:v>
                </c:pt>
                <c:pt idx="53">
                  <c:v>13.13</c:v>
                </c:pt>
                <c:pt idx="54">
                  <c:v>13.68</c:v>
                </c:pt>
                <c:pt idx="55">
                  <c:v>15.41</c:v>
                </c:pt>
                <c:pt idx="56">
                  <c:v>22.35</c:v>
                </c:pt>
                <c:pt idx="57">
                  <c:v>15.96</c:v>
                </c:pt>
                <c:pt idx="58">
                  <c:v>15.48</c:v>
                </c:pt>
                <c:pt idx="59">
                  <c:v>12.87</c:v>
                </c:pt>
                <c:pt idx="60">
                  <c:v>16.2</c:v>
                </c:pt>
                <c:pt idx="61">
                  <c:v>12.74</c:v>
                </c:pt>
                <c:pt idx="62">
                  <c:v>12.18</c:v>
                </c:pt>
                <c:pt idx="63">
                  <c:v>11.97</c:v>
                </c:pt>
                <c:pt idx="64">
                  <c:v>11.48</c:v>
                </c:pt>
                <c:pt idx="65">
                  <c:v>11.22</c:v>
                </c:pt>
                <c:pt idx="66">
                  <c:v>9.29</c:v>
                </c:pt>
                <c:pt idx="67">
                  <c:v>11.32</c:v>
                </c:pt>
                <c:pt idx="68">
                  <c:v>12.49</c:v>
                </c:pt>
                <c:pt idx="69">
                  <c:v>10.99</c:v>
                </c:pt>
                <c:pt idx="70">
                  <c:v>14.49</c:v>
                </c:pt>
                <c:pt idx="71">
                  <c:v>15.04</c:v>
                </c:pt>
                <c:pt idx="72">
                  <c:v>10.817131</c:v>
                </c:pt>
                <c:pt idx="73">
                  <c:v>11.015294</c:v>
                </c:pt>
                <c:pt idx="74">
                  <c:v>14.408955</c:v>
                </c:pt>
                <c:pt idx="75">
                  <c:v>13.7</c:v>
                </c:pt>
                <c:pt idx="76">
                  <c:v>15.196791</c:v>
                </c:pt>
                <c:pt idx="77">
                  <c:v>20.271125</c:v>
                </c:pt>
                <c:pt idx="78">
                  <c:v>16.57624</c:v>
                </c:pt>
                <c:pt idx="79">
                  <c:v>13.697537</c:v>
                </c:pt>
                <c:pt idx="80">
                  <c:v>14.93971</c:v>
                </c:pt>
                <c:pt idx="81">
                  <c:v>13.72</c:v>
                </c:pt>
                <c:pt idx="82">
                  <c:v>16.29</c:v>
                </c:pt>
                <c:pt idx="83">
                  <c:v>16.42</c:v>
                </c:pt>
                <c:pt idx="84">
                  <c:v>17.53</c:v>
                </c:pt>
                <c:pt idx="85">
                  <c:v>16.56</c:v>
                </c:pt>
                <c:pt idx="86">
                  <c:v>15.79</c:v>
                </c:pt>
                <c:pt idx="87">
                  <c:v>13.05</c:v>
                </c:pt>
                <c:pt idx="88">
                  <c:v>16.06</c:v>
                </c:pt>
                <c:pt idx="89">
                  <c:v>21.1</c:v>
                </c:pt>
                <c:pt idx="90">
                  <c:v>21.2</c:v>
                </c:pt>
                <c:pt idx="91">
                  <c:v>23.29</c:v>
                </c:pt>
                <c:pt idx="92">
                  <c:v>14.15</c:v>
                </c:pt>
                <c:pt idx="93">
                  <c:v>11.6</c:v>
                </c:pt>
                <c:pt idx="94">
                  <c:v>12.97</c:v>
                </c:pt>
                <c:pt idx="95">
                  <c:v>15.58</c:v>
                </c:pt>
                <c:pt idx="96">
                  <c:v>14.3</c:v>
                </c:pt>
                <c:pt idx="97">
                  <c:v>16.74</c:v>
                </c:pt>
                <c:pt idx="98">
                  <c:v>16</c:v>
                </c:pt>
                <c:pt idx="99">
                  <c:v>16.84</c:v>
                </c:pt>
                <c:pt idx="100">
                  <c:v>14.51</c:v>
                </c:pt>
                <c:pt idx="101">
                  <c:v>16.88</c:v>
                </c:pt>
                <c:pt idx="102">
                  <c:v>14.98</c:v>
                </c:pt>
                <c:pt idx="103">
                  <c:v>15.52</c:v>
                </c:pt>
                <c:pt idx="104">
                  <c:v>13.13</c:v>
                </c:pt>
                <c:pt idx="105">
                  <c:v>13</c:v>
                </c:pt>
                <c:pt idx="106">
                  <c:v>12.732064</c:v>
                </c:pt>
                <c:pt idx="107">
                  <c:v>13.4</c:v>
                </c:pt>
                <c:pt idx="108">
                  <c:v>16.66</c:v>
                </c:pt>
                <c:pt idx="109">
                  <c:v>16.36</c:v>
                </c:pt>
                <c:pt idx="110">
                  <c:v>12.04</c:v>
                </c:pt>
                <c:pt idx="111">
                  <c:v>10.7</c:v>
                </c:pt>
                <c:pt idx="112">
                  <c:v>11.32</c:v>
                </c:pt>
                <c:pt idx="113">
                  <c:v>13.100041</c:v>
                </c:pt>
                <c:pt idx="114">
                  <c:v>14.698115</c:v>
                </c:pt>
                <c:pt idx="115">
                  <c:v>16.58</c:v>
                </c:pt>
                <c:pt idx="116">
                  <c:v>16.07</c:v>
                </c:pt>
                <c:pt idx="117">
                  <c:v>16.54</c:v>
                </c:pt>
                <c:pt idx="118">
                  <c:v>16.85</c:v>
                </c:pt>
                <c:pt idx="119">
                  <c:v>15.54</c:v>
                </c:pt>
                <c:pt idx="120">
                  <c:v>16.28</c:v>
                </c:pt>
                <c:pt idx="121">
                  <c:v>15.89</c:v>
                </c:pt>
                <c:pt idx="122">
                  <c:v>16.91</c:v>
                </c:pt>
                <c:pt idx="123">
                  <c:v>12.77</c:v>
                </c:pt>
                <c:pt idx="124">
                  <c:v>11.66</c:v>
                </c:pt>
                <c:pt idx="125">
                  <c:v>11.42</c:v>
                </c:pt>
                <c:pt idx="126">
                  <c:v>11.8</c:v>
                </c:pt>
                <c:pt idx="127">
                  <c:v>11.34</c:v>
                </c:pt>
                <c:pt idx="128">
                  <c:v>9.02</c:v>
                </c:pt>
                <c:pt idx="129">
                  <c:v>13.31</c:v>
                </c:pt>
                <c:pt idx="130">
                  <c:v>11.11</c:v>
                </c:pt>
                <c:pt idx="131">
                  <c:v>0</c:v>
                </c:pt>
                <c:pt idx="132">
                  <c:v>6.93</c:v>
                </c:pt>
                <c:pt idx="133">
                  <c:v>9.32</c:v>
                </c:pt>
                <c:pt idx="134">
                  <c:v>11.84</c:v>
                </c:pt>
                <c:pt idx="135">
                  <c:v>13.7</c:v>
                </c:pt>
                <c:pt idx="136">
                  <c:v>13.23</c:v>
                </c:pt>
                <c:pt idx="137">
                  <c:v>13.13</c:v>
                </c:pt>
                <c:pt idx="138">
                  <c:v>14.97</c:v>
                </c:pt>
                <c:pt idx="139">
                  <c:v>15.81</c:v>
                </c:pt>
                <c:pt idx="140">
                  <c:v>12.51</c:v>
                </c:pt>
                <c:pt idx="141">
                  <c:v>11.49</c:v>
                </c:pt>
                <c:pt idx="142">
                  <c:v>12.64</c:v>
                </c:pt>
                <c:pt idx="143">
                  <c:v>15.29</c:v>
                </c:pt>
                <c:pt idx="144">
                  <c:v>16.31</c:v>
                </c:pt>
                <c:pt idx="145">
                  <c:v>12.08</c:v>
                </c:pt>
                <c:pt idx="146">
                  <c:v>0</c:v>
                </c:pt>
                <c:pt idx="147">
                  <c:v>10.89</c:v>
                </c:pt>
                <c:pt idx="148">
                  <c:v>12.1</c:v>
                </c:pt>
                <c:pt idx="149">
                  <c:v>13.08</c:v>
                </c:pt>
                <c:pt idx="150">
                  <c:v>15.54</c:v>
                </c:pt>
                <c:pt idx="151">
                  <c:v>11.2</c:v>
                </c:pt>
                <c:pt idx="152">
                  <c:v>11.17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'DPL Prices for Summer'!$D$2</c:f>
              <c:strCache>
                <c:ptCount val="1"/>
                <c:pt idx="0">
                  <c:v>300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Summer'!$D$3:$D$185</c:f>
              <c:numCache>
                <c:formatCode>0.00</c:formatCode>
                <c:ptCount val="153"/>
                <c:pt idx="0">
                  <c:v>12.34</c:v>
                </c:pt>
                <c:pt idx="1">
                  <c:v>11.68</c:v>
                </c:pt>
                <c:pt idx="2">
                  <c:v>10.33</c:v>
                </c:pt>
                <c:pt idx="3">
                  <c:v>11.4</c:v>
                </c:pt>
                <c:pt idx="4">
                  <c:v>11.08</c:v>
                </c:pt>
                <c:pt idx="5">
                  <c:v>12.5</c:v>
                </c:pt>
                <c:pt idx="6">
                  <c:v>11.88</c:v>
                </c:pt>
                <c:pt idx="7">
                  <c:v>12.3</c:v>
                </c:pt>
                <c:pt idx="8">
                  <c:v>12.77</c:v>
                </c:pt>
                <c:pt idx="9">
                  <c:v>11.2</c:v>
                </c:pt>
                <c:pt idx="10">
                  <c:v>10.17</c:v>
                </c:pt>
                <c:pt idx="11">
                  <c:v>12.3</c:v>
                </c:pt>
                <c:pt idx="12">
                  <c:v>12.4</c:v>
                </c:pt>
                <c:pt idx="13">
                  <c:v>12.16</c:v>
                </c:pt>
                <c:pt idx="14">
                  <c:v>11.88</c:v>
                </c:pt>
                <c:pt idx="15">
                  <c:v>12.75</c:v>
                </c:pt>
                <c:pt idx="16">
                  <c:v>12.65</c:v>
                </c:pt>
                <c:pt idx="17">
                  <c:v>12.2</c:v>
                </c:pt>
                <c:pt idx="18">
                  <c:v>11.73</c:v>
                </c:pt>
                <c:pt idx="19">
                  <c:v>14.32</c:v>
                </c:pt>
                <c:pt idx="20">
                  <c:v>13.43</c:v>
                </c:pt>
                <c:pt idx="21">
                  <c:v>11.66</c:v>
                </c:pt>
                <c:pt idx="22">
                  <c:v>13.23</c:v>
                </c:pt>
                <c:pt idx="23">
                  <c:v>8</c:v>
                </c:pt>
                <c:pt idx="24">
                  <c:v>11.69</c:v>
                </c:pt>
                <c:pt idx="25">
                  <c:v>12.4</c:v>
                </c:pt>
                <c:pt idx="26">
                  <c:v>12.040452</c:v>
                </c:pt>
                <c:pt idx="27">
                  <c:v>11.298862</c:v>
                </c:pt>
                <c:pt idx="28">
                  <c:v>11.680203</c:v>
                </c:pt>
                <c:pt idx="29">
                  <c:v>15.476975</c:v>
                </c:pt>
                <c:pt idx="30">
                  <c:v>13.887118</c:v>
                </c:pt>
                <c:pt idx="31">
                  <c:v>12.52</c:v>
                </c:pt>
                <c:pt idx="32">
                  <c:v>11.19</c:v>
                </c:pt>
                <c:pt idx="33">
                  <c:v>12.77</c:v>
                </c:pt>
                <c:pt idx="34">
                  <c:v>10.51</c:v>
                </c:pt>
                <c:pt idx="35">
                  <c:v>11.17</c:v>
                </c:pt>
                <c:pt idx="36">
                  <c:v>11.5</c:v>
                </c:pt>
                <c:pt idx="37">
                  <c:v>11.01</c:v>
                </c:pt>
                <c:pt idx="38">
                  <c:v>11.37</c:v>
                </c:pt>
                <c:pt idx="39">
                  <c:v>9.96</c:v>
                </c:pt>
                <c:pt idx="40">
                  <c:v>10.97</c:v>
                </c:pt>
                <c:pt idx="41">
                  <c:v>8.103932</c:v>
                </c:pt>
                <c:pt idx="42">
                  <c:v>8.854412</c:v>
                </c:pt>
                <c:pt idx="43">
                  <c:v>11.4</c:v>
                </c:pt>
                <c:pt idx="44">
                  <c:v>0.08</c:v>
                </c:pt>
                <c:pt idx="45">
                  <c:v>11.09</c:v>
                </c:pt>
                <c:pt idx="46">
                  <c:v>11.38</c:v>
                </c:pt>
                <c:pt idx="47">
                  <c:v>11.1</c:v>
                </c:pt>
                <c:pt idx="48">
                  <c:v>10.95</c:v>
                </c:pt>
                <c:pt idx="49">
                  <c:v>11.26</c:v>
                </c:pt>
                <c:pt idx="50">
                  <c:v>12.28</c:v>
                </c:pt>
                <c:pt idx="51">
                  <c:v>12.35</c:v>
                </c:pt>
                <c:pt idx="52">
                  <c:v>13.03</c:v>
                </c:pt>
                <c:pt idx="53">
                  <c:v>11.89</c:v>
                </c:pt>
                <c:pt idx="54">
                  <c:v>13.2</c:v>
                </c:pt>
                <c:pt idx="55">
                  <c:v>14.32</c:v>
                </c:pt>
                <c:pt idx="56">
                  <c:v>18.93</c:v>
                </c:pt>
                <c:pt idx="57">
                  <c:v>12.85</c:v>
                </c:pt>
                <c:pt idx="58">
                  <c:v>13.69</c:v>
                </c:pt>
                <c:pt idx="59">
                  <c:v>12.73</c:v>
                </c:pt>
                <c:pt idx="60">
                  <c:v>16.2</c:v>
                </c:pt>
                <c:pt idx="61">
                  <c:v>12.61</c:v>
                </c:pt>
                <c:pt idx="62">
                  <c:v>12.17</c:v>
                </c:pt>
                <c:pt idx="63">
                  <c:v>11.48</c:v>
                </c:pt>
                <c:pt idx="64">
                  <c:v>11.11</c:v>
                </c:pt>
                <c:pt idx="65">
                  <c:v>9.86</c:v>
                </c:pt>
                <c:pt idx="66">
                  <c:v>2.88</c:v>
                </c:pt>
                <c:pt idx="67">
                  <c:v>10.9</c:v>
                </c:pt>
                <c:pt idx="68">
                  <c:v>12.3</c:v>
                </c:pt>
                <c:pt idx="69">
                  <c:v>10.13</c:v>
                </c:pt>
                <c:pt idx="70">
                  <c:v>13.45</c:v>
                </c:pt>
                <c:pt idx="71">
                  <c:v>13.29</c:v>
                </c:pt>
                <c:pt idx="72">
                  <c:v>10.79</c:v>
                </c:pt>
                <c:pt idx="73">
                  <c:v>10.737334</c:v>
                </c:pt>
                <c:pt idx="74">
                  <c:v>13.279301</c:v>
                </c:pt>
                <c:pt idx="75">
                  <c:v>13.07</c:v>
                </c:pt>
                <c:pt idx="76">
                  <c:v>14.247947</c:v>
                </c:pt>
                <c:pt idx="77">
                  <c:v>17.067763</c:v>
                </c:pt>
                <c:pt idx="78">
                  <c:v>16.333564</c:v>
                </c:pt>
                <c:pt idx="79">
                  <c:v>11.537158</c:v>
                </c:pt>
                <c:pt idx="80">
                  <c:v>14.58</c:v>
                </c:pt>
                <c:pt idx="81">
                  <c:v>13.76108</c:v>
                </c:pt>
                <c:pt idx="82">
                  <c:v>15.14</c:v>
                </c:pt>
                <c:pt idx="83">
                  <c:v>15.22</c:v>
                </c:pt>
                <c:pt idx="84">
                  <c:v>16</c:v>
                </c:pt>
                <c:pt idx="85">
                  <c:v>14.55</c:v>
                </c:pt>
                <c:pt idx="86">
                  <c:v>14.74</c:v>
                </c:pt>
                <c:pt idx="87">
                  <c:v>13.17</c:v>
                </c:pt>
                <c:pt idx="88">
                  <c:v>14.68</c:v>
                </c:pt>
                <c:pt idx="89">
                  <c:v>21.68</c:v>
                </c:pt>
                <c:pt idx="90">
                  <c:v>19.27</c:v>
                </c:pt>
                <c:pt idx="91">
                  <c:v>20.48</c:v>
                </c:pt>
                <c:pt idx="92">
                  <c:v>13.258197</c:v>
                </c:pt>
                <c:pt idx="93">
                  <c:v>10.7</c:v>
                </c:pt>
                <c:pt idx="94">
                  <c:v>12.47</c:v>
                </c:pt>
                <c:pt idx="95">
                  <c:v>13.71</c:v>
                </c:pt>
                <c:pt idx="96">
                  <c:v>13.57</c:v>
                </c:pt>
                <c:pt idx="97">
                  <c:v>15.11</c:v>
                </c:pt>
                <c:pt idx="98">
                  <c:v>14.95</c:v>
                </c:pt>
                <c:pt idx="99">
                  <c:v>15.24</c:v>
                </c:pt>
                <c:pt idx="100">
                  <c:v>13.37</c:v>
                </c:pt>
                <c:pt idx="101">
                  <c:v>16.21</c:v>
                </c:pt>
                <c:pt idx="102">
                  <c:v>13.4</c:v>
                </c:pt>
                <c:pt idx="103">
                  <c:v>14.42</c:v>
                </c:pt>
                <c:pt idx="104">
                  <c:v>13</c:v>
                </c:pt>
                <c:pt idx="105">
                  <c:v>12.58</c:v>
                </c:pt>
                <c:pt idx="106">
                  <c:v>10.528907</c:v>
                </c:pt>
                <c:pt idx="107">
                  <c:v>12.78</c:v>
                </c:pt>
                <c:pt idx="108">
                  <c:v>16.29</c:v>
                </c:pt>
                <c:pt idx="109">
                  <c:v>13.607734</c:v>
                </c:pt>
                <c:pt idx="110">
                  <c:v>11.18</c:v>
                </c:pt>
                <c:pt idx="111">
                  <c:v>10.32</c:v>
                </c:pt>
                <c:pt idx="112">
                  <c:v>11.29</c:v>
                </c:pt>
                <c:pt idx="113">
                  <c:v>13.18418</c:v>
                </c:pt>
                <c:pt idx="114">
                  <c:v>13.455459</c:v>
                </c:pt>
                <c:pt idx="115">
                  <c:v>15.78</c:v>
                </c:pt>
                <c:pt idx="116">
                  <c:v>14.66</c:v>
                </c:pt>
                <c:pt idx="117">
                  <c:v>16.17</c:v>
                </c:pt>
                <c:pt idx="118">
                  <c:v>16.539557</c:v>
                </c:pt>
                <c:pt idx="119">
                  <c:v>13.61</c:v>
                </c:pt>
                <c:pt idx="120">
                  <c:v>15.37</c:v>
                </c:pt>
                <c:pt idx="121">
                  <c:v>14.51</c:v>
                </c:pt>
                <c:pt idx="122">
                  <c:v>16.35</c:v>
                </c:pt>
                <c:pt idx="123">
                  <c:v>12.28</c:v>
                </c:pt>
                <c:pt idx="124">
                  <c:v>11.04</c:v>
                </c:pt>
                <c:pt idx="125">
                  <c:v>10.93</c:v>
                </c:pt>
                <c:pt idx="126">
                  <c:v>11.31</c:v>
                </c:pt>
                <c:pt idx="127">
                  <c:v>10.98</c:v>
                </c:pt>
                <c:pt idx="128">
                  <c:v>2.43</c:v>
                </c:pt>
                <c:pt idx="129">
                  <c:v>12.706124</c:v>
                </c:pt>
                <c:pt idx="130">
                  <c:v>10.55</c:v>
                </c:pt>
                <c:pt idx="131">
                  <c:v>0</c:v>
                </c:pt>
                <c:pt idx="132">
                  <c:v>1.5</c:v>
                </c:pt>
                <c:pt idx="133">
                  <c:v>6.83</c:v>
                </c:pt>
                <c:pt idx="134">
                  <c:v>11.32</c:v>
                </c:pt>
                <c:pt idx="135">
                  <c:v>12.05</c:v>
                </c:pt>
                <c:pt idx="136">
                  <c:v>13</c:v>
                </c:pt>
                <c:pt idx="137">
                  <c:v>12.58</c:v>
                </c:pt>
                <c:pt idx="138">
                  <c:v>13.51</c:v>
                </c:pt>
                <c:pt idx="139">
                  <c:v>14.53</c:v>
                </c:pt>
                <c:pt idx="140">
                  <c:v>11.81</c:v>
                </c:pt>
                <c:pt idx="141">
                  <c:v>11.88</c:v>
                </c:pt>
                <c:pt idx="142">
                  <c:v>11.98</c:v>
                </c:pt>
                <c:pt idx="143">
                  <c:v>14.37</c:v>
                </c:pt>
                <c:pt idx="144">
                  <c:v>15.52</c:v>
                </c:pt>
                <c:pt idx="145">
                  <c:v>6.79</c:v>
                </c:pt>
                <c:pt idx="146">
                  <c:v>0</c:v>
                </c:pt>
                <c:pt idx="147">
                  <c:v>10.8</c:v>
                </c:pt>
                <c:pt idx="148">
                  <c:v>11.54</c:v>
                </c:pt>
                <c:pt idx="149">
                  <c:v>12.41</c:v>
                </c:pt>
                <c:pt idx="150">
                  <c:v>13.08</c:v>
                </c:pt>
                <c:pt idx="151">
                  <c:v>11.11</c:v>
                </c:pt>
                <c:pt idx="152">
                  <c:v>9.8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'DPL Prices for Summer'!$E$2</c:f>
              <c:strCache>
                <c:ptCount val="1"/>
                <c:pt idx="0">
                  <c:v>400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Summer'!$E$3:$E$185</c:f>
              <c:numCache>
                <c:formatCode>0.00</c:formatCode>
                <c:ptCount val="153"/>
                <c:pt idx="0">
                  <c:v>12.35</c:v>
                </c:pt>
                <c:pt idx="1">
                  <c:v>11.6</c:v>
                </c:pt>
                <c:pt idx="2">
                  <c:v>9.87</c:v>
                </c:pt>
                <c:pt idx="3">
                  <c:v>11.72</c:v>
                </c:pt>
                <c:pt idx="4">
                  <c:v>11.11</c:v>
                </c:pt>
                <c:pt idx="5">
                  <c:v>12.41</c:v>
                </c:pt>
                <c:pt idx="6">
                  <c:v>11.81</c:v>
                </c:pt>
                <c:pt idx="7">
                  <c:v>11.83</c:v>
                </c:pt>
                <c:pt idx="8">
                  <c:v>12.47</c:v>
                </c:pt>
                <c:pt idx="9">
                  <c:v>11.2</c:v>
                </c:pt>
                <c:pt idx="10">
                  <c:v>9.83</c:v>
                </c:pt>
                <c:pt idx="11">
                  <c:v>12.3</c:v>
                </c:pt>
                <c:pt idx="12">
                  <c:v>11.88</c:v>
                </c:pt>
                <c:pt idx="13">
                  <c:v>11.68</c:v>
                </c:pt>
                <c:pt idx="14">
                  <c:v>11.41</c:v>
                </c:pt>
                <c:pt idx="15">
                  <c:v>11.65</c:v>
                </c:pt>
                <c:pt idx="16">
                  <c:v>11.810868</c:v>
                </c:pt>
                <c:pt idx="17">
                  <c:v>11.85</c:v>
                </c:pt>
                <c:pt idx="18">
                  <c:v>11.48</c:v>
                </c:pt>
                <c:pt idx="19">
                  <c:v>13.95</c:v>
                </c:pt>
                <c:pt idx="20">
                  <c:v>13.37</c:v>
                </c:pt>
                <c:pt idx="21">
                  <c:v>11.63</c:v>
                </c:pt>
                <c:pt idx="22">
                  <c:v>12.24</c:v>
                </c:pt>
                <c:pt idx="23">
                  <c:v>8</c:v>
                </c:pt>
                <c:pt idx="24">
                  <c:v>11.54</c:v>
                </c:pt>
                <c:pt idx="25">
                  <c:v>12.33</c:v>
                </c:pt>
                <c:pt idx="26">
                  <c:v>11.320455</c:v>
                </c:pt>
                <c:pt idx="27">
                  <c:v>9.901849</c:v>
                </c:pt>
                <c:pt idx="28">
                  <c:v>11.679512</c:v>
                </c:pt>
                <c:pt idx="29">
                  <c:v>14.86803</c:v>
                </c:pt>
                <c:pt idx="30">
                  <c:v>13.410482</c:v>
                </c:pt>
                <c:pt idx="31">
                  <c:v>13.27</c:v>
                </c:pt>
                <c:pt idx="32">
                  <c:v>11.3</c:v>
                </c:pt>
                <c:pt idx="33">
                  <c:v>12.28</c:v>
                </c:pt>
                <c:pt idx="34">
                  <c:v>11.32</c:v>
                </c:pt>
                <c:pt idx="35">
                  <c:v>11.5</c:v>
                </c:pt>
                <c:pt idx="36">
                  <c:v>11.66</c:v>
                </c:pt>
                <c:pt idx="37">
                  <c:v>11.8</c:v>
                </c:pt>
                <c:pt idx="38">
                  <c:v>11.3</c:v>
                </c:pt>
                <c:pt idx="39">
                  <c:v>11.3</c:v>
                </c:pt>
                <c:pt idx="40">
                  <c:v>11.1</c:v>
                </c:pt>
                <c:pt idx="41">
                  <c:v>8.67</c:v>
                </c:pt>
                <c:pt idx="42">
                  <c:v>10.92</c:v>
                </c:pt>
                <c:pt idx="43">
                  <c:v>11.4</c:v>
                </c:pt>
                <c:pt idx="44">
                  <c:v>0</c:v>
                </c:pt>
                <c:pt idx="45">
                  <c:v>10.94</c:v>
                </c:pt>
                <c:pt idx="46">
                  <c:v>11.14</c:v>
                </c:pt>
                <c:pt idx="47">
                  <c:v>11</c:v>
                </c:pt>
                <c:pt idx="48">
                  <c:v>10.9</c:v>
                </c:pt>
                <c:pt idx="49">
                  <c:v>11</c:v>
                </c:pt>
                <c:pt idx="50">
                  <c:v>12.27</c:v>
                </c:pt>
                <c:pt idx="51">
                  <c:v>11.72</c:v>
                </c:pt>
                <c:pt idx="52">
                  <c:v>12.9</c:v>
                </c:pt>
                <c:pt idx="53">
                  <c:v>12.18</c:v>
                </c:pt>
                <c:pt idx="54">
                  <c:v>13.2</c:v>
                </c:pt>
                <c:pt idx="55">
                  <c:v>13.68</c:v>
                </c:pt>
                <c:pt idx="56">
                  <c:v>18.32</c:v>
                </c:pt>
                <c:pt idx="57">
                  <c:v>13.23</c:v>
                </c:pt>
                <c:pt idx="58">
                  <c:v>12.74</c:v>
                </c:pt>
                <c:pt idx="59">
                  <c:v>13.27</c:v>
                </c:pt>
                <c:pt idx="60">
                  <c:v>14.18</c:v>
                </c:pt>
                <c:pt idx="61">
                  <c:v>11.15</c:v>
                </c:pt>
                <c:pt idx="62">
                  <c:v>11.54</c:v>
                </c:pt>
                <c:pt idx="63">
                  <c:v>11</c:v>
                </c:pt>
                <c:pt idx="64">
                  <c:v>10.98</c:v>
                </c:pt>
                <c:pt idx="65">
                  <c:v>0</c:v>
                </c:pt>
                <c:pt idx="66">
                  <c:v>0</c:v>
                </c:pt>
                <c:pt idx="67">
                  <c:v>10.8</c:v>
                </c:pt>
                <c:pt idx="68">
                  <c:v>12.1</c:v>
                </c:pt>
                <c:pt idx="69">
                  <c:v>8</c:v>
                </c:pt>
                <c:pt idx="70">
                  <c:v>13.02</c:v>
                </c:pt>
                <c:pt idx="71">
                  <c:v>12.48</c:v>
                </c:pt>
                <c:pt idx="72">
                  <c:v>4.2</c:v>
                </c:pt>
                <c:pt idx="73">
                  <c:v>10.89396</c:v>
                </c:pt>
                <c:pt idx="74">
                  <c:v>12.998541</c:v>
                </c:pt>
                <c:pt idx="75">
                  <c:v>12.96</c:v>
                </c:pt>
                <c:pt idx="76">
                  <c:v>14.161792</c:v>
                </c:pt>
                <c:pt idx="77">
                  <c:v>15.648248</c:v>
                </c:pt>
                <c:pt idx="78">
                  <c:v>15.708801</c:v>
                </c:pt>
                <c:pt idx="79">
                  <c:v>11</c:v>
                </c:pt>
                <c:pt idx="80">
                  <c:v>13.91</c:v>
                </c:pt>
                <c:pt idx="81">
                  <c:v>13.257878</c:v>
                </c:pt>
                <c:pt idx="82">
                  <c:v>13.68</c:v>
                </c:pt>
                <c:pt idx="83">
                  <c:v>14.48</c:v>
                </c:pt>
                <c:pt idx="84">
                  <c:v>16.12</c:v>
                </c:pt>
                <c:pt idx="85">
                  <c:v>14.09</c:v>
                </c:pt>
                <c:pt idx="86">
                  <c:v>13.28</c:v>
                </c:pt>
                <c:pt idx="87">
                  <c:v>12.8</c:v>
                </c:pt>
                <c:pt idx="88">
                  <c:v>13.47</c:v>
                </c:pt>
                <c:pt idx="89">
                  <c:v>15.07</c:v>
                </c:pt>
                <c:pt idx="90">
                  <c:v>17.8</c:v>
                </c:pt>
                <c:pt idx="91">
                  <c:v>18.17</c:v>
                </c:pt>
                <c:pt idx="92">
                  <c:v>12.25</c:v>
                </c:pt>
                <c:pt idx="93">
                  <c:v>10.93</c:v>
                </c:pt>
                <c:pt idx="94">
                  <c:v>12</c:v>
                </c:pt>
                <c:pt idx="95">
                  <c:v>13.5</c:v>
                </c:pt>
                <c:pt idx="96">
                  <c:v>12.97</c:v>
                </c:pt>
                <c:pt idx="97">
                  <c:v>14.07</c:v>
                </c:pt>
                <c:pt idx="98">
                  <c:v>14.57</c:v>
                </c:pt>
                <c:pt idx="99">
                  <c:v>13.48</c:v>
                </c:pt>
                <c:pt idx="100">
                  <c:v>12.93</c:v>
                </c:pt>
                <c:pt idx="101">
                  <c:v>15.31</c:v>
                </c:pt>
                <c:pt idx="102">
                  <c:v>13.33</c:v>
                </c:pt>
                <c:pt idx="103">
                  <c:v>13.22</c:v>
                </c:pt>
                <c:pt idx="104">
                  <c:v>12.6</c:v>
                </c:pt>
                <c:pt idx="105">
                  <c:v>11.98</c:v>
                </c:pt>
                <c:pt idx="106">
                  <c:v>10.514783</c:v>
                </c:pt>
                <c:pt idx="107">
                  <c:v>11.69</c:v>
                </c:pt>
                <c:pt idx="108">
                  <c:v>15.91</c:v>
                </c:pt>
                <c:pt idx="109">
                  <c:v>13.043648</c:v>
                </c:pt>
                <c:pt idx="110">
                  <c:v>10.88</c:v>
                </c:pt>
                <c:pt idx="111">
                  <c:v>0</c:v>
                </c:pt>
                <c:pt idx="112">
                  <c:v>11.07</c:v>
                </c:pt>
                <c:pt idx="113">
                  <c:v>12.204205</c:v>
                </c:pt>
                <c:pt idx="114">
                  <c:v>12.999923</c:v>
                </c:pt>
                <c:pt idx="115">
                  <c:v>14.484117</c:v>
                </c:pt>
                <c:pt idx="116">
                  <c:v>14.3</c:v>
                </c:pt>
                <c:pt idx="117">
                  <c:v>15.13</c:v>
                </c:pt>
                <c:pt idx="118">
                  <c:v>14.780046</c:v>
                </c:pt>
                <c:pt idx="119">
                  <c:v>13.08</c:v>
                </c:pt>
                <c:pt idx="120">
                  <c:v>13.63</c:v>
                </c:pt>
                <c:pt idx="121">
                  <c:v>13.51</c:v>
                </c:pt>
                <c:pt idx="122">
                  <c:v>15.17</c:v>
                </c:pt>
                <c:pt idx="123">
                  <c:v>12.07</c:v>
                </c:pt>
                <c:pt idx="124">
                  <c:v>11.05</c:v>
                </c:pt>
                <c:pt idx="125">
                  <c:v>10.82</c:v>
                </c:pt>
                <c:pt idx="126">
                  <c:v>11.22</c:v>
                </c:pt>
                <c:pt idx="127">
                  <c:v>10.7</c:v>
                </c:pt>
                <c:pt idx="128">
                  <c:v>0</c:v>
                </c:pt>
                <c:pt idx="129">
                  <c:v>11.852027</c:v>
                </c:pt>
                <c:pt idx="130">
                  <c:v>10.43</c:v>
                </c:pt>
                <c:pt idx="131">
                  <c:v>0</c:v>
                </c:pt>
                <c:pt idx="132">
                  <c:v>0</c:v>
                </c:pt>
                <c:pt idx="133">
                  <c:v>6</c:v>
                </c:pt>
                <c:pt idx="134">
                  <c:v>11.14</c:v>
                </c:pt>
                <c:pt idx="135">
                  <c:v>11.64</c:v>
                </c:pt>
                <c:pt idx="136">
                  <c:v>13</c:v>
                </c:pt>
                <c:pt idx="137">
                  <c:v>12.62</c:v>
                </c:pt>
                <c:pt idx="138">
                  <c:v>13.32</c:v>
                </c:pt>
                <c:pt idx="139">
                  <c:v>13.9</c:v>
                </c:pt>
                <c:pt idx="140">
                  <c:v>11.53</c:v>
                </c:pt>
                <c:pt idx="141">
                  <c:v>11.74</c:v>
                </c:pt>
                <c:pt idx="142">
                  <c:v>11.41</c:v>
                </c:pt>
                <c:pt idx="143">
                  <c:v>14.32</c:v>
                </c:pt>
                <c:pt idx="144">
                  <c:v>15.01</c:v>
                </c:pt>
                <c:pt idx="145">
                  <c:v>0.58</c:v>
                </c:pt>
                <c:pt idx="146">
                  <c:v>0</c:v>
                </c:pt>
                <c:pt idx="147">
                  <c:v>10.8</c:v>
                </c:pt>
                <c:pt idx="148">
                  <c:v>11.39</c:v>
                </c:pt>
                <c:pt idx="149">
                  <c:v>11.7</c:v>
                </c:pt>
                <c:pt idx="150">
                  <c:v>14.26</c:v>
                </c:pt>
                <c:pt idx="151">
                  <c:v>10.93</c:v>
                </c:pt>
                <c:pt idx="152">
                  <c:v>9.95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'DPL Prices for Summer'!$F$2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Summer'!$F$3:$F$185</c:f>
              <c:numCache>
                <c:formatCode>0.00</c:formatCode>
                <c:ptCount val="153"/>
                <c:pt idx="0">
                  <c:v>13.11</c:v>
                </c:pt>
                <c:pt idx="1">
                  <c:v>11.7</c:v>
                </c:pt>
                <c:pt idx="2">
                  <c:v>10.42</c:v>
                </c:pt>
                <c:pt idx="3">
                  <c:v>12.18</c:v>
                </c:pt>
                <c:pt idx="4">
                  <c:v>11.56</c:v>
                </c:pt>
                <c:pt idx="5">
                  <c:v>12.75</c:v>
                </c:pt>
                <c:pt idx="6">
                  <c:v>12.52</c:v>
                </c:pt>
                <c:pt idx="7">
                  <c:v>12.5</c:v>
                </c:pt>
                <c:pt idx="8">
                  <c:v>12.18</c:v>
                </c:pt>
                <c:pt idx="9">
                  <c:v>11.2</c:v>
                </c:pt>
                <c:pt idx="10">
                  <c:v>11.16</c:v>
                </c:pt>
                <c:pt idx="11">
                  <c:v>12.38</c:v>
                </c:pt>
                <c:pt idx="12">
                  <c:v>12.29</c:v>
                </c:pt>
                <c:pt idx="13">
                  <c:v>11.82</c:v>
                </c:pt>
                <c:pt idx="14">
                  <c:v>11.81</c:v>
                </c:pt>
                <c:pt idx="15">
                  <c:v>11.51</c:v>
                </c:pt>
                <c:pt idx="16">
                  <c:v>9.633283</c:v>
                </c:pt>
                <c:pt idx="17">
                  <c:v>12.26</c:v>
                </c:pt>
                <c:pt idx="18">
                  <c:v>11.92</c:v>
                </c:pt>
                <c:pt idx="19">
                  <c:v>14.02</c:v>
                </c:pt>
                <c:pt idx="20">
                  <c:v>13.57</c:v>
                </c:pt>
                <c:pt idx="21">
                  <c:v>12.08</c:v>
                </c:pt>
                <c:pt idx="22">
                  <c:v>12.23</c:v>
                </c:pt>
                <c:pt idx="23">
                  <c:v>0.67</c:v>
                </c:pt>
                <c:pt idx="24">
                  <c:v>11.62</c:v>
                </c:pt>
                <c:pt idx="25">
                  <c:v>12.43</c:v>
                </c:pt>
                <c:pt idx="26">
                  <c:v>12.126514</c:v>
                </c:pt>
                <c:pt idx="27">
                  <c:v>11.20661</c:v>
                </c:pt>
                <c:pt idx="28">
                  <c:v>12.439626</c:v>
                </c:pt>
                <c:pt idx="29">
                  <c:v>14.009841</c:v>
                </c:pt>
                <c:pt idx="30">
                  <c:v>13.150473</c:v>
                </c:pt>
                <c:pt idx="31">
                  <c:v>13.63</c:v>
                </c:pt>
                <c:pt idx="32">
                  <c:v>11.81</c:v>
                </c:pt>
                <c:pt idx="33">
                  <c:v>12.72</c:v>
                </c:pt>
                <c:pt idx="34">
                  <c:v>11.4</c:v>
                </c:pt>
                <c:pt idx="35">
                  <c:v>11.63</c:v>
                </c:pt>
                <c:pt idx="36">
                  <c:v>11.7</c:v>
                </c:pt>
                <c:pt idx="37">
                  <c:v>11.75</c:v>
                </c:pt>
                <c:pt idx="38">
                  <c:v>11.68</c:v>
                </c:pt>
                <c:pt idx="39">
                  <c:v>11.45</c:v>
                </c:pt>
                <c:pt idx="40">
                  <c:v>11.43</c:v>
                </c:pt>
                <c:pt idx="41">
                  <c:v>11.32</c:v>
                </c:pt>
                <c:pt idx="42">
                  <c:v>12</c:v>
                </c:pt>
                <c:pt idx="43">
                  <c:v>11.41</c:v>
                </c:pt>
                <c:pt idx="44">
                  <c:v>0</c:v>
                </c:pt>
                <c:pt idx="45">
                  <c:v>10.9</c:v>
                </c:pt>
                <c:pt idx="46">
                  <c:v>11.31</c:v>
                </c:pt>
                <c:pt idx="47">
                  <c:v>11.02</c:v>
                </c:pt>
                <c:pt idx="48">
                  <c:v>10.9</c:v>
                </c:pt>
                <c:pt idx="49">
                  <c:v>11.05</c:v>
                </c:pt>
                <c:pt idx="50">
                  <c:v>11.61</c:v>
                </c:pt>
                <c:pt idx="51">
                  <c:v>11.46</c:v>
                </c:pt>
                <c:pt idx="52">
                  <c:v>13.18</c:v>
                </c:pt>
                <c:pt idx="53">
                  <c:v>12.6</c:v>
                </c:pt>
                <c:pt idx="54">
                  <c:v>13.62</c:v>
                </c:pt>
                <c:pt idx="55">
                  <c:v>13.82</c:v>
                </c:pt>
                <c:pt idx="56">
                  <c:v>19.68</c:v>
                </c:pt>
                <c:pt idx="57">
                  <c:v>13.24</c:v>
                </c:pt>
                <c:pt idx="58">
                  <c:v>12.87</c:v>
                </c:pt>
                <c:pt idx="59">
                  <c:v>13.19</c:v>
                </c:pt>
                <c:pt idx="60">
                  <c:v>15.359355</c:v>
                </c:pt>
                <c:pt idx="61">
                  <c:v>11.34</c:v>
                </c:pt>
                <c:pt idx="62">
                  <c:v>11.48</c:v>
                </c:pt>
                <c:pt idx="63">
                  <c:v>11.02</c:v>
                </c:pt>
                <c:pt idx="64">
                  <c:v>10.96</c:v>
                </c:pt>
                <c:pt idx="65">
                  <c:v>0</c:v>
                </c:pt>
                <c:pt idx="66">
                  <c:v>3.68</c:v>
                </c:pt>
                <c:pt idx="67">
                  <c:v>10.85</c:v>
                </c:pt>
                <c:pt idx="68">
                  <c:v>12.62</c:v>
                </c:pt>
                <c:pt idx="69">
                  <c:v>9.4</c:v>
                </c:pt>
                <c:pt idx="70">
                  <c:v>12.34</c:v>
                </c:pt>
                <c:pt idx="71">
                  <c:v>12.8</c:v>
                </c:pt>
                <c:pt idx="72">
                  <c:v>0</c:v>
                </c:pt>
                <c:pt idx="73">
                  <c:v>11.1</c:v>
                </c:pt>
                <c:pt idx="74">
                  <c:v>13.357566</c:v>
                </c:pt>
                <c:pt idx="75">
                  <c:v>13.08</c:v>
                </c:pt>
                <c:pt idx="76">
                  <c:v>13.83</c:v>
                </c:pt>
                <c:pt idx="77">
                  <c:v>17.498644</c:v>
                </c:pt>
                <c:pt idx="78">
                  <c:v>15.171586</c:v>
                </c:pt>
                <c:pt idx="79">
                  <c:v>11</c:v>
                </c:pt>
                <c:pt idx="80">
                  <c:v>13.98</c:v>
                </c:pt>
                <c:pt idx="81">
                  <c:v>12.794699</c:v>
                </c:pt>
                <c:pt idx="82">
                  <c:v>14.13</c:v>
                </c:pt>
                <c:pt idx="83">
                  <c:v>13.38</c:v>
                </c:pt>
                <c:pt idx="84">
                  <c:v>15.73</c:v>
                </c:pt>
                <c:pt idx="85">
                  <c:v>14.51</c:v>
                </c:pt>
                <c:pt idx="86">
                  <c:v>13</c:v>
                </c:pt>
                <c:pt idx="87">
                  <c:v>12.63</c:v>
                </c:pt>
                <c:pt idx="88">
                  <c:v>13.88</c:v>
                </c:pt>
                <c:pt idx="89">
                  <c:v>16.13</c:v>
                </c:pt>
                <c:pt idx="90">
                  <c:v>16.12</c:v>
                </c:pt>
                <c:pt idx="91">
                  <c:v>17.86</c:v>
                </c:pt>
                <c:pt idx="92">
                  <c:v>12.69</c:v>
                </c:pt>
                <c:pt idx="93">
                  <c:v>10.4</c:v>
                </c:pt>
                <c:pt idx="94">
                  <c:v>12.34</c:v>
                </c:pt>
                <c:pt idx="95">
                  <c:v>13.5</c:v>
                </c:pt>
                <c:pt idx="96">
                  <c:v>13.02</c:v>
                </c:pt>
                <c:pt idx="97">
                  <c:v>14.2</c:v>
                </c:pt>
                <c:pt idx="98">
                  <c:v>14.32</c:v>
                </c:pt>
                <c:pt idx="99">
                  <c:v>13.4</c:v>
                </c:pt>
                <c:pt idx="100">
                  <c:v>12.82</c:v>
                </c:pt>
                <c:pt idx="101">
                  <c:v>16.01</c:v>
                </c:pt>
                <c:pt idx="102">
                  <c:v>13.11</c:v>
                </c:pt>
                <c:pt idx="103">
                  <c:v>13.32</c:v>
                </c:pt>
                <c:pt idx="104">
                  <c:v>12.58</c:v>
                </c:pt>
                <c:pt idx="105">
                  <c:v>12.1</c:v>
                </c:pt>
                <c:pt idx="106">
                  <c:v>11.12</c:v>
                </c:pt>
                <c:pt idx="107">
                  <c:v>11.38</c:v>
                </c:pt>
                <c:pt idx="108">
                  <c:v>16.064698</c:v>
                </c:pt>
                <c:pt idx="109">
                  <c:v>13.765065</c:v>
                </c:pt>
                <c:pt idx="110">
                  <c:v>10.83</c:v>
                </c:pt>
                <c:pt idx="111">
                  <c:v>8.33</c:v>
                </c:pt>
                <c:pt idx="112">
                  <c:v>11</c:v>
                </c:pt>
                <c:pt idx="113">
                  <c:v>11.925646</c:v>
                </c:pt>
                <c:pt idx="114">
                  <c:v>12.27</c:v>
                </c:pt>
                <c:pt idx="115">
                  <c:v>14.225528</c:v>
                </c:pt>
                <c:pt idx="116">
                  <c:v>14.13</c:v>
                </c:pt>
                <c:pt idx="117">
                  <c:v>14.22</c:v>
                </c:pt>
                <c:pt idx="118">
                  <c:v>13.869485</c:v>
                </c:pt>
                <c:pt idx="119">
                  <c:v>13</c:v>
                </c:pt>
                <c:pt idx="120">
                  <c:v>13.46</c:v>
                </c:pt>
                <c:pt idx="121">
                  <c:v>12.46</c:v>
                </c:pt>
                <c:pt idx="122">
                  <c:v>16.03</c:v>
                </c:pt>
                <c:pt idx="123">
                  <c:v>12.48</c:v>
                </c:pt>
                <c:pt idx="124">
                  <c:v>11.68</c:v>
                </c:pt>
                <c:pt idx="125">
                  <c:v>11.12</c:v>
                </c:pt>
                <c:pt idx="126">
                  <c:v>11.47</c:v>
                </c:pt>
                <c:pt idx="127">
                  <c:v>8</c:v>
                </c:pt>
                <c:pt idx="128">
                  <c:v>0</c:v>
                </c:pt>
                <c:pt idx="129">
                  <c:v>11.960854</c:v>
                </c:pt>
                <c:pt idx="130">
                  <c:v>10.95</c:v>
                </c:pt>
                <c:pt idx="131">
                  <c:v>10.07</c:v>
                </c:pt>
                <c:pt idx="132">
                  <c:v>3.77</c:v>
                </c:pt>
                <c:pt idx="133">
                  <c:v>8.43</c:v>
                </c:pt>
                <c:pt idx="134">
                  <c:v>11.12</c:v>
                </c:pt>
                <c:pt idx="135">
                  <c:v>11.7</c:v>
                </c:pt>
                <c:pt idx="136">
                  <c:v>13.48</c:v>
                </c:pt>
                <c:pt idx="137">
                  <c:v>13.48</c:v>
                </c:pt>
                <c:pt idx="138">
                  <c:v>13.92</c:v>
                </c:pt>
                <c:pt idx="139">
                  <c:v>13.68</c:v>
                </c:pt>
                <c:pt idx="140">
                  <c:v>11.82</c:v>
                </c:pt>
                <c:pt idx="141">
                  <c:v>11.59</c:v>
                </c:pt>
                <c:pt idx="142">
                  <c:v>10.85</c:v>
                </c:pt>
                <c:pt idx="143">
                  <c:v>14.58</c:v>
                </c:pt>
                <c:pt idx="144">
                  <c:v>15.28</c:v>
                </c:pt>
                <c:pt idx="145">
                  <c:v>8.22</c:v>
                </c:pt>
                <c:pt idx="146">
                  <c:v>4.2</c:v>
                </c:pt>
                <c:pt idx="147">
                  <c:v>11.03</c:v>
                </c:pt>
                <c:pt idx="148">
                  <c:v>11.44</c:v>
                </c:pt>
                <c:pt idx="149">
                  <c:v>11.78</c:v>
                </c:pt>
                <c:pt idx="150">
                  <c:v>14.52</c:v>
                </c:pt>
                <c:pt idx="151">
                  <c:v>11.17</c:v>
                </c:pt>
                <c:pt idx="152">
                  <c:v>11.14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'DPL Prices for Summer'!$G$2</c:f>
              <c:strCache>
                <c:ptCount val="1"/>
                <c:pt idx="0">
                  <c:v>600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Summer'!$G$3:$G$185</c:f>
              <c:numCache>
                <c:formatCode>0.00</c:formatCode>
                <c:ptCount val="153"/>
                <c:pt idx="0">
                  <c:v>14.78</c:v>
                </c:pt>
                <c:pt idx="1">
                  <c:v>12.18</c:v>
                </c:pt>
                <c:pt idx="2">
                  <c:v>9.91</c:v>
                </c:pt>
                <c:pt idx="3">
                  <c:v>12.89</c:v>
                </c:pt>
                <c:pt idx="4">
                  <c:v>13.25</c:v>
                </c:pt>
                <c:pt idx="5">
                  <c:v>13.89</c:v>
                </c:pt>
                <c:pt idx="6">
                  <c:v>13.79</c:v>
                </c:pt>
                <c:pt idx="7">
                  <c:v>13.51</c:v>
                </c:pt>
                <c:pt idx="8">
                  <c:v>12.82</c:v>
                </c:pt>
                <c:pt idx="9">
                  <c:v>11.22</c:v>
                </c:pt>
                <c:pt idx="10">
                  <c:v>12.81</c:v>
                </c:pt>
                <c:pt idx="11">
                  <c:v>15.52</c:v>
                </c:pt>
                <c:pt idx="12">
                  <c:v>14.13</c:v>
                </c:pt>
                <c:pt idx="13">
                  <c:v>13.38</c:v>
                </c:pt>
                <c:pt idx="14">
                  <c:v>13.06</c:v>
                </c:pt>
                <c:pt idx="15">
                  <c:v>11.93</c:v>
                </c:pt>
                <c:pt idx="16">
                  <c:v>9.075698</c:v>
                </c:pt>
                <c:pt idx="17">
                  <c:v>13.42</c:v>
                </c:pt>
                <c:pt idx="18">
                  <c:v>13.29</c:v>
                </c:pt>
                <c:pt idx="19">
                  <c:v>15.12</c:v>
                </c:pt>
                <c:pt idx="20">
                  <c:v>17.58</c:v>
                </c:pt>
                <c:pt idx="21">
                  <c:v>13.43</c:v>
                </c:pt>
                <c:pt idx="22">
                  <c:v>12.4</c:v>
                </c:pt>
                <c:pt idx="23">
                  <c:v>0</c:v>
                </c:pt>
                <c:pt idx="24">
                  <c:v>11.8</c:v>
                </c:pt>
                <c:pt idx="25">
                  <c:v>12.65</c:v>
                </c:pt>
                <c:pt idx="26">
                  <c:v>14.035208</c:v>
                </c:pt>
                <c:pt idx="27">
                  <c:v>11.699841</c:v>
                </c:pt>
                <c:pt idx="28">
                  <c:v>12.52969</c:v>
                </c:pt>
                <c:pt idx="29">
                  <c:v>13.795251</c:v>
                </c:pt>
                <c:pt idx="30">
                  <c:v>12.910481</c:v>
                </c:pt>
                <c:pt idx="31">
                  <c:v>13.75</c:v>
                </c:pt>
                <c:pt idx="32">
                  <c:v>12.38</c:v>
                </c:pt>
                <c:pt idx="33">
                  <c:v>13.42</c:v>
                </c:pt>
                <c:pt idx="34">
                  <c:v>12.59</c:v>
                </c:pt>
                <c:pt idx="35">
                  <c:v>12.09</c:v>
                </c:pt>
                <c:pt idx="36">
                  <c:v>11.97</c:v>
                </c:pt>
                <c:pt idx="37">
                  <c:v>11.6</c:v>
                </c:pt>
                <c:pt idx="38">
                  <c:v>12.36</c:v>
                </c:pt>
                <c:pt idx="39">
                  <c:v>11.99</c:v>
                </c:pt>
                <c:pt idx="40">
                  <c:v>12.82</c:v>
                </c:pt>
                <c:pt idx="41">
                  <c:v>12.62</c:v>
                </c:pt>
                <c:pt idx="42">
                  <c:v>13.36</c:v>
                </c:pt>
                <c:pt idx="43">
                  <c:v>11.68</c:v>
                </c:pt>
                <c:pt idx="44">
                  <c:v>0</c:v>
                </c:pt>
                <c:pt idx="45">
                  <c:v>10.93</c:v>
                </c:pt>
                <c:pt idx="46">
                  <c:v>12.43</c:v>
                </c:pt>
                <c:pt idx="47">
                  <c:v>11.36</c:v>
                </c:pt>
                <c:pt idx="48">
                  <c:v>11.32</c:v>
                </c:pt>
                <c:pt idx="49">
                  <c:v>11.82</c:v>
                </c:pt>
                <c:pt idx="50">
                  <c:v>11.34</c:v>
                </c:pt>
                <c:pt idx="51">
                  <c:v>11.18</c:v>
                </c:pt>
                <c:pt idx="52">
                  <c:v>13.38</c:v>
                </c:pt>
                <c:pt idx="53">
                  <c:v>13.6</c:v>
                </c:pt>
                <c:pt idx="54">
                  <c:v>14.57</c:v>
                </c:pt>
                <c:pt idx="55">
                  <c:v>13.9</c:v>
                </c:pt>
                <c:pt idx="56">
                  <c:v>21.88</c:v>
                </c:pt>
                <c:pt idx="57">
                  <c:v>13.2</c:v>
                </c:pt>
                <c:pt idx="58">
                  <c:v>12.38</c:v>
                </c:pt>
                <c:pt idx="59">
                  <c:v>13.88</c:v>
                </c:pt>
                <c:pt idx="60">
                  <c:v>17.969327</c:v>
                </c:pt>
                <c:pt idx="61">
                  <c:v>12.38</c:v>
                </c:pt>
                <c:pt idx="62">
                  <c:v>12</c:v>
                </c:pt>
                <c:pt idx="63">
                  <c:v>11.05</c:v>
                </c:pt>
                <c:pt idx="64">
                  <c:v>10.8</c:v>
                </c:pt>
                <c:pt idx="65">
                  <c:v>0</c:v>
                </c:pt>
                <c:pt idx="66">
                  <c:v>9.47</c:v>
                </c:pt>
                <c:pt idx="67">
                  <c:v>11.45</c:v>
                </c:pt>
                <c:pt idx="68">
                  <c:v>14.02</c:v>
                </c:pt>
                <c:pt idx="69">
                  <c:v>11.23</c:v>
                </c:pt>
                <c:pt idx="70">
                  <c:v>13.87</c:v>
                </c:pt>
                <c:pt idx="71">
                  <c:v>12.53</c:v>
                </c:pt>
                <c:pt idx="72">
                  <c:v>0</c:v>
                </c:pt>
                <c:pt idx="73">
                  <c:v>10.6</c:v>
                </c:pt>
                <c:pt idx="74">
                  <c:v>15.35</c:v>
                </c:pt>
                <c:pt idx="75">
                  <c:v>14.36</c:v>
                </c:pt>
                <c:pt idx="76">
                  <c:v>14.78</c:v>
                </c:pt>
                <c:pt idx="77">
                  <c:v>17.403928</c:v>
                </c:pt>
                <c:pt idx="78">
                  <c:v>15.271255</c:v>
                </c:pt>
                <c:pt idx="79">
                  <c:v>10.98</c:v>
                </c:pt>
                <c:pt idx="80">
                  <c:v>14.54</c:v>
                </c:pt>
                <c:pt idx="81">
                  <c:v>13.558348</c:v>
                </c:pt>
                <c:pt idx="82">
                  <c:v>14.09</c:v>
                </c:pt>
                <c:pt idx="83">
                  <c:v>13.4</c:v>
                </c:pt>
                <c:pt idx="84">
                  <c:v>16.19</c:v>
                </c:pt>
                <c:pt idx="85">
                  <c:v>14.75</c:v>
                </c:pt>
                <c:pt idx="86">
                  <c:v>12.52</c:v>
                </c:pt>
                <c:pt idx="87">
                  <c:v>13.2</c:v>
                </c:pt>
                <c:pt idx="88">
                  <c:v>16.33</c:v>
                </c:pt>
                <c:pt idx="89">
                  <c:v>16.95</c:v>
                </c:pt>
                <c:pt idx="90">
                  <c:v>16.8</c:v>
                </c:pt>
                <c:pt idx="91">
                  <c:v>20.72</c:v>
                </c:pt>
                <c:pt idx="92">
                  <c:v>12.52</c:v>
                </c:pt>
                <c:pt idx="93">
                  <c:v>10.2</c:v>
                </c:pt>
                <c:pt idx="94">
                  <c:v>12.82</c:v>
                </c:pt>
                <c:pt idx="95">
                  <c:v>14.12</c:v>
                </c:pt>
                <c:pt idx="96">
                  <c:v>14.84</c:v>
                </c:pt>
                <c:pt idx="97">
                  <c:v>15.02</c:v>
                </c:pt>
                <c:pt idx="98">
                  <c:v>15.18</c:v>
                </c:pt>
                <c:pt idx="99">
                  <c:v>13.4</c:v>
                </c:pt>
                <c:pt idx="100">
                  <c:v>13.06</c:v>
                </c:pt>
                <c:pt idx="101">
                  <c:v>17.65</c:v>
                </c:pt>
                <c:pt idx="102">
                  <c:v>15.14</c:v>
                </c:pt>
                <c:pt idx="103">
                  <c:v>14.01</c:v>
                </c:pt>
                <c:pt idx="104">
                  <c:v>13.71</c:v>
                </c:pt>
                <c:pt idx="105">
                  <c:v>13.13</c:v>
                </c:pt>
                <c:pt idx="106">
                  <c:v>11.43</c:v>
                </c:pt>
                <c:pt idx="107">
                  <c:v>11.3</c:v>
                </c:pt>
                <c:pt idx="108">
                  <c:v>18.32</c:v>
                </c:pt>
                <c:pt idx="109">
                  <c:v>15.624236</c:v>
                </c:pt>
                <c:pt idx="110">
                  <c:v>11.66</c:v>
                </c:pt>
                <c:pt idx="111">
                  <c:v>11.47</c:v>
                </c:pt>
                <c:pt idx="112">
                  <c:v>11.28</c:v>
                </c:pt>
                <c:pt idx="113">
                  <c:v>12.355709</c:v>
                </c:pt>
                <c:pt idx="114">
                  <c:v>11.98</c:v>
                </c:pt>
                <c:pt idx="115">
                  <c:v>14.88</c:v>
                </c:pt>
                <c:pt idx="116">
                  <c:v>15.58</c:v>
                </c:pt>
                <c:pt idx="117">
                  <c:v>15.33</c:v>
                </c:pt>
                <c:pt idx="118">
                  <c:v>16.22</c:v>
                </c:pt>
                <c:pt idx="119">
                  <c:v>13.98</c:v>
                </c:pt>
                <c:pt idx="120">
                  <c:v>13.8</c:v>
                </c:pt>
                <c:pt idx="121">
                  <c:v>12.71</c:v>
                </c:pt>
                <c:pt idx="122">
                  <c:v>17.06</c:v>
                </c:pt>
                <c:pt idx="123">
                  <c:v>13.54</c:v>
                </c:pt>
                <c:pt idx="124">
                  <c:v>13.19</c:v>
                </c:pt>
                <c:pt idx="125">
                  <c:v>12.28</c:v>
                </c:pt>
                <c:pt idx="126">
                  <c:v>13.28</c:v>
                </c:pt>
                <c:pt idx="127">
                  <c:v>9.6</c:v>
                </c:pt>
                <c:pt idx="128">
                  <c:v>0</c:v>
                </c:pt>
                <c:pt idx="129">
                  <c:v>12.041105</c:v>
                </c:pt>
                <c:pt idx="130">
                  <c:v>11.57</c:v>
                </c:pt>
                <c:pt idx="131">
                  <c:v>11.42</c:v>
                </c:pt>
                <c:pt idx="132">
                  <c:v>11.78</c:v>
                </c:pt>
                <c:pt idx="133">
                  <c:v>11.67</c:v>
                </c:pt>
                <c:pt idx="134">
                  <c:v>11.32</c:v>
                </c:pt>
                <c:pt idx="135">
                  <c:v>11.43</c:v>
                </c:pt>
                <c:pt idx="136">
                  <c:v>16.33</c:v>
                </c:pt>
                <c:pt idx="137">
                  <c:v>15.41</c:v>
                </c:pt>
                <c:pt idx="138">
                  <c:v>16.89</c:v>
                </c:pt>
                <c:pt idx="139">
                  <c:v>17</c:v>
                </c:pt>
                <c:pt idx="140">
                  <c:v>14.17</c:v>
                </c:pt>
                <c:pt idx="141">
                  <c:v>12.23</c:v>
                </c:pt>
                <c:pt idx="142">
                  <c:v>10.9</c:v>
                </c:pt>
                <c:pt idx="143">
                  <c:v>16.19</c:v>
                </c:pt>
                <c:pt idx="144">
                  <c:v>23.35</c:v>
                </c:pt>
                <c:pt idx="145">
                  <c:v>12.36</c:v>
                </c:pt>
                <c:pt idx="146">
                  <c:v>12.18</c:v>
                </c:pt>
                <c:pt idx="147">
                  <c:v>13.3</c:v>
                </c:pt>
                <c:pt idx="148">
                  <c:v>11.79</c:v>
                </c:pt>
                <c:pt idx="149">
                  <c:v>11.95</c:v>
                </c:pt>
                <c:pt idx="150">
                  <c:v>20.26</c:v>
                </c:pt>
                <c:pt idx="151">
                  <c:v>12.77</c:v>
                </c:pt>
                <c:pt idx="152">
                  <c:v>13.69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'DPL Prices for Summer'!$H$2</c:f>
              <c:strCache>
                <c:ptCount val="1"/>
                <c:pt idx="0">
                  <c:v>700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Summer'!$H$3:$H$185</c:f>
              <c:numCache>
                <c:formatCode>0.00</c:formatCode>
                <c:ptCount val="153"/>
                <c:pt idx="0">
                  <c:v>18.25</c:v>
                </c:pt>
                <c:pt idx="1">
                  <c:v>11.8</c:v>
                </c:pt>
                <c:pt idx="2">
                  <c:v>9.02</c:v>
                </c:pt>
                <c:pt idx="3">
                  <c:v>17.24</c:v>
                </c:pt>
                <c:pt idx="4">
                  <c:v>14.52</c:v>
                </c:pt>
                <c:pt idx="5">
                  <c:v>19.88</c:v>
                </c:pt>
                <c:pt idx="6">
                  <c:v>15.39</c:v>
                </c:pt>
                <c:pt idx="7">
                  <c:v>16.79</c:v>
                </c:pt>
                <c:pt idx="8">
                  <c:v>13.08</c:v>
                </c:pt>
                <c:pt idx="9">
                  <c:v>10.37</c:v>
                </c:pt>
                <c:pt idx="10">
                  <c:v>20.07</c:v>
                </c:pt>
                <c:pt idx="11">
                  <c:v>30.17</c:v>
                </c:pt>
                <c:pt idx="12">
                  <c:v>19.38</c:v>
                </c:pt>
                <c:pt idx="13">
                  <c:v>20.7</c:v>
                </c:pt>
                <c:pt idx="14">
                  <c:v>18.75</c:v>
                </c:pt>
                <c:pt idx="15">
                  <c:v>12.2</c:v>
                </c:pt>
                <c:pt idx="16">
                  <c:v>7.860156</c:v>
                </c:pt>
                <c:pt idx="17">
                  <c:v>28.62</c:v>
                </c:pt>
                <c:pt idx="18">
                  <c:v>21.92</c:v>
                </c:pt>
                <c:pt idx="19">
                  <c:v>33.18</c:v>
                </c:pt>
                <c:pt idx="20">
                  <c:v>32.74</c:v>
                </c:pt>
                <c:pt idx="21">
                  <c:v>14.79</c:v>
                </c:pt>
                <c:pt idx="22">
                  <c:v>13.02</c:v>
                </c:pt>
                <c:pt idx="23">
                  <c:v>2.67</c:v>
                </c:pt>
                <c:pt idx="24">
                  <c:v>11.63</c:v>
                </c:pt>
                <c:pt idx="25">
                  <c:v>16.23</c:v>
                </c:pt>
                <c:pt idx="26">
                  <c:v>16.070525</c:v>
                </c:pt>
                <c:pt idx="27">
                  <c:v>14.510507</c:v>
                </c:pt>
                <c:pt idx="28">
                  <c:v>18.939592</c:v>
                </c:pt>
                <c:pt idx="29">
                  <c:v>13.710363</c:v>
                </c:pt>
                <c:pt idx="30">
                  <c:v>12.039479</c:v>
                </c:pt>
                <c:pt idx="31">
                  <c:v>17.47</c:v>
                </c:pt>
                <c:pt idx="32">
                  <c:v>13.37</c:v>
                </c:pt>
                <c:pt idx="33">
                  <c:v>16.52</c:v>
                </c:pt>
                <c:pt idx="34">
                  <c:v>14.28</c:v>
                </c:pt>
                <c:pt idx="35">
                  <c:v>14.03</c:v>
                </c:pt>
                <c:pt idx="36">
                  <c:v>11.82</c:v>
                </c:pt>
                <c:pt idx="37">
                  <c:v>11.6</c:v>
                </c:pt>
                <c:pt idx="38">
                  <c:v>13.96</c:v>
                </c:pt>
                <c:pt idx="39">
                  <c:v>13.03</c:v>
                </c:pt>
                <c:pt idx="40">
                  <c:v>14</c:v>
                </c:pt>
                <c:pt idx="41">
                  <c:v>14.16</c:v>
                </c:pt>
                <c:pt idx="42">
                  <c:v>17.748415</c:v>
                </c:pt>
                <c:pt idx="43">
                  <c:v>12.43</c:v>
                </c:pt>
                <c:pt idx="44">
                  <c:v>1.47</c:v>
                </c:pt>
                <c:pt idx="45">
                  <c:v>12.32</c:v>
                </c:pt>
                <c:pt idx="46">
                  <c:v>12.91</c:v>
                </c:pt>
                <c:pt idx="47">
                  <c:v>13.22</c:v>
                </c:pt>
                <c:pt idx="48">
                  <c:v>12.83</c:v>
                </c:pt>
                <c:pt idx="49">
                  <c:v>14.02</c:v>
                </c:pt>
                <c:pt idx="50">
                  <c:v>11.23</c:v>
                </c:pt>
                <c:pt idx="51">
                  <c:v>10.75</c:v>
                </c:pt>
                <c:pt idx="52">
                  <c:v>14.82</c:v>
                </c:pt>
                <c:pt idx="53">
                  <c:v>15.43</c:v>
                </c:pt>
                <c:pt idx="54">
                  <c:v>38.38</c:v>
                </c:pt>
                <c:pt idx="55">
                  <c:v>24.63</c:v>
                </c:pt>
                <c:pt idx="56">
                  <c:v>35.04</c:v>
                </c:pt>
                <c:pt idx="57">
                  <c:v>13.69</c:v>
                </c:pt>
                <c:pt idx="58">
                  <c:v>11.48</c:v>
                </c:pt>
                <c:pt idx="59">
                  <c:v>14.28</c:v>
                </c:pt>
                <c:pt idx="60">
                  <c:v>24.93</c:v>
                </c:pt>
                <c:pt idx="61">
                  <c:v>13.92</c:v>
                </c:pt>
                <c:pt idx="62">
                  <c:v>13.67</c:v>
                </c:pt>
                <c:pt idx="63">
                  <c:v>11.32</c:v>
                </c:pt>
                <c:pt idx="64">
                  <c:v>10.77</c:v>
                </c:pt>
                <c:pt idx="65">
                  <c:v>0</c:v>
                </c:pt>
                <c:pt idx="66">
                  <c:v>10.52</c:v>
                </c:pt>
                <c:pt idx="67">
                  <c:v>12.07</c:v>
                </c:pt>
                <c:pt idx="68">
                  <c:v>17.24</c:v>
                </c:pt>
                <c:pt idx="69">
                  <c:v>11.19</c:v>
                </c:pt>
                <c:pt idx="70">
                  <c:v>14.33</c:v>
                </c:pt>
                <c:pt idx="71">
                  <c:v>11.38</c:v>
                </c:pt>
                <c:pt idx="72">
                  <c:v>1.11</c:v>
                </c:pt>
                <c:pt idx="73">
                  <c:v>11.32</c:v>
                </c:pt>
                <c:pt idx="74">
                  <c:v>18.42</c:v>
                </c:pt>
                <c:pt idx="75">
                  <c:v>16.12</c:v>
                </c:pt>
                <c:pt idx="76">
                  <c:v>24.12</c:v>
                </c:pt>
                <c:pt idx="77">
                  <c:v>27.465656</c:v>
                </c:pt>
                <c:pt idx="78">
                  <c:v>14.824366</c:v>
                </c:pt>
                <c:pt idx="79">
                  <c:v>9.86</c:v>
                </c:pt>
                <c:pt idx="80">
                  <c:v>19.62</c:v>
                </c:pt>
                <c:pt idx="81">
                  <c:v>15.2301</c:v>
                </c:pt>
                <c:pt idx="82">
                  <c:v>19.89</c:v>
                </c:pt>
                <c:pt idx="83">
                  <c:v>13.57</c:v>
                </c:pt>
                <c:pt idx="84">
                  <c:v>17.45</c:v>
                </c:pt>
                <c:pt idx="85">
                  <c:v>14.58</c:v>
                </c:pt>
                <c:pt idx="86">
                  <c:v>11.8</c:v>
                </c:pt>
                <c:pt idx="87">
                  <c:v>14.52</c:v>
                </c:pt>
                <c:pt idx="88">
                  <c:v>21.52</c:v>
                </c:pt>
                <c:pt idx="89">
                  <c:v>18.14</c:v>
                </c:pt>
                <c:pt idx="90">
                  <c:v>14.83</c:v>
                </c:pt>
                <c:pt idx="91">
                  <c:v>21.37</c:v>
                </c:pt>
                <c:pt idx="92">
                  <c:v>12.38</c:v>
                </c:pt>
                <c:pt idx="93">
                  <c:v>10.2</c:v>
                </c:pt>
                <c:pt idx="94">
                  <c:v>12.75</c:v>
                </c:pt>
                <c:pt idx="95">
                  <c:v>15.42</c:v>
                </c:pt>
                <c:pt idx="96">
                  <c:v>13.76</c:v>
                </c:pt>
                <c:pt idx="97">
                  <c:v>15.9</c:v>
                </c:pt>
                <c:pt idx="98">
                  <c:v>16.35</c:v>
                </c:pt>
                <c:pt idx="99">
                  <c:v>13.4</c:v>
                </c:pt>
                <c:pt idx="100">
                  <c:v>12.8</c:v>
                </c:pt>
                <c:pt idx="101">
                  <c:v>28.79</c:v>
                </c:pt>
                <c:pt idx="102">
                  <c:v>18.88</c:v>
                </c:pt>
                <c:pt idx="103">
                  <c:v>14.18</c:v>
                </c:pt>
                <c:pt idx="104">
                  <c:v>13.83</c:v>
                </c:pt>
                <c:pt idx="105">
                  <c:v>13.32</c:v>
                </c:pt>
                <c:pt idx="106">
                  <c:v>11.93</c:v>
                </c:pt>
                <c:pt idx="107">
                  <c:v>11.3</c:v>
                </c:pt>
                <c:pt idx="108">
                  <c:v>29.75</c:v>
                </c:pt>
                <c:pt idx="109">
                  <c:v>14.67</c:v>
                </c:pt>
                <c:pt idx="110">
                  <c:v>12.04</c:v>
                </c:pt>
                <c:pt idx="111">
                  <c:v>11.78</c:v>
                </c:pt>
                <c:pt idx="112">
                  <c:v>12.21</c:v>
                </c:pt>
                <c:pt idx="113">
                  <c:v>12.826032</c:v>
                </c:pt>
                <c:pt idx="114">
                  <c:v>11.82</c:v>
                </c:pt>
                <c:pt idx="115">
                  <c:v>17.12</c:v>
                </c:pt>
                <c:pt idx="116">
                  <c:v>22.13</c:v>
                </c:pt>
                <c:pt idx="117">
                  <c:v>24.28</c:v>
                </c:pt>
                <c:pt idx="118">
                  <c:v>19.85</c:v>
                </c:pt>
                <c:pt idx="119">
                  <c:v>18.62</c:v>
                </c:pt>
                <c:pt idx="120">
                  <c:v>13.49</c:v>
                </c:pt>
                <c:pt idx="121">
                  <c:v>11.29</c:v>
                </c:pt>
                <c:pt idx="122">
                  <c:v>20.88</c:v>
                </c:pt>
                <c:pt idx="123">
                  <c:v>15.46</c:v>
                </c:pt>
                <c:pt idx="124">
                  <c:v>19.42</c:v>
                </c:pt>
                <c:pt idx="125">
                  <c:v>13.77</c:v>
                </c:pt>
                <c:pt idx="126">
                  <c:v>15.64</c:v>
                </c:pt>
                <c:pt idx="127">
                  <c:v>11.07</c:v>
                </c:pt>
                <c:pt idx="128">
                  <c:v>0</c:v>
                </c:pt>
                <c:pt idx="129">
                  <c:v>12.009353</c:v>
                </c:pt>
                <c:pt idx="130">
                  <c:v>12.59</c:v>
                </c:pt>
                <c:pt idx="131">
                  <c:v>13.09</c:v>
                </c:pt>
                <c:pt idx="132">
                  <c:v>12.9</c:v>
                </c:pt>
                <c:pt idx="133">
                  <c:v>13.93</c:v>
                </c:pt>
                <c:pt idx="134">
                  <c:v>11.33</c:v>
                </c:pt>
                <c:pt idx="135">
                  <c:v>11.2</c:v>
                </c:pt>
                <c:pt idx="136">
                  <c:v>29.47</c:v>
                </c:pt>
                <c:pt idx="137">
                  <c:v>21.38</c:v>
                </c:pt>
                <c:pt idx="138">
                  <c:v>27.74</c:v>
                </c:pt>
                <c:pt idx="139">
                  <c:v>27.58</c:v>
                </c:pt>
                <c:pt idx="140">
                  <c:v>18.75</c:v>
                </c:pt>
                <c:pt idx="141">
                  <c:v>12.7</c:v>
                </c:pt>
                <c:pt idx="142">
                  <c:v>10.98</c:v>
                </c:pt>
                <c:pt idx="143">
                  <c:v>29.72</c:v>
                </c:pt>
                <c:pt idx="144">
                  <c:v>36.78</c:v>
                </c:pt>
                <c:pt idx="145">
                  <c:v>17.95</c:v>
                </c:pt>
                <c:pt idx="146">
                  <c:v>17.98</c:v>
                </c:pt>
                <c:pt idx="147">
                  <c:v>25.01</c:v>
                </c:pt>
                <c:pt idx="148">
                  <c:v>11.87</c:v>
                </c:pt>
                <c:pt idx="149">
                  <c:v>11.74</c:v>
                </c:pt>
                <c:pt idx="150">
                  <c:v>46.17</c:v>
                </c:pt>
                <c:pt idx="151">
                  <c:v>20.31</c:v>
                </c:pt>
                <c:pt idx="152">
                  <c:v>19.82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'DPL Prices for Summer'!$I$2</c:f>
              <c:strCache>
                <c:ptCount val="1"/>
                <c:pt idx="0">
                  <c:v>800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Summer'!$I$3:$I$185</c:f>
              <c:numCache>
                <c:formatCode>0.00</c:formatCode>
                <c:ptCount val="153"/>
                <c:pt idx="0">
                  <c:v>26.29</c:v>
                </c:pt>
                <c:pt idx="1">
                  <c:v>12.6</c:v>
                </c:pt>
                <c:pt idx="2">
                  <c:v>11.15</c:v>
                </c:pt>
                <c:pt idx="3">
                  <c:v>30.09</c:v>
                </c:pt>
                <c:pt idx="4">
                  <c:v>18.72</c:v>
                </c:pt>
                <c:pt idx="5">
                  <c:v>28.27</c:v>
                </c:pt>
                <c:pt idx="6">
                  <c:v>20.69</c:v>
                </c:pt>
                <c:pt idx="7">
                  <c:v>20.96</c:v>
                </c:pt>
                <c:pt idx="8">
                  <c:v>13.96</c:v>
                </c:pt>
                <c:pt idx="9">
                  <c:v>11.12</c:v>
                </c:pt>
                <c:pt idx="10">
                  <c:v>37.93</c:v>
                </c:pt>
                <c:pt idx="11">
                  <c:v>49.32</c:v>
                </c:pt>
                <c:pt idx="12">
                  <c:v>36.48</c:v>
                </c:pt>
                <c:pt idx="13">
                  <c:v>34.9</c:v>
                </c:pt>
                <c:pt idx="14">
                  <c:v>21.07</c:v>
                </c:pt>
                <c:pt idx="15">
                  <c:v>13.85</c:v>
                </c:pt>
                <c:pt idx="16">
                  <c:v>8.907577</c:v>
                </c:pt>
                <c:pt idx="17">
                  <c:v>53.82</c:v>
                </c:pt>
                <c:pt idx="18">
                  <c:v>31.114779</c:v>
                </c:pt>
                <c:pt idx="19">
                  <c:v>35.84</c:v>
                </c:pt>
                <c:pt idx="20">
                  <c:v>53.63</c:v>
                </c:pt>
                <c:pt idx="21">
                  <c:v>16</c:v>
                </c:pt>
                <c:pt idx="22">
                  <c:v>13.7</c:v>
                </c:pt>
                <c:pt idx="23">
                  <c:v>10.83</c:v>
                </c:pt>
                <c:pt idx="24">
                  <c:v>12.1</c:v>
                </c:pt>
                <c:pt idx="25">
                  <c:v>41.71</c:v>
                </c:pt>
                <c:pt idx="26">
                  <c:v>33.68</c:v>
                </c:pt>
                <c:pt idx="27">
                  <c:v>20.621721</c:v>
                </c:pt>
                <c:pt idx="28">
                  <c:v>25.130721</c:v>
                </c:pt>
                <c:pt idx="29">
                  <c:v>15.29036</c:v>
                </c:pt>
                <c:pt idx="30">
                  <c:v>13.340178</c:v>
                </c:pt>
                <c:pt idx="31">
                  <c:v>25.92</c:v>
                </c:pt>
                <c:pt idx="32">
                  <c:v>13.5</c:v>
                </c:pt>
                <c:pt idx="33">
                  <c:v>31.77</c:v>
                </c:pt>
                <c:pt idx="34">
                  <c:v>14.94</c:v>
                </c:pt>
                <c:pt idx="35">
                  <c:v>14.99</c:v>
                </c:pt>
                <c:pt idx="36">
                  <c:v>12.43</c:v>
                </c:pt>
                <c:pt idx="37">
                  <c:v>11.71</c:v>
                </c:pt>
                <c:pt idx="38">
                  <c:v>14.02</c:v>
                </c:pt>
                <c:pt idx="39">
                  <c:v>14.36</c:v>
                </c:pt>
                <c:pt idx="40">
                  <c:v>15.08</c:v>
                </c:pt>
                <c:pt idx="41">
                  <c:v>18.700503</c:v>
                </c:pt>
                <c:pt idx="42">
                  <c:v>43.412341</c:v>
                </c:pt>
                <c:pt idx="43">
                  <c:v>12.9</c:v>
                </c:pt>
                <c:pt idx="44">
                  <c:v>8.82</c:v>
                </c:pt>
                <c:pt idx="45">
                  <c:v>13.718856</c:v>
                </c:pt>
                <c:pt idx="46">
                  <c:v>14.17</c:v>
                </c:pt>
                <c:pt idx="47">
                  <c:v>14.53</c:v>
                </c:pt>
                <c:pt idx="48">
                  <c:v>16.98</c:v>
                </c:pt>
                <c:pt idx="49">
                  <c:v>23.45</c:v>
                </c:pt>
                <c:pt idx="50">
                  <c:v>13.31</c:v>
                </c:pt>
                <c:pt idx="51">
                  <c:v>13.24</c:v>
                </c:pt>
                <c:pt idx="52">
                  <c:v>29.09</c:v>
                </c:pt>
                <c:pt idx="53">
                  <c:v>20.83</c:v>
                </c:pt>
                <c:pt idx="54">
                  <c:v>49.47</c:v>
                </c:pt>
                <c:pt idx="55">
                  <c:v>40.04</c:v>
                </c:pt>
                <c:pt idx="56">
                  <c:v>65.25</c:v>
                </c:pt>
                <c:pt idx="57">
                  <c:v>20.41</c:v>
                </c:pt>
                <c:pt idx="58">
                  <c:v>12.45</c:v>
                </c:pt>
                <c:pt idx="59">
                  <c:v>29.33</c:v>
                </c:pt>
                <c:pt idx="60">
                  <c:v>31.04</c:v>
                </c:pt>
                <c:pt idx="61">
                  <c:v>13.95</c:v>
                </c:pt>
                <c:pt idx="62">
                  <c:v>27.88</c:v>
                </c:pt>
                <c:pt idx="63">
                  <c:v>12.45</c:v>
                </c:pt>
                <c:pt idx="64">
                  <c:v>11.24</c:v>
                </c:pt>
                <c:pt idx="65">
                  <c:v>9.74</c:v>
                </c:pt>
                <c:pt idx="66">
                  <c:v>12.42</c:v>
                </c:pt>
                <c:pt idx="67">
                  <c:v>14.49</c:v>
                </c:pt>
                <c:pt idx="68">
                  <c:v>42.25</c:v>
                </c:pt>
                <c:pt idx="69">
                  <c:v>12.32</c:v>
                </c:pt>
                <c:pt idx="70">
                  <c:v>37.02</c:v>
                </c:pt>
                <c:pt idx="71">
                  <c:v>12.81</c:v>
                </c:pt>
                <c:pt idx="72">
                  <c:v>10.88</c:v>
                </c:pt>
                <c:pt idx="73">
                  <c:v>13.4</c:v>
                </c:pt>
                <c:pt idx="74">
                  <c:v>30.01</c:v>
                </c:pt>
                <c:pt idx="75">
                  <c:v>28.23</c:v>
                </c:pt>
                <c:pt idx="76">
                  <c:v>27.58</c:v>
                </c:pt>
                <c:pt idx="77">
                  <c:v>38.45</c:v>
                </c:pt>
                <c:pt idx="78">
                  <c:v>19.86582</c:v>
                </c:pt>
                <c:pt idx="79">
                  <c:v>11.32</c:v>
                </c:pt>
                <c:pt idx="80">
                  <c:v>35.32</c:v>
                </c:pt>
                <c:pt idx="81">
                  <c:v>34.21</c:v>
                </c:pt>
                <c:pt idx="82">
                  <c:v>33.398255</c:v>
                </c:pt>
                <c:pt idx="83">
                  <c:v>15.96</c:v>
                </c:pt>
                <c:pt idx="84">
                  <c:v>32.44</c:v>
                </c:pt>
                <c:pt idx="85">
                  <c:v>19.13</c:v>
                </c:pt>
                <c:pt idx="86">
                  <c:v>13.14</c:v>
                </c:pt>
                <c:pt idx="87">
                  <c:v>28.28</c:v>
                </c:pt>
                <c:pt idx="88">
                  <c:v>47.19</c:v>
                </c:pt>
                <c:pt idx="89">
                  <c:v>31.82</c:v>
                </c:pt>
                <c:pt idx="90">
                  <c:v>19.63</c:v>
                </c:pt>
                <c:pt idx="91">
                  <c:v>18.67</c:v>
                </c:pt>
                <c:pt idx="92">
                  <c:v>13.62</c:v>
                </c:pt>
                <c:pt idx="93">
                  <c:v>10.53</c:v>
                </c:pt>
                <c:pt idx="94">
                  <c:v>16.82</c:v>
                </c:pt>
                <c:pt idx="95">
                  <c:v>17.97</c:v>
                </c:pt>
                <c:pt idx="96">
                  <c:v>16.38</c:v>
                </c:pt>
                <c:pt idx="97">
                  <c:v>16.72</c:v>
                </c:pt>
                <c:pt idx="98">
                  <c:v>17.73</c:v>
                </c:pt>
                <c:pt idx="99">
                  <c:v>13.98</c:v>
                </c:pt>
                <c:pt idx="100">
                  <c:v>12.95</c:v>
                </c:pt>
                <c:pt idx="101">
                  <c:v>40.06</c:v>
                </c:pt>
                <c:pt idx="102">
                  <c:v>22.48</c:v>
                </c:pt>
                <c:pt idx="103">
                  <c:v>26.62</c:v>
                </c:pt>
                <c:pt idx="104">
                  <c:v>13.37</c:v>
                </c:pt>
                <c:pt idx="105">
                  <c:v>14.88</c:v>
                </c:pt>
                <c:pt idx="106">
                  <c:v>13.02</c:v>
                </c:pt>
                <c:pt idx="107">
                  <c:v>11.58</c:v>
                </c:pt>
                <c:pt idx="108">
                  <c:v>31.62</c:v>
                </c:pt>
                <c:pt idx="109">
                  <c:v>16.88</c:v>
                </c:pt>
                <c:pt idx="110">
                  <c:v>12.61</c:v>
                </c:pt>
                <c:pt idx="111">
                  <c:v>11.73</c:v>
                </c:pt>
                <c:pt idx="112">
                  <c:v>12.94</c:v>
                </c:pt>
                <c:pt idx="113">
                  <c:v>13.164749</c:v>
                </c:pt>
                <c:pt idx="114">
                  <c:v>11.58</c:v>
                </c:pt>
                <c:pt idx="115">
                  <c:v>20.11</c:v>
                </c:pt>
                <c:pt idx="116">
                  <c:v>33.48</c:v>
                </c:pt>
                <c:pt idx="117">
                  <c:v>26.59</c:v>
                </c:pt>
                <c:pt idx="118">
                  <c:v>28.67</c:v>
                </c:pt>
                <c:pt idx="119">
                  <c:v>19.67</c:v>
                </c:pt>
                <c:pt idx="120">
                  <c:v>13.66</c:v>
                </c:pt>
                <c:pt idx="121">
                  <c:v>12.31</c:v>
                </c:pt>
                <c:pt idx="122">
                  <c:v>27.27</c:v>
                </c:pt>
                <c:pt idx="123">
                  <c:v>16.42</c:v>
                </c:pt>
                <c:pt idx="124">
                  <c:v>20.33</c:v>
                </c:pt>
                <c:pt idx="125">
                  <c:v>12.92</c:v>
                </c:pt>
                <c:pt idx="126">
                  <c:v>14.59</c:v>
                </c:pt>
                <c:pt idx="127">
                  <c:v>11.01</c:v>
                </c:pt>
                <c:pt idx="128">
                  <c:v>0</c:v>
                </c:pt>
                <c:pt idx="129">
                  <c:v>12.32</c:v>
                </c:pt>
                <c:pt idx="130">
                  <c:v>12.3</c:v>
                </c:pt>
                <c:pt idx="131">
                  <c:v>12.1</c:v>
                </c:pt>
                <c:pt idx="132">
                  <c:v>13.9</c:v>
                </c:pt>
                <c:pt idx="133">
                  <c:v>15.93</c:v>
                </c:pt>
                <c:pt idx="134">
                  <c:v>11.67</c:v>
                </c:pt>
                <c:pt idx="135">
                  <c:v>11.55</c:v>
                </c:pt>
                <c:pt idx="136">
                  <c:v>31.58</c:v>
                </c:pt>
                <c:pt idx="137">
                  <c:v>16.63</c:v>
                </c:pt>
                <c:pt idx="138">
                  <c:v>35.18</c:v>
                </c:pt>
                <c:pt idx="139">
                  <c:v>22.52</c:v>
                </c:pt>
                <c:pt idx="140">
                  <c:v>21.61</c:v>
                </c:pt>
                <c:pt idx="141">
                  <c:v>12.3</c:v>
                </c:pt>
                <c:pt idx="142">
                  <c:v>11.03</c:v>
                </c:pt>
                <c:pt idx="143">
                  <c:v>39.55</c:v>
                </c:pt>
                <c:pt idx="144">
                  <c:v>42</c:v>
                </c:pt>
                <c:pt idx="145">
                  <c:v>13.23</c:v>
                </c:pt>
                <c:pt idx="146">
                  <c:v>15.1</c:v>
                </c:pt>
                <c:pt idx="147">
                  <c:v>22.78</c:v>
                </c:pt>
                <c:pt idx="148">
                  <c:v>12.16</c:v>
                </c:pt>
                <c:pt idx="149">
                  <c:v>11.17</c:v>
                </c:pt>
                <c:pt idx="150">
                  <c:v>31.18</c:v>
                </c:pt>
                <c:pt idx="151">
                  <c:v>19.26</c:v>
                </c:pt>
                <c:pt idx="152">
                  <c:v>23.93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'DPL Prices for Summer'!$J$2</c:f>
              <c:strCache>
                <c:ptCount val="1"/>
                <c:pt idx="0">
                  <c:v>900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Summer'!$J$3:$J$185</c:f>
              <c:numCache>
                <c:formatCode>0.00</c:formatCode>
                <c:ptCount val="153"/>
                <c:pt idx="0">
                  <c:v>23.05204</c:v>
                </c:pt>
                <c:pt idx="1">
                  <c:v>15.92</c:v>
                </c:pt>
                <c:pt idx="2">
                  <c:v>12.97</c:v>
                </c:pt>
                <c:pt idx="3">
                  <c:v>40.6</c:v>
                </c:pt>
                <c:pt idx="4">
                  <c:v>21.43</c:v>
                </c:pt>
                <c:pt idx="5">
                  <c:v>20.49</c:v>
                </c:pt>
                <c:pt idx="6">
                  <c:v>21.31</c:v>
                </c:pt>
                <c:pt idx="7">
                  <c:v>18.8</c:v>
                </c:pt>
                <c:pt idx="8">
                  <c:v>45.12</c:v>
                </c:pt>
                <c:pt idx="9">
                  <c:v>14.03</c:v>
                </c:pt>
                <c:pt idx="10">
                  <c:v>32.61</c:v>
                </c:pt>
                <c:pt idx="11">
                  <c:v>35.61</c:v>
                </c:pt>
                <c:pt idx="12">
                  <c:v>20.54</c:v>
                </c:pt>
                <c:pt idx="13">
                  <c:v>31.17</c:v>
                </c:pt>
                <c:pt idx="14">
                  <c:v>21.84</c:v>
                </c:pt>
                <c:pt idx="15">
                  <c:v>21.46</c:v>
                </c:pt>
                <c:pt idx="16">
                  <c:v>12.86</c:v>
                </c:pt>
                <c:pt idx="17">
                  <c:v>40.16</c:v>
                </c:pt>
                <c:pt idx="18">
                  <c:v>26.667917</c:v>
                </c:pt>
                <c:pt idx="19">
                  <c:v>27.852496</c:v>
                </c:pt>
                <c:pt idx="20">
                  <c:v>56.68</c:v>
                </c:pt>
                <c:pt idx="21">
                  <c:v>18.97</c:v>
                </c:pt>
                <c:pt idx="22">
                  <c:v>14.62</c:v>
                </c:pt>
                <c:pt idx="23">
                  <c:v>11.85</c:v>
                </c:pt>
                <c:pt idx="24">
                  <c:v>12.99</c:v>
                </c:pt>
                <c:pt idx="25">
                  <c:v>18.627829</c:v>
                </c:pt>
                <c:pt idx="26">
                  <c:v>27.11</c:v>
                </c:pt>
                <c:pt idx="27">
                  <c:v>20.202094</c:v>
                </c:pt>
                <c:pt idx="28">
                  <c:v>22.440706</c:v>
                </c:pt>
                <c:pt idx="29">
                  <c:v>21.877566</c:v>
                </c:pt>
                <c:pt idx="30">
                  <c:v>16.760507</c:v>
                </c:pt>
                <c:pt idx="31">
                  <c:v>26.98</c:v>
                </c:pt>
                <c:pt idx="32">
                  <c:v>14.42</c:v>
                </c:pt>
                <c:pt idx="33">
                  <c:v>20.57</c:v>
                </c:pt>
                <c:pt idx="34">
                  <c:v>16.71</c:v>
                </c:pt>
                <c:pt idx="35">
                  <c:v>18.97</c:v>
                </c:pt>
                <c:pt idx="36">
                  <c:v>14.04</c:v>
                </c:pt>
                <c:pt idx="37">
                  <c:v>13.43</c:v>
                </c:pt>
                <c:pt idx="38">
                  <c:v>15.25</c:v>
                </c:pt>
                <c:pt idx="39">
                  <c:v>16.76</c:v>
                </c:pt>
                <c:pt idx="40">
                  <c:v>16.48</c:v>
                </c:pt>
                <c:pt idx="41">
                  <c:v>30.046488</c:v>
                </c:pt>
                <c:pt idx="42">
                  <c:v>47.15</c:v>
                </c:pt>
                <c:pt idx="43">
                  <c:v>13.72</c:v>
                </c:pt>
                <c:pt idx="44">
                  <c:v>10.24</c:v>
                </c:pt>
                <c:pt idx="45">
                  <c:v>13.965706</c:v>
                </c:pt>
                <c:pt idx="46">
                  <c:v>15.78</c:v>
                </c:pt>
                <c:pt idx="47">
                  <c:v>15.62</c:v>
                </c:pt>
                <c:pt idx="48">
                  <c:v>23.17</c:v>
                </c:pt>
                <c:pt idx="49">
                  <c:v>27.73</c:v>
                </c:pt>
                <c:pt idx="50">
                  <c:v>16.71</c:v>
                </c:pt>
                <c:pt idx="51">
                  <c:v>14.93</c:v>
                </c:pt>
                <c:pt idx="52">
                  <c:v>23.7</c:v>
                </c:pt>
                <c:pt idx="53">
                  <c:v>24.6</c:v>
                </c:pt>
                <c:pt idx="54">
                  <c:v>51.29</c:v>
                </c:pt>
                <c:pt idx="55">
                  <c:v>54.41</c:v>
                </c:pt>
                <c:pt idx="56">
                  <c:v>227.33</c:v>
                </c:pt>
                <c:pt idx="57">
                  <c:v>28</c:v>
                </c:pt>
                <c:pt idx="58">
                  <c:v>13.47</c:v>
                </c:pt>
                <c:pt idx="59">
                  <c:v>21.48</c:v>
                </c:pt>
                <c:pt idx="60">
                  <c:v>37.88</c:v>
                </c:pt>
                <c:pt idx="61">
                  <c:v>15.54</c:v>
                </c:pt>
                <c:pt idx="62">
                  <c:v>24.04</c:v>
                </c:pt>
                <c:pt idx="63">
                  <c:v>15.15</c:v>
                </c:pt>
                <c:pt idx="64">
                  <c:v>13.1</c:v>
                </c:pt>
                <c:pt idx="65">
                  <c:v>12.14</c:v>
                </c:pt>
                <c:pt idx="66">
                  <c:v>14.2</c:v>
                </c:pt>
                <c:pt idx="67">
                  <c:v>21.18</c:v>
                </c:pt>
                <c:pt idx="68">
                  <c:v>24.12</c:v>
                </c:pt>
                <c:pt idx="69">
                  <c:v>13.52</c:v>
                </c:pt>
                <c:pt idx="70">
                  <c:v>25.38</c:v>
                </c:pt>
                <c:pt idx="71">
                  <c:v>16.54</c:v>
                </c:pt>
                <c:pt idx="72">
                  <c:v>12.23</c:v>
                </c:pt>
                <c:pt idx="73">
                  <c:v>21.09</c:v>
                </c:pt>
                <c:pt idx="74">
                  <c:v>27.25</c:v>
                </c:pt>
                <c:pt idx="75">
                  <c:v>24.71</c:v>
                </c:pt>
                <c:pt idx="76">
                  <c:v>23.17</c:v>
                </c:pt>
                <c:pt idx="77">
                  <c:v>32.52</c:v>
                </c:pt>
                <c:pt idx="78">
                  <c:v>22.119708</c:v>
                </c:pt>
                <c:pt idx="79">
                  <c:v>12.93</c:v>
                </c:pt>
                <c:pt idx="80">
                  <c:v>28.17</c:v>
                </c:pt>
                <c:pt idx="81">
                  <c:v>42.75</c:v>
                </c:pt>
                <c:pt idx="82">
                  <c:v>40.674499</c:v>
                </c:pt>
                <c:pt idx="83">
                  <c:v>20.36</c:v>
                </c:pt>
                <c:pt idx="84">
                  <c:v>30.83</c:v>
                </c:pt>
                <c:pt idx="85">
                  <c:v>20.81</c:v>
                </c:pt>
                <c:pt idx="86">
                  <c:v>13.26</c:v>
                </c:pt>
                <c:pt idx="87">
                  <c:v>32.12</c:v>
                </c:pt>
                <c:pt idx="88">
                  <c:v>29.51</c:v>
                </c:pt>
                <c:pt idx="89">
                  <c:v>32.03</c:v>
                </c:pt>
                <c:pt idx="90">
                  <c:v>21.42</c:v>
                </c:pt>
                <c:pt idx="91">
                  <c:v>16.37</c:v>
                </c:pt>
                <c:pt idx="92">
                  <c:v>15.11</c:v>
                </c:pt>
                <c:pt idx="93">
                  <c:v>11.71</c:v>
                </c:pt>
                <c:pt idx="94">
                  <c:v>18.2</c:v>
                </c:pt>
                <c:pt idx="95">
                  <c:v>19.91</c:v>
                </c:pt>
                <c:pt idx="96">
                  <c:v>20.18</c:v>
                </c:pt>
                <c:pt idx="97">
                  <c:v>17.42</c:v>
                </c:pt>
                <c:pt idx="98">
                  <c:v>34.33</c:v>
                </c:pt>
                <c:pt idx="99">
                  <c:v>18.82</c:v>
                </c:pt>
                <c:pt idx="100">
                  <c:v>14.94</c:v>
                </c:pt>
                <c:pt idx="101">
                  <c:v>45.73</c:v>
                </c:pt>
                <c:pt idx="102">
                  <c:v>21.08</c:v>
                </c:pt>
                <c:pt idx="103">
                  <c:v>21.25</c:v>
                </c:pt>
                <c:pt idx="104">
                  <c:v>13.01</c:v>
                </c:pt>
                <c:pt idx="105">
                  <c:v>17.14</c:v>
                </c:pt>
                <c:pt idx="106">
                  <c:v>16.82</c:v>
                </c:pt>
                <c:pt idx="107">
                  <c:v>14.48</c:v>
                </c:pt>
                <c:pt idx="108">
                  <c:v>20.69</c:v>
                </c:pt>
                <c:pt idx="109">
                  <c:v>28.04</c:v>
                </c:pt>
                <c:pt idx="110">
                  <c:v>13.2</c:v>
                </c:pt>
                <c:pt idx="111">
                  <c:v>12.46</c:v>
                </c:pt>
                <c:pt idx="112">
                  <c:v>14.81</c:v>
                </c:pt>
                <c:pt idx="113">
                  <c:v>15.47</c:v>
                </c:pt>
                <c:pt idx="114">
                  <c:v>13.39</c:v>
                </c:pt>
                <c:pt idx="115">
                  <c:v>33.48</c:v>
                </c:pt>
                <c:pt idx="116">
                  <c:v>24.17</c:v>
                </c:pt>
                <c:pt idx="117">
                  <c:v>28.63</c:v>
                </c:pt>
                <c:pt idx="118">
                  <c:v>24.67</c:v>
                </c:pt>
                <c:pt idx="119">
                  <c:v>32.5</c:v>
                </c:pt>
                <c:pt idx="120">
                  <c:v>26.84</c:v>
                </c:pt>
                <c:pt idx="121">
                  <c:v>17.49</c:v>
                </c:pt>
                <c:pt idx="122">
                  <c:v>35.87</c:v>
                </c:pt>
                <c:pt idx="123">
                  <c:v>17.95</c:v>
                </c:pt>
                <c:pt idx="124">
                  <c:v>20.58</c:v>
                </c:pt>
                <c:pt idx="125">
                  <c:v>15.08</c:v>
                </c:pt>
                <c:pt idx="126">
                  <c:v>17.74</c:v>
                </c:pt>
                <c:pt idx="127">
                  <c:v>12.23</c:v>
                </c:pt>
                <c:pt idx="128">
                  <c:v>8.05</c:v>
                </c:pt>
                <c:pt idx="129">
                  <c:v>14.56</c:v>
                </c:pt>
                <c:pt idx="130">
                  <c:v>12.63</c:v>
                </c:pt>
                <c:pt idx="131">
                  <c:v>13.02</c:v>
                </c:pt>
                <c:pt idx="132">
                  <c:v>14.98</c:v>
                </c:pt>
                <c:pt idx="133">
                  <c:v>18.38</c:v>
                </c:pt>
                <c:pt idx="134">
                  <c:v>14.79</c:v>
                </c:pt>
                <c:pt idx="135">
                  <c:v>12.96</c:v>
                </c:pt>
                <c:pt idx="136">
                  <c:v>23.17</c:v>
                </c:pt>
                <c:pt idx="137">
                  <c:v>18.82</c:v>
                </c:pt>
                <c:pt idx="138">
                  <c:v>40.07</c:v>
                </c:pt>
                <c:pt idx="139">
                  <c:v>19.37</c:v>
                </c:pt>
                <c:pt idx="140">
                  <c:v>19.98</c:v>
                </c:pt>
                <c:pt idx="141">
                  <c:v>16.4</c:v>
                </c:pt>
                <c:pt idx="142">
                  <c:v>13.72</c:v>
                </c:pt>
                <c:pt idx="143">
                  <c:v>23.58</c:v>
                </c:pt>
                <c:pt idx="144">
                  <c:v>19.88</c:v>
                </c:pt>
                <c:pt idx="145">
                  <c:v>15.65</c:v>
                </c:pt>
                <c:pt idx="146">
                  <c:v>19.68</c:v>
                </c:pt>
                <c:pt idx="147">
                  <c:v>29.65</c:v>
                </c:pt>
                <c:pt idx="148">
                  <c:v>16.39</c:v>
                </c:pt>
                <c:pt idx="149">
                  <c:v>14.18</c:v>
                </c:pt>
                <c:pt idx="150">
                  <c:v>22.51</c:v>
                </c:pt>
                <c:pt idx="151">
                  <c:v>22.5</c:v>
                </c:pt>
                <c:pt idx="152">
                  <c:v>27.83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'DPL Prices for Summer'!$K$2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Summer'!$K$3:$K$185</c:f>
              <c:numCache>
                <c:formatCode>0.00</c:formatCode>
                <c:ptCount val="153"/>
                <c:pt idx="0">
                  <c:v>16.188559</c:v>
                </c:pt>
                <c:pt idx="1">
                  <c:v>15.5</c:v>
                </c:pt>
                <c:pt idx="2">
                  <c:v>13.93</c:v>
                </c:pt>
                <c:pt idx="3">
                  <c:v>40.6</c:v>
                </c:pt>
                <c:pt idx="4">
                  <c:v>21.62</c:v>
                </c:pt>
                <c:pt idx="5">
                  <c:v>21.09</c:v>
                </c:pt>
                <c:pt idx="6">
                  <c:v>23.19857</c:v>
                </c:pt>
                <c:pt idx="7">
                  <c:v>20.57</c:v>
                </c:pt>
                <c:pt idx="8">
                  <c:v>29.2</c:v>
                </c:pt>
                <c:pt idx="9">
                  <c:v>14.49</c:v>
                </c:pt>
                <c:pt idx="10">
                  <c:v>20.07</c:v>
                </c:pt>
                <c:pt idx="11">
                  <c:v>24.26</c:v>
                </c:pt>
                <c:pt idx="12">
                  <c:v>23.44</c:v>
                </c:pt>
                <c:pt idx="13">
                  <c:v>34.7</c:v>
                </c:pt>
                <c:pt idx="14">
                  <c:v>31.57</c:v>
                </c:pt>
                <c:pt idx="15">
                  <c:v>22.35</c:v>
                </c:pt>
                <c:pt idx="16">
                  <c:v>14.54</c:v>
                </c:pt>
                <c:pt idx="17">
                  <c:v>31.57326</c:v>
                </c:pt>
                <c:pt idx="18">
                  <c:v>31.882205</c:v>
                </c:pt>
                <c:pt idx="19">
                  <c:v>41.461176</c:v>
                </c:pt>
                <c:pt idx="20">
                  <c:v>57.58</c:v>
                </c:pt>
                <c:pt idx="21">
                  <c:v>19.92</c:v>
                </c:pt>
                <c:pt idx="22">
                  <c:v>15.27</c:v>
                </c:pt>
                <c:pt idx="23">
                  <c:v>13.09</c:v>
                </c:pt>
                <c:pt idx="24">
                  <c:v>14.88</c:v>
                </c:pt>
                <c:pt idx="25">
                  <c:v>18.898858</c:v>
                </c:pt>
                <c:pt idx="26">
                  <c:v>32.880384</c:v>
                </c:pt>
                <c:pt idx="27">
                  <c:v>24.223642</c:v>
                </c:pt>
                <c:pt idx="28">
                  <c:v>26.882266</c:v>
                </c:pt>
                <c:pt idx="29">
                  <c:v>26.46</c:v>
                </c:pt>
                <c:pt idx="30">
                  <c:v>22.325865</c:v>
                </c:pt>
                <c:pt idx="31">
                  <c:v>24.33</c:v>
                </c:pt>
                <c:pt idx="32">
                  <c:v>17.39</c:v>
                </c:pt>
                <c:pt idx="33">
                  <c:v>21.99</c:v>
                </c:pt>
                <c:pt idx="34">
                  <c:v>17.66</c:v>
                </c:pt>
                <c:pt idx="35">
                  <c:v>28.75</c:v>
                </c:pt>
                <c:pt idx="36">
                  <c:v>15.1</c:v>
                </c:pt>
                <c:pt idx="37">
                  <c:v>14.73</c:v>
                </c:pt>
                <c:pt idx="38">
                  <c:v>16.560516</c:v>
                </c:pt>
                <c:pt idx="39">
                  <c:v>20.42</c:v>
                </c:pt>
                <c:pt idx="40">
                  <c:v>19.82</c:v>
                </c:pt>
                <c:pt idx="41">
                  <c:v>16.42</c:v>
                </c:pt>
                <c:pt idx="42">
                  <c:v>25.07</c:v>
                </c:pt>
                <c:pt idx="43">
                  <c:v>18.95</c:v>
                </c:pt>
                <c:pt idx="44">
                  <c:v>12.62</c:v>
                </c:pt>
                <c:pt idx="45">
                  <c:v>14.495529</c:v>
                </c:pt>
                <c:pt idx="46">
                  <c:v>16.48</c:v>
                </c:pt>
                <c:pt idx="47">
                  <c:v>16.96</c:v>
                </c:pt>
                <c:pt idx="48">
                  <c:v>25.93</c:v>
                </c:pt>
                <c:pt idx="49">
                  <c:v>19.04</c:v>
                </c:pt>
                <c:pt idx="50">
                  <c:v>38.51</c:v>
                </c:pt>
                <c:pt idx="51">
                  <c:v>17.89</c:v>
                </c:pt>
                <c:pt idx="52">
                  <c:v>25.82</c:v>
                </c:pt>
                <c:pt idx="53">
                  <c:v>37.49</c:v>
                </c:pt>
                <c:pt idx="54">
                  <c:v>44.18</c:v>
                </c:pt>
                <c:pt idx="55">
                  <c:v>80.64</c:v>
                </c:pt>
                <c:pt idx="56">
                  <c:v>300.1</c:v>
                </c:pt>
                <c:pt idx="57">
                  <c:v>31.504534</c:v>
                </c:pt>
                <c:pt idx="58">
                  <c:v>14.82</c:v>
                </c:pt>
                <c:pt idx="59">
                  <c:v>28.51</c:v>
                </c:pt>
                <c:pt idx="60">
                  <c:v>42</c:v>
                </c:pt>
                <c:pt idx="61">
                  <c:v>19.04</c:v>
                </c:pt>
                <c:pt idx="62">
                  <c:v>20.62</c:v>
                </c:pt>
                <c:pt idx="63">
                  <c:v>20.05</c:v>
                </c:pt>
                <c:pt idx="64">
                  <c:v>15.03</c:v>
                </c:pt>
                <c:pt idx="65">
                  <c:v>13.47</c:v>
                </c:pt>
                <c:pt idx="66">
                  <c:v>17.28</c:v>
                </c:pt>
                <c:pt idx="67">
                  <c:v>21.94</c:v>
                </c:pt>
                <c:pt idx="68">
                  <c:v>20.89</c:v>
                </c:pt>
                <c:pt idx="69">
                  <c:v>15.73</c:v>
                </c:pt>
                <c:pt idx="70">
                  <c:v>27.34</c:v>
                </c:pt>
                <c:pt idx="71">
                  <c:v>20.015902</c:v>
                </c:pt>
                <c:pt idx="72">
                  <c:v>13.57</c:v>
                </c:pt>
                <c:pt idx="73">
                  <c:v>25.78</c:v>
                </c:pt>
                <c:pt idx="74">
                  <c:v>33.09</c:v>
                </c:pt>
                <c:pt idx="75">
                  <c:v>29.05</c:v>
                </c:pt>
                <c:pt idx="76">
                  <c:v>22.85</c:v>
                </c:pt>
                <c:pt idx="77">
                  <c:v>34.25</c:v>
                </c:pt>
                <c:pt idx="78">
                  <c:v>23.589402</c:v>
                </c:pt>
                <c:pt idx="79">
                  <c:v>15.52</c:v>
                </c:pt>
                <c:pt idx="80">
                  <c:v>41.25</c:v>
                </c:pt>
                <c:pt idx="81">
                  <c:v>47.67</c:v>
                </c:pt>
                <c:pt idx="82">
                  <c:v>51.52</c:v>
                </c:pt>
                <c:pt idx="83">
                  <c:v>28.5</c:v>
                </c:pt>
                <c:pt idx="84">
                  <c:v>31.1</c:v>
                </c:pt>
                <c:pt idx="85">
                  <c:v>25.48</c:v>
                </c:pt>
                <c:pt idx="86">
                  <c:v>15.47</c:v>
                </c:pt>
                <c:pt idx="87">
                  <c:v>34.8</c:v>
                </c:pt>
                <c:pt idx="88">
                  <c:v>26.54</c:v>
                </c:pt>
                <c:pt idx="89">
                  <c:v>38.44</c:v>
                </c:pt>
                <c:pt idx="90">
                  <c:v>24.06</c:v>
                </c:pt>
                <c:pt idx="91">
                  <c:v>18.58</c:v>
                </c:pt>
                <c:pt idx="92">
                  <c:v>17.55</c:v>
                </c:pt>
                <c:pt idx="93">
                  <c:v>13.26</c:v>
                </c:pt>
                <c:pt idx="94">
                  <c:v>20.57</c:v>
                </c:pt>
                <c:pt idx="95">
                  <c:v>23.85</c:v>
                </c:pt>
                <c:pt idx="96">
                  <c:v>26.75</c:v>
                </c:pt>
                <c:pt idx="97">
                  <c:v>19.01</c:v>
                </c:pt>
                <c:pt idx="98">
                  <c:v>19.2</c:v>
                </c:pt>
                <c:pt idx="99">
                  <c:v>20.45</c:v>
                </c:pt>
                <c:pt idx="100">
                  <c:v>18.4</c:v>
                </c:pt>
                <c:pt idx="101">
                  <c:v>42.77</c:v>
                </c:pt>
                <c:pt idx="102">
                  <c:v>22.37</c:v>
                </c:pt>
                <c:pt idx="103">
                  <c:v>19.91</c:v>
                </c:pt>
                <c:pt idx="104">
                  <c:v>16.5</c:v>
                </c:pt>
                <c:pt idx="105">
                  <c:v>18.65</c:v>
                </c:pt>
                <c:pt idx="106">
                  <c:v>23.29</c:v>
                </c:pt>
                <c:pt idx="107">
                  <c:v>18.34</c:v>
                </c:pt>
                <c:pt idx="108">
                  <c:v>22.149421</c:v>
                </c:pt>
                <c:pt idx="109">
                  <c:v>29.23</c:v>
                </c:pt>
                <c:pt idx="110">
                  <c:v>14.98</c:v>
                </c:pt>
                <c:pt idx="111">
                  <c:v>16.42</c:v>
                </c:pt>
                <c:pt idx="112">
                  <c:v>16.79</c:v>
                </c:pt>
                <c:pt idx="113">
                  <c:v>21.4</c:v>
                </c:pt>
                <c:pt idx="114">
                  <c:v>17.27</c:v>
                </c:pt>
                <c:pt idx="115">
                  <c:v>31.22</c:v>
                </c:pt>
                <c:pt idx="116">
                  <c:v>34.18</c:v>
                </c:pt>
                <c:pt idx="117">
                  <c:v>32.11</c:v>
                </c:pt>
                <c:pt idx="118">
                  <c:v>23.42</c:v>
                </c:pt>
                <c:pt idx="119">
                  <c:v>37</c:v>
                </c:pt>
                <c:pt idx="120">
                  <c:v>24.42</c:v>
                </c:pt>
                <c:pt idx="121">
                  <c:v>21.99</c:v>
                </c:pt>
                <c:pt idx="122">
                  <c:v>39.52</c:v>
                </c:pt>
                <c:pt idx="123">
                  <c:v>20.77</c:v>
                </c:pt>
                <c:pt idx="124">
                  <c:v>22.29</c:v>
                </c:pt>
                <c:pt idx="125">
                  <c:v>15.92</c:v>
                </c:pt>
                <c:pt idx="126">
                  <c:v>23.38</c:v>
                </c:pt>
                <c:pt idx="127">
                  <c:v>14.55</c:v>
                </c:pt>
                <c:pt idx="128">
                  <c:v>11.64</c:v>
                </c:pt>
                <c:pt idx="129">
                  <c:v>19.44</c:v>
                </c:pt>
                <c:pt idx="130">
                  <c:v>13.88</c:v>
                </c:pt>
                <c:pt idx="131">
                  <c:v>14.71</c:v>
                </c:pt>
                <c:pt idx="132">
                  <c:v>15.88</c:v>
                </c:pt>
                <c:pt idx="133">
                  <c:v>19.96</c:v>
                </c:pt>
                <c:pt idx="134">
                  <c:v>16.61</c:v>
                </c:pt>
                <c:pt idx="135">
                  <c:v>14.68</c:v>
                </c:pt>
                <c:pt idx="136">
                  <c:v>28.88</c:v>
                </c:pt>
                <c:pt idx="137">
                  <c:v>30.3</c:v>
                </c:pt>
                <c:pt idx="138">
                  <c:v>36.8</c:v>
                </c:pt>
                <c:pt idx="139">
                  <c:v>20.04</c:v>
                </c:pt>
                <c:pt idx="140">
                  <c:v>20.42</c:v>
                </c:pt>
                <c:pt idx="141">
                  <c:v>17.53</c:v>
                </c:pt>
                <c:pt idx="142">
                  <c:v>13.52</c:v>
                </c:pt>
                <c:pt idx="143">
                  <c:v>34.51</c:v>
                </c:pt>
                <c:pt idx="144">
                  <c:v>37.92</c:v>
                </c:pt>
                <c:pt idx="145">
                  <c:v>15.6</c:v>
                </c:pt>
                <c:pt idx="146">
                  <c:v>18.03</c:v>
                </c:pt>
                <c:pt idx="147">
                  <c:v>26.13</c:v>
                </c:pt>
                <c:pt idx="148">
                  <c:v>18.93</c:v>
                </c:pt>
                <c:pt idx="149">
                  <c:v>22.19</c:v>
                </c:pt>
                <c:pt idx="150">
                  <c:v>45.18</c:v>
                </c:pt>
                <c:pt idx="151">
                  <c:v>21.46</c:v>
                </c:pt>
                <c:pt idx="152">
                  <c:v>29.55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'DPL Prices for Summer'!$L$2</c:f>
              <c:strCache>
                <c:ptCount val="1"/>
                <c:pt idx="0">
                  <c:v>1100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Summer'!$L$3:$L$185</c:f>
              <c:numCache>
                <c:formatCode>0.00</c:formatCode>
                <c:ptCount val="153"/>
                <c:pt idx="0">
                  <c:v>21.206978</c:v>
                </c:pt>
                <c:pt idx="1">
                  <c:v>15.83</c:v>
                </c:pt>
                <c:pt idx="2">
                  <c:v>13.7</c:v>
                </c:pt>
                <c:pt idx="3">
                  <c:v>40.6</c:v>
                </c:pt>
                <c:pt idx="4">
                  <c:v>22.28</c:v>
                </c:pt>
                <c:pt idx="5">
                  <c:v>22.4</c:v>
                </c:pt>
                <c:pt idx="6">
                  <c:v>21.625385</c:v>
                </c:pt>
                <c:pt idx="7">
                  <c:v>22.82</c:v>
                </c:pt>
                <c:pt idx="8">
                  <c:v>53.97</c:v>
                </c:pt>
                <c:pt idx="9">
                  <c:v>14.93</c:v>
                </c:pt>
                <c:pt idx="10">
                  <c:v>54.83</c:v>
                </c:pt>
                <c:pt idx="11">
                  <c:v>32.12</c:v>
                </c:pt>
                <c:pt idx="12">
                  <c:v>46.07</c:v>
                </c:pt>
                <c:pt idx="13">
                  <c:v>33.22</c:v>
                </c:pt>
                <c:pt idx="14">
                  <c:v>31.7</c:v>
                </c:pt>
                <c:pt idx="15">
                  <c:v>25.455133</c:v>
                </c:pt>
                <c:pt idx="16">
                  <c:v>14.58</c:v>
                </c:pt>
                <c:pt idx="17">
                  <c:v>35.132275</c:v>
                </c:pt>
                <c:pt idx="18">
                  <c:v>43.373224</c:v>
                </c:pt>
                <c:pt idx="19">
                  <c:v>55.93</c:v>
                </c:pt>
                <c:pt idx="20">
                  <c:v>57.98</c:v>
                </c:pt>
                <c:pt idx="21">
                  <c:v>25.4</c:v>
                </c:pt>
                <c:pt idx="22">
                  <c:v>14.97</c:v>
                </c:pt>
                <c:pt idx="23">
                  <c:v>13.13</c:v>
                </c:pt>
                <c:pt idx="24">
                  <c:v>17.03</c:v>
                </c:pt>
                <c:pt idx="25">
                  <c:v>34.08</c:v>
                </c:pt>
                <c:pt idx="26">
                  <c:v>37.980699</c:v>
                </c:pt>
                <c:pt idx="27">
                  <c:v>28.247774</c:v>
                </c:pt>
                <c:pt idx="28">
                  <c:v>30.40957</c:v>
                </c:pt>
                <c:pt idx="29">
                  <c:v>29.090596</c:v>
                </c:pt>
                <c:pt idx="30">
                  <c:v>29.580526</c:v>
                </c:pt>
                <c:pt idx="31">
                  <c:v>21.18</c:v>
                </c:pt>
                <c:pt idx="32">
                  <c:v>21.83</c:v>
                </c:pt>
                <c:pt idx="33">
                  <c:v>25</c:v>
                </c:pt>
                <c:pt idx="34">
                  <c:v>23.01</c:v>
                </c:pt>
                <c:pt idx="35">
                  <c:v>26.55</c:v>
                </c:pt>
                <c:pt idx="36">
                  <c:v>15.619482</c:v>
                </c:pt>
                <c:pt idx="37">
                  <c:v>15.62</c:v>
                </c:pt>
                <c:pt idx="38">
                  <c:v>20.960141</c:v>
                </c:pt>
                <c:pt idx="39">
                  <c:v>20.42</c:v>
                </c:pt>
                <c:pt idx="40">
                  <c:v>20.99</c:v>
                </c:pt>
                <c:pt idx="41">
                  <c:v>24.59</c:v>
                </c:pt>
                <c:pt idx="42">
                  <c:v>48.5</c:v>
                </c:pt>
                <c:pt idx="43">
                  <c:v>25.51</c:v>
                </c:pt>
                <c:pt idx="44">
                  <c:v>13.65</c:v>
                </c:pt>
                <c:pt idx="45">
                  <c:v>14.566525</c:v>
                </c:pt>
                <c:pt idx="46">
                  <c:v>18.21</c:v>
                </c:pt>
                <c:pt idx="47">
                  <c:v>18.94</c:v>
                </c:pt>
                <c:pt idx="48">
                  <c:v>19.39</c:v>
                </c:pt>
                <c:pt idx="49">
                  <c:v>18.13</c:v>
                </c:pt>
                <c:pt idx="50">
                  <c:v>33.593499</c:v>
                </c:pt>
                <c:pt idx="51">
                  <c:v>22.99</c:v>
                </c:pt>
                <c:pt idx="52">
                  <c:v>27.61</c:v>
                </c:pt>
                <c:pt idx="53">
                  <c:v>40</c:v>
                </c:pt>
                <c:pt idx="54">
                  <c:v>55.33</c:v>
                </c:pt>
                <c:pt idx="55">
                  <c:v>110</c:v>
                </c:pt>
                <c:pt idx="56">
                  <c:v>300.1</c:v>
                </c:pt>
                <c:pt idx="57">
                  <c:v>32.21433</c:v>
                </c:pt>
                <c:pt idx="58">
                  <c:v>17.11</c:v>
                </c:pt>
                <c:pt idx="59">
                  <c:v>32.84</c:v>
                </c:pt>
                <c:pt idx="60">
                  <c:v>42.17</c:v>
                </c:pt>
                <c:pt idx="61">
                  <c:v>21.58</c:v>
                </c:pt>
                <c:pt idx="62">
                  <c:v>22.38</c:v>
                </c:pt>
                <c:pt idx="63">
                  <c:v>22.14</c:v>
                </c:pt>
                <c:pt idx="64">
                  <c:v>18.32</c:v>
                </c:pt>
                <c:pt idx="65">
                  <c:v>13.88</c:v>
                </c:pt>
                <c:pt idx="66">
                  <c:v>20.59</c:v>
                </c:pt>
                <c:pt idx="67">
                  <c:v>21.6</c:v>
                </c:pt>
                <c:pt idx="68">
                  <c:v>22.84</c:v>
                </c:pt>
                <c:pt idx="69">
                  <c:v>21.96</c:v>
                </c:pt>
                <c:pt idx="70">
                  <c:v>49.87</c:v>
                </c:pt>
                <c:pt idx="71">
                  <c:v>20.686809</c:v>
                </c:pt>
                <c:pt idx="72">
                  <c:v>13.95</c:v>
                </c:pt>
                <c:pt idx="73">
                  <c:v>32.54</c:v>
                </c:pt>
                <c:pt idx="74">
                  <c:v>34.33</c:v>
                </c:pt>
                <c:pt idx="75">
                  <c:v>35.36</c:v>
                </c:pt>
                <c:pt idx="76">
                  <c:v>30.17</c:v>
                </c:pt>
                <c:pt idx="77">
                  <c:v>41.33</c:v>
                </c:pt>
                <c:pt idx="78">
                  <c:v>24.619154</c:v>
                </c:pt>
                <c:pt idx="79">
                  <c:v>20.22</c:v>
                </c:pt>
                <c:pt idx="80">
                  <c:v>46.33</c:v>
                </c:pt>
                <c:pt idx="81">
                  <c:v>55.24</c:v>
                </c:pt>
                <c:pt idx="82">
                  <c:v>54.6</c:v>
                </c:pt>
                <c:pt idx="83">
                  <c:v>33.23</c:v>
                </c:pt>
                <c:pt idx="84">
                  <c:v>35.52</c:v>
                </c:pt>
                <c:pt idx="85">
                  <c:v>37.92</c:v>
                </c:pt>
                <c:pt idx="86">
                  <c:v>15.33</c:v>
                </c:pt>
                <c:pt idx="87">
                  <c:v>27.77</c:v>
                </c:pt>
                <c:pt idx="88">
                  <c:v>40.68</c:v>
                </c:pt>
                <c:pt idx="89">
                  <c:v>46.42</c:v>
                </c:pt>
                <c:pt idx="90">
                  <c:v>32.74</c:v>
                </c:pt>
                <c:pt idx="91">
                  <c:v>21.75</c:v>
                </c:pt>
                <c:pt idx="92">
                  <c:v>18</c:v>
                </c:pt>
                <c:pt idx="93">
                  <c:v>14.99</c:v>
                </c:pt>
                <c:pt idx="94">
                  <c:v>22.96</c:v>
                </c:pt>
                <c:pt idx="95">
                  <c:v>29.49</c:v>
                </c:pt>
                <c:pt idx="96">
                  <c:v>24.04</c:v>
                </c:pt>
                <c:pt idx="97">
                  <c:v>20.92</c:v>
                </c:pt>
                <c:pt idx="98">
                  <c:v>22.62</c:v>
                </c:pt>
                <c:pt idx="99">
                  <c:v>23.52</c:v>
                </c:pt>
                <c:pt idx="100">
                  <c:v>23.25</c:v>
                </c:pt>
                <c:pt idx="101">
                  <c:v>51.07</c:v>
                </c:pt>
                <c:pt idx="102">
                  <c:v>27.39</c:v>
                </c:pt>
                <c:pt idx="103">
                  <c:v>25.17</c:v>
                </c:pt>
                <c:pt idx="104">
                  <c:v>18.99</c:v>
                </c:pt>
                <c:pt idx="105">
                  <c:v>20.23</c:v>
                </c:pt>
                <c:pt idx="106">
                  <c:v>25.18</c:v>
                </c:pt>
                <c:pt idx="107">
                  <c:v>21.55</c:v>
                </c:pt>
                <c:pt idx="108">
                  <c:v>27.281067</c:v>
                </c:pt>
                <c:pt idx="109">
                  <c:v>34.49</c:v>
                </c:pt>
                <c:pt idx="110">
                  <c:v>17.3</c:v>
                </c:pt>
                <c:pt idx="111">
                  <c:v>19.09</c:v>
                </c:pt>
                <c:pt idx="112">
                  <c:v>18.17</c:v>
                </c:pt>
                <c:pt idx="113">
                  <c:v>31.53</c:v>
                </c:pt>
                <c:pt idx="114">
                  <c:v>18.86</c:v>
                </c:pt>
                <c:pt idx="115">
                  <c:v>47.59</c:v>
                </c:pt>
                <c:pt idx="116">
                  <c:v>43.07</c:v>
                </c:pt>
                <c:pt idx="117">
                  <c:v>39.61</c:v>
                </c:pt>
                <c:pt idx="118">
                  <c:v>32.78</c:v>
                </c:pt>
                <c:pt idx="119">
                  <c:v>39.12</c:v>
                </c:pt>
                <c:pt idx="120">
                  <c:v>33.17</c:v>
                </c:pt>
                <c:pt idx="121">
                  <c:v>21.3</c:v>
                </c:pt>
                <c:pt idx="122">
                  <c:v>43.34</c:v>
                </c:pt>
                <c:pt idx="123">
                  <c:v>25</c:v>
                </c:pt>
                <c:pt idx="124">
                  <c:v>23.17</c:v>
                </c:pt>
                <c:pt idx="125">
                  <c:v>17.96</c:v>
                </c:pt>
                <c:pt idx="126">
                  <c:v>32.4</c:v>
                </c:pt>
                <c:pt idx="127">
                  <c:v>15.43</c:v>
                </c:pt>
                <c:pt idx="128">
                  <c:v>12.62</c:v>
                </c:pt>
                <c:pt idx="129">
                  <c:v>32.12</c:v>
                </c:pt>
                <c:pt idx="130">
                  <c:v>16.14</c:v>
                </c:pt>
                <c:pt idx="131">
                  <c:v>15.71</c:v>
                </c:pt>
                <c:pt idx="132">
                  <c:v>15.38</c:v>
                </c:pt>
                <c:pt idx="133">
                  <c:v>18.29</c:v>
                </c:pt>
                <c:pt idx="134">
                  <c:v>16.78</c:v>
                </c:pt>
                <c:pt idx="135">
                  <c:v>16.75</c:v>
                </c:pt>
                <c:pt idx="136">
                  <c:v>44.42</c:v>
                </c:pt>
                <c:pt idx="137">
                  <c:v>20.42</c:v>
                </c:pt>
                <c:pt idx="138">
                  <c:v>46.94</c:v>
                </c:pt>
                <c:pt idx="139">
                  <c:v>24.12</c:v>
                </c:pt>
                <c:pt idx="140">
                  <c:v>21.62</c:v>
                </c:pt>
                <c:pt idx="141">
                  <c:v>19.88</c:v>
                </c:pt>
                <c:pt idx="142">
                  <c:v>14.12</c:v>
                </c:pt>
                <c:pt idx="143">
                  <c:v>44.38</c:v>
                </c:pt>
                <c:pt idx="144">
                  <c:v>46.9</c:v>
                </c:pt>
                <c:pt idx="145">
                  <c:v>18.49</c:v>
                </c:pt>
                <c:pt idx="146">
                  <c:v>17.78</c:v>
                </c:pt>
                <c:pt idx="147">
                  <c:v>17.97</c:v>
                </c:pt>
                <c:pt idx="148">
                  <c:v>26.82</c:v>
                </c:pt>
                <c:pt idx="149">
                  <c:v>41.53</c:v>
                </c:pt>
                <c:pt idx="150">
                  <c:v>48.8</c:v>
                </c:pt>
                <c:pt idx="151">
                  <c:v>17.68</c:v>
                </c:pt>
                <c:pt idx="152">
                  <c:v>29.53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'DPL Prices for Summer'!$M$2</c:f>
              <c:strCache>
                <c:ptCount val="1"/>
                <c:pt idx="0">
                  <c:v>1200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Summer'!$M$3:$M$185</c:f>
              <c:numCache>
                <c:formatCode>0.00</c:formatCode>
                <c:ptCount val="153"/>
                <c:pt idx="0">
                  <c:v>22.169961</c:v>
                </c:pt>
                <c:pt idx="1">
                  <c:v>16.04</c:v>
                </c:pt>
                <c:pt idx="2">
                  <c:v>13.03</c:v>
                </c:pt>
                <c:pt idx="3">
                  <c:v>40.6</c:v>
                </c:pt>
                <c:pt idx="4">
                  <c:v>22.35</c:v>
                </c:pt>
                <c:pt idx="5">
                  <c:v>22.11</c:v>
                </c:pt>
                <c:pt idx="6">
                  <c:v>21.842444</c:v>
                </c:pt>
                <c:pt idx="7">
                  <c:v>21.1</c:v>
                </c:pt>
                <c:pt idx="8">
                  <c:v>49.09</c:v>
                </c:pt>
                <c:pt idx="9">
                  <c:v>14.76</c:v>
                </c:pt>
                <c:pt idx="10">
                  <c:v>53.1</c:v>
                </c:pt>
                <c:pt idx="11">
                  <c:v>28.86</c:v>
                </c:pt>
                <c:pt idx="12">
                  <c:v>24.75</c:v>
                </c:pt>
                <c:pt idx="13">
                  <c:v>47.52</c:v>
                </c:pt>
                <c:pt idx="14">
                  <c:v>30.14</c:v>
                </c:pt>
                <c:pt idx="15">
                  <c:v>30.491594</c:v>
                </c:pt>
                <c:pt idx="16">
                  <c:v>14.89</c:v>
                </c:pt>
                <c:pt idx="17">
                  <c:v>38.015836</c:v>
                </c:pt>
                <c:pt idx="18">
                  <c:v>53.48895</c:v>
                </c:pt>
                <c:pt idx="19">
                  <c:v>58.7</c:v>
                </c:pt>
                <c:pt idx="20">
                  <c:v>57.05</c:v>
                </c:pt>
                <c:pt idx="21">
                  <c:v>25.63</c:v>
                </c:pt>
                <c:pt idx="22">
                  <c:v>14.8</c:v>
                </c:pt>
                <c:pt idx="23">
                  <c:v>13.54</c:v>
                </c:pt>
                <c:pt idx="24">
                  <c:v>22.5</c:v>
                </c:pt>
                <c:pt idx="25">
                  <c:v>34.68</c:v>
                </c:pt>
                <c:pt idx="26">
                  <c:v>36.580158</c:v>
                </c:pt>
                <c:pt idx="27">
                  <c:v>31.810384</c:v>
                </c:pt>
                <c:pt idx="28">
                  <c:v>27.257599</c:v>
                </c:pt>
                <c:pt idx="29">
                  <c:v>30.880498</c:v>
                </c:pt>
                <c:pt idx="30">
                  <c:v>37.040656</c:v>
                </c:pt>
                <c:pt idx="31">
                  <c:v>23.72</c:v>
                </c:pt>
                <c:pt idx="32">
                  <c:v>28.25</c:v>
                </c:pt>
                <c:pt idx="33">
                  <c:v>29.03</c:v>
                </c:pt>
                <c:pt idx="34">
                  <c:v>25.74</c:v>
                </c:pt>
                <c:pt idx="35">
                  <c:v>17.58</c:v>
                </c:pt>
                <c:pt idx="36">
                  <c:v>15.589494</c:v>
                </c:pt>
                <c:pt idx="37">
                  <c:v>15.78</c:v>
                </c:pt>
                <c:pt idx="38">
                  <c:v>22.198186</c:v>
                </c:pt>
                <c:pt idx="39">
                  <c:v>16.3</c:v>
                </c:pt>
                <c:pt idx="40">
                  <c:v>15.17</c:v>
                </c:pt>
                <c:pt idx="41">
                  <c:v>45.22</c:v>
                </c:pt>
                <c:pt idx="42">
                  <c:v>49.2</c:v>
                </c:pt>
                <c:pt idx="43">
                  <c:v>16.73</c:v>
                </c:pt>
                <c:pt idx="44">
                  <c:v>14.03</c:v>
                </c:pt>
                <c:pt idx="45">
                  <c:v>14.983386</c:v>
                </c:pt>
                <c:pt idx="46">
                  <c:v>24.99</c:v>
                </c:pt>
                <c:pt idx="47">
                  <c:v>21.34</c:v>
                </c:pt>
                <c:pt idx="48">
                  <c:v>21.74</c:v>
                </c:pt>
                <c:pt idx="49">
                  <c:v>20.22</c:v>
                </c:pt>
                <c:pt idx="50">
                  <c:v>20.778097</c:v>
                </c:pt>
                <c:pt idx="51">
                  <c:v>23.83</c:v>
                </c:pt>
                <c:pt idx="52">
                  <c:v>28.1</c:v>
                </c:pt>
                <c:pt idx="53">
                  <c:v>44.94</c:v>
                </c:pt>
                <c:pt idx="54">
                  <c:v>60.73</c:v>
                </c:pt>
                <c:pt idx="55">
                  <c:v>110</c:v>
                </c:pt>
                <c:pt idx="56">
                  <c:v>300.1</c:v>
                </c:pt>
                <c:pt idx="57">
                  <c:v>34.711196</c:v>
                </c:pt>
                <c:pt idx="58">
                  <c:v>16.87</c:v>
                </c:pt>
                <c:pt idx="59">
                  <c:v>23.28</c:v>
                </c:pt>
                <c:pt idx="60">
                  <c:v>41.56</c:v>
                </c:pt>
                <c:pt idx="61">
                  <c:v>23.8</c:v>
                </c:pt>
                <c:pt idx="62">
                  <c:v>21.73</c:v>
                </c:pt>
                <c:pt idx="63">
                  <c:v>18.08</c:v>
                </c:pt>
                <c:pt idx="64">
                  <c:v>21.34</c:v>
                </c:pt>
                <c:pt idx="65">
                  <c:v>14.44</c:v>
                </c:pt>
                <c:pt idx="66">
                  <c:v>21.04</c:v>
                </c:pt>
                <c:pt idx="67">
                  <c:v>22.35</c:v>
                </c:pt>
                <c:pt idx="68">
                  <c:v>21.61</c:v>
                </c:pt>
                <c:pt idx="69">
                  <c:v>20.37</c:v>
                </c:pt>
                <c:pt idx="70">
                  <c:v>52.15</c:v>
                </c:pt>
                <c:pt idx="71">
                  <c:v>18.367045</c:v>
                </c:pt>
                <c:pt idx="72">
                  <c:v>15.82</c:v>
                </c:pt>
                <c:pt idx="73">
                  <c:v>43.72</c:v>
                </c:pt>
                <c:pt idx="74">
                  <c:v>42.47</c:v>
                </c:pt>
                <c:pt idx="75">
                  <c:v>37.38</c:v>
                </c:pt>
                <c:pt idx="76">
                  <c:v>35.21</c:v>
                </c:pt>
                <c:pt idx="77">
                  <c:v>43.15</c:v>
                </c:pt>
                <c:pt idx="78">
                  <c:v>25.204312</c:v>
                </c:pt>
                <c:pt idx="79">
                  <c:v>24.33</c:v>
                </c:pt>
                <c:pt idx="80">
                  <c:v>52.18</c:v>
                </c:pt>
                <c:pt idx="81">
                  <c:v>89.93</c:v>
                </c:pt>
                <c:pt idx="82">
                  <c:v>54.6</c:v>
                </c:pt>
                <c:pt idx="83">
                  <c:v>30.422976</c:v>
                </c:pt>
                <c:pt idx="84">
                  <c:v>32.48</c:v>
                </c:pt>
                <c:pt idx="85">
                  <c:v>43.3</c:v>
                </c:pt>
                <c:pt idx="86">
                  <c:v>16.74</c:v>
                </c:pt>
                <c:pt idx="87">
                  <c:v>39.09</c:v>
                </c:pt>
                <c:pt idx="88">
                  <c:v>47.5</c:v>
                </c:pt>
                <c:pt idx="89">
                  <c:v>50.04</c:v>
                </c:pt>
                <c:pt idx="90">
                  <c:v>34.5</c:v>
                </c:pt>
                <c:pt idx="91">
                  <c:v>22.28</c:v>
                </c:pt>
                <c:pt idx="92">
                  <c:v>17.02</c:v>
                </c:pt>
                <c:pt idx="93">
                  <c:v>16.14</c:v>
                </c:pt>
                <c:pt idx="94">
                  <c:v>24.89</c:v>
                </c:pt>
                <c:pt idx="95">
                  <c:v>29.810188</c:v>
                </c:pt>
                <c:pt idx="96">
                  <c:v>23.25</c:v>
                </c:pt>
                <c:pt idx="97">
                  <c:v>22.52</c:v>
                </c:pt>
                <c:pt idx="98">
                  <c:v>27.59</c:v>
                </c:pt>
                <c:pt idx="99">
                  <c:v>24.67</c:v>
                </c:pt>
                <c:pt idx="100">
                  <c:v>25.02</c:v>
                </c:pt>
                <c:pt idx="101">
                  <c:v>50.3</c:v>
                </c:pt>
                <c:pt idx="102">
                  <c:v>25.15</c:v>
                </c:pt>
                <c:pt idx="103">
                  <c:v>28</c:v>
                </c:pt>
                <c:pt idx="104">
                  <c:v>21.82</c:v>
                </c:pt>
                <c:pt idx="105">
                  <c:v>25.34</c:v>
                </c:pt>
                <c:pt idx="106">
                  <c:v>21.39</c:v>
                </c:pt>
                <c:pt idx="107">
                  <c:v>39.56</c:v>
                </c:pt>
                <c:pt idx="108">
                  <c:v>38.4</c:v>
                </c:pt>
                <c:pt idx="109">
                  <c:v>39.23</c:v>
                </c:pt>
                <c:pt idx="110">
                  <c:v>17.75</c:v>
                </c:pt>
                <c:pt idx="111">
                  <c:v>18.04</c:v>
                </c:pt>
                <c:pt idx="112">
                  <c:v>19.6</c:v>
                </c:pt>
                <c:pt idx="113">
                  <c:v>35.61</c:v>
                </c:pt>
                <c:pt idx="114">
                  <c:v>27.42</c:v>
                </c:pt>
                <c:pt idx="115">
                  <c:v>60.52</c:v>
                </c:pt>
                <c:pt idx="116">
                  <c:v>48.59</c:v>
                </c:pt>
                <c:pt idx="117">
                  <c:v>46.59</c:v>
                </c:pt>
                <c:pt idx="118">
                  <c:v>37.3</c:v>
                </c:pt>
                <c:pt idx="119">
                  <c:v>41.54</c:v>
                </c:pt>
                <c:pt idx="120">
                  <c:v>38.83</c:v>
                </c:pt>
                <c:pt idx="121">
                  <c:v>33.26</c:v>
                </c:pt>
                <c:pt idx="122">
                  <c:v>46.64</c:v>
                </c:pt>
                <c:pt idx="123">
                  <c:v>22.08</c:v>
                </c:pt>
                <c:pt idx="124">
                  <c:v>23.78</c:v>
                </c:pt>
                <c:pt idx="125">
                  <c:v>17.22</c:v>
                </c:pt>
                <c:pt idx="126">
                  <c:v>34.89</c:v>
                </c:pt>
                <c:pt idx="127">
                  <c:v>15.02</c:v>
                </c:pt>
                <c:pt idx="128">
                  <c:v>13.53</c:v>
                </c:pt>
                <c:pt idx="129">
                  <c:v>34.02</c:v>
                </c:pt>
                <c:pt idx="130">
                  <c:v>17.601774</c:v>
                </c:pt>
                <c:pt idx="131">
                  <c:v>15.18</c:v>
                </c:pt>
                <c:pt idx="132">
                  <c:v>16.02</c:v>
                </c:pt>
                <c:pt idx="133">
                  <c:v>18.79</c:v>
                </c:pt>
                <c:pt idx="134">
                  <c:v>18.12</c:v>
                </c:pt>
                <c:pt idx="135">
                  <c:v>17.23</c:v>
                </c:pt>
                <c:pt idx="136">
                  <c:v>47.1</c:v>
                </c:pt>
                <c:pt idx="137">
                  <c:v>37.13</c:v>
                </c:pt>
                <c:pt idx="138">
                  <c:v>33.86</c:v>
                </c:pt>
                <c:pt idx="139">
                  <c:v>33.05</c:v>
                </c:pt>
                <c:pt idx="140">
                  <c:v>25.05</c:v>
                </c:pt>
                <c:pt idx="141">
                  <c:v>16.79</c:v>
                </c:pt>
                <c:pt idx="142">
                  <c:v>18.07</c:v>
                </c:pt>
                <c:pt idx="143">
                  <c:v>46.4</c:v>
                </c:pt>
                <c:pt idx="144">
                  <c:v>49.19</c:v>
                </c:pt>
                <c:pt idx="145">
                  <c:v>16.68</c:v>
                </c:pt>
                <c:pt idx="146">
                  <c:v>19.01</c:v>
                </c:pt>
                <c:pt idx="147">
                  <c:v>28.67</c:v>
                </c:pt>
                <c:pt idx="148">
                  <c:v>30.2</c:v>
                </c:pt>
                <c:pt idx="149">
                  <c:v>42.7</c:v>
                </c:pt>
                <c:pt idx="150">
                  <c:v>45.17</c:v>
                </c:pt>
                <c:pt idx="151">
                  <c:v>19.87</c:v>
                </c:pt>
                <c:pt idx="152">
                  <c:v>29.69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'DPL Prices for Summer'!$N$2</c:f>
              <c:strCache>
                <c:ptCount val="1"/>
                <c:pt idx="0">
                  <c:v>1300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Summer'!$N$3:$N$185</c:f>
              <c:numCache>
                <c:formatCode>0.00</c:formatCode>
                <c:ptCount val="153"/>
                <c:pt idx="0">
                  <c:v>24.563237</c:v>
                </c:pt>
                <c:pt idx="1">
                  <c:v>15.52</c:v>
                </c:pt>
                <c:pt idx="2">
                  <c:v>12.8</c:v>
                </c:pt>
                <c:pt idx="3">
                  <c:v>40.6</c:v>
                </c:pt>
                <c:pt idx="4">
                  <c:v>22.17</c:v>
                </c:pt>
                <c:pt idx="5">
                  <c:v>21.93</c:v>
                </c:pt>
                <c:pt idx="6">
                  <c:v>22.231927</c:v>
                </c:pt>
                <c:pt idx="7">
                  <c:v>21.06</c:v>
                </c:pt>
                <c:pt idx="8">
                  <c:v>19.23</c:v>
                </c:pt>
                <c:pt idx="9">
                  <c:v>14.56</c:v>
                </c:pt>
                <c:pt idx="10">
                  <c:v>23.58</c:v>
                </c:pt>
                <c:pt idx="11">
                  <c:v>25.17</c:v>
                </c:pt>
                <c:pt idx="12">
                  <c:v>22.48</c:v>
                </c:pt>
                <c:pt idx="13">
                  <c:v>48.74</c:v>
                </c:pt>
                <c:pt idx="14">
                  <c:v>26.78</c:v>
                </c:pt>
                <c:pt idx="15">
                  <c:v>30.157973</c:v>
                </c:pt>
                <c:pt idx="16">
                  <c:v>16.94</c:v>
                </c:pt>
                <c:pt idx="17">
                  <c:v>50.209247</c:v>
                </c:pt>
                <c:pt idx="18">
                  <c:v>41.327972</c:v>
                </c:pt>
                <c:pt idx="19">
                  <c:v>64.83</c:v>
                </c:pt>
                <c:pt idx="20">
                  <c:v>54.050227</c:v>
                </c:pt>
                <c:pt idx="21">
                  <c:v>25.66</c:v>
                </c:pt>
                <c:pt idx="22">
                  <c:v>14.91</c:v>
                </c:pt>
                <c:pt idx="23">
                  <c:v>13.98</c:v>
                </c:pt>
                <c:pt idx="24">
                  <c:v>25.49</c:v>
                </c:pt>
                <c:pt idx="25">
                  <c:v>24.970687</c:v>
                </c:pt>
                <c:pt idx="26">
                  <c:v>27.026647</c:v>
                </c:pt>
                <c:pt idx="27">
                  <c:v>34.291961</c:v>
                </c:pt>
                <c:pt idx="28">
                  <c:v>41.269742</c:v>
                </c:pt>
                <c:pt idx="29">
                  <c:v>35.680239</c:v>
                </c:pt>
                <c:pt idx="30">
                  <c:v>48.73</c:v>
                </c:pt>
                <c:pt idx="31">
                  <c:v>25.5</c:v>
                </c:pt>
                <c:pt idx="32">
                  <c:v>30.5</c:v>
                </c:pt>
                <c:pt idx="33">
                  <c:v>23.75</c:v>
                </c:pt>
                <c:pt idx="34">
                  <c:v>16.84</c:v>
                </c:pt>
                <c:pt idx="35">
                  <c:v>28.21</c:v>
                </c:pt>
                <c:pt idx="36">
                  <c:v>14.52</c:v>
                </c:pt>
                <c:pt idx="37">
                  <c:v>15.24</c:v>
                </c:pt>
                <c:pt idx="38">
                  <c:v>20.19197</c:v>
                </c:pt>
                <c:pt idx="39">
                  <c:v>20.32</c:v>
                </c:pt>
                <c:pt idx="40">
                  <c:v>17.76</c:v>
                </c:pt>
                <c:pt idx="41">
                  <c:v>19.82</c:v>
                </c:pt>
                <c:pt idx="42">
                  <c:v>34.49</c:v>
                </c:pt>
                <c:pt idx="43">
                  <c:v>14.82</c:v>
                </c:pt>
                <c:pt idx="44">
                  <c:v>14.1</c:v>
                </c:pt>
                <c:pt idx="45">
                  <c:v>15.180169</c:v>
                </c:pt>
                <c:pt idx="46">
                  <c:v>20.8</c:v>
                </c:pt>
                <c:pt idx="47">
                  <c:v>19.91</c:v>
                </c:pt>
                <c:pt idx="48">
                  <c:v>22.02</c:v>
                </c:pt>
                <c:pt idx="49">
                  <c:v>21.13</c:v>
                </c:pt>
                <c:pt idx="50">
                  <c:v>30.345091</c:v>
                </c:pt>
                <c:pt idx="51">
                  <c:v>31.99</c:v>
                </c:pt>
                <c:pt idx="52">
                  <c:v>34.86</c:v>
                </c:pt>
                <c:pt idx="53">
                  <c:v>48.74</c:v>
                </c:pt>
                <c:pt idx="54">
                  <c:v>83.22</c:v>
                </c:pt>
                <c:pt idx="55">
                  <c:v>110</c:v>
                </c:pt>
                <c:pt idx="56">
                  <c:v>300.1</c:v>
                </c:pt>
                <c:pt idx="57">
                  <c:v>32.923812</c:v>
                </c:pt>
                <c:pt idx="58">
                  <c:v>19.47</c:v>
                </c:pt>
                <c:pt idx="59">
                  <c:v>26.98</c:v>
                </c:pt>
                <c:pt idx="60">
                  <c:v>42.42</c:v>
                </c:pt>
                <c:pt idx="61">
                  <c:v>23.4</c:v>
                </c:pt>
                <c:pt idx="62">
                  <c:v>22.73</c:v>
                </c:pt>
                <c:pt idx="63">
                  <c:v>19.14</c:v>
                </c:pt>
                <c:pt idx="64">
                  <c:v>22.27</c:v>
                </c:pt>
                <c:pt idx="65">
                  <c:v>15.1</c:v>
                </c:pt>
                <c:pt idx="66">
                  <c:v>21.28</c:v>
                </c:pt>
                <c:pt idx="67">
                  <c:v>28.78</c:v>
                </c:pt>
                <c:pt idx="68">
                  <c:v>19.59</c:v>
                </c:pt>
                <c:pt idx="69">
                  <c:v>19.68</c:v>
                </c:pt>
                <c:pt idx="70">
                  <c:v>51.22</c:v>
                </c:pt>
                <c:pt idx="71">
                  <c:v>19.568609</c:v>
                </c:pt>
                <c:pt idx="72">
                  <c:v>17.917998</c:v>
                </c:pt>
                <c:pt idx="73">
                  <c:v>40.70492</c:v>
                </c:pt>
                <c:pt idx="74">
                  <c:v>47.92</c:v>
                </c:pt>
                <c:pt idx="75">
                  <c:v>38.23</c:v>
                </c:pt>
                <c:pt idx="76">
                  <c:v>38.81</c:v>
                </c:pt>
                <c:pt idx="77">
                  <c:v>44.44</c:v>
                </c:pt>
                <c:pt idx="78">
                  <c:v>26.573304</c:v>
                </c:pt>
                <c:pt idx="79">
                  <c:v>27.64</c:v>
                </c:pt>
                <c:pt idx="80">
                  <c:v>57.08</c:v>
                </c:pt>
                <c:pt idx="81">
                  <c:v>468.04</c:v>
                </c:pt>
                <c:pt idx="82">
                  <c:v>54.6</c:v>
                </c:pt>
                <c:pt idx="83">
                  <c:v>37.63</c:v>
                </c:pt>
                <c:pt idx="84">
                  <c:v>33.75</c:v>
                </c:pt>
                <c:pt idx="85">
                  <c:v>27.62</c:v>
                </c:pt>
                <c:pt idx="86">
                  <c:v>16.7</c:v>
                </c:pt>
                <c:pt idx="87">
                  <c:v>41.94</c:v>
                </c:pt>
                <c:pt idx="88">
                  <c:v>51.78</c:v>
                </c:pt>
                <c:pt idx="89">
                  <c:v>55.77</c:v>
                </c:pt>
                <c:pt idx="90">
                  <c:v>37.07</c:v>
                </c:pt>
                <c:pt idx="91">
                  <c:v>23.08</c:v>
                </c:pt>
                <c:pt idx="92">
                  <c:v>17.58</c:v>
                </c:pt>
                <c:pt idx="93">
                  <c:v>17.3</c:v>
                </c:pt>
                <c:pt idx="94">
                  <c:v>26.97</c:v>
                </c:pt>
                <c:pt idx="95">
                  <c:v>24.485988</c:v>
                </c:pt>
                <c:pt idx="96">
                  <c:v>25.36</c:v>
                </c:pt>
                <c:pt idx="97">
                  <c:v>27.72</c:v>
                </c:pt>
                <c:pt idx="98">
                  <c:v>27.42</c:v>
                </c:pt>
                <c:pt idx="99">
                  <c:v>26.18</c:v>
                </c:pt>
                <c:pt idx="100">
                  <c:v>24.6</c:v>
                </c:pt>
                <c:pt idx="101">
                  <c:v>50.78</c:v>
                </c:pt>
                <c:pt idx="102">
                  <c:v>29.16</c:v>
                </c:pt>
                <c:pt idx="103">
                  <c:v>28.62</c:v>
                </c:pt>
                <c:pt idx="104">
                  <c:v>29.92</c:v>
                </c:pt>
                <c:pt idx="105">
                  <c:v>35.98</c:v>
                </c:pt>
                <c:pt idx="106">
                  <c:v>26.9</c:v>
                </c:pt>
                <c:pt idx="107">
                  <c:v>21.22</c:v>
                </c:pt>
                <c:pt idx="108">
                  <c:v>38.67</c:v>
                </c:pt>
                <c:pt idx="109">
                  <c:v>44.58</c:v>
                </c:pt>
                <c:pt idx="110">
                  <c:v>17.18</c:v>
                </c:pt>
                <c:pt idx="111">
                  <c:v>19.15</c:v>
                </c:pt>
                <c:pt idx="112">
                  <c:v>23.09</c:v>
                </c:pt>
                <c:pt idx="113">
                  <c:v>34.63</c:v>
                </c:pt>
                <c:pt idx="114">
                  <c:v>23.32</c:v>
                </c:pt>
                <c:pt idx="115">
                  <c:v>504.92</c:v>
                </c:pt>
                <c:pt idx="116">
                  <c:v>55.22</c:v>
                </c:pt>
                <c:pt idx="117">
                  <c:v>50.08</c:v>
                </c:pt>
                <c:pt idx="118">
                  <c:v>39.68</c:v>
                </c:pt>
                <c:pt idx="119">
                  <c:v>50.11</c:v>
                </c:pt>
                <c:pt idx="120">
                  <c:v>47.01</c:v>
                </c:pt>
                <c:pt idx="121">
                  <c:v>33.57</c:v>
                </c:pt>
                <c:pt idx="122">
                  <c:v>47.6</c:v>
                </c:pt>
                <c:pt idx="123">
                  <c:v>21.92</c:v>
                </c:pt>
                <c:pt idx="124">
                  <c:v>23.27</c:v>
                </c:pt>
                <c:pt idx="125">
                  <c:v>18.07</c:v>
                </c:pt>
                <c:pt idx="126">
                  <c:v>41.88</c:v>
                </c:pt>
                <c:pt idx="127">
                  <c:v>14.33</c:v>
                </c:pt>
                <c:pt idx="128">
                  <c:v>15.38</c:v>
                </c:pt>
                <c:pt idx="129">
                  <c:v>19.64</c:v>
                </c:pt>
                <c:pt idx="130">
                  <c:v>15.364564</c:v>
                </c:pt>
                <c:pt idx="131">
                  <c:v>15.07</c:v>
                </c:pt>
                <c:pt idx="132">
                  <c:v>15.78</c:v>
                </c:pt>
                <c:pt idx="133">
                  <c:v>18.17</c:v>
                </c:pt>
                <c:pt idx="134">
                  <c:v>28.88</c:v>
                </c:pt>
                <c:pt idx="135">
                  <c:v>20.89</c:v>
                </c:pt>
                <c:pt idx="136">
                  <c:v>47.24</c:v>
                </c:pt>
                <c:pt idx="137">
                  <c:v>34.18</c:v>
                </c:pt>
                <c:pt idx="138">
                  <c:v>45.61</c:v>
                </c:pt>
                <c:pt idx="139">
                  <c:v>39.61</c:v>
                </c:pt>
                <c:pt idx="140">
                  <c:v>27.32</c:v>
                </c:pt>
                <c:pt idx="141">
                  <c:v>18.46</c:v>
                </c:pt>
                <c:pt idx="142">
                  <c:v>18.871255</c:v>
                </c:pt>
                <c:pt idx="143">
                  <c:v>51.88</c:v>
                </c:pt>
                <c:pt idx="144">
                  <c:v>44.5</c:v>
                </c:pt>
                <c:pt idx="145">
                  <c:v>16.03</c:v>
                </c:pt>
                <c:pt idx="146">
                  <c:v>17.1</c:v>
                </c:pt>
                <c:pt idx="147">
                  <c:v>20.41</c:v>
                </c:pt>
                <c:pt idx="148">
                  <c:v>28.83</c:v>
                </c:pt>
                <c:pt idx="149">
                  <c:v>48.08</c:v>
                </c:pt>
                <c:pt idx="150">
                  <c:v>43.37</c:v>
                </c:pt>
                <c:pt idx="151">
                  <c:v>20.83</c:v>
                </c:pt>
                <c:pt idx="152">
                  <c:v>32.78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'DPL Prices for Summer'!$O$2</c:f>
              <c:strCache>
                <c:ptCount val="1"/>
                <c:pt idx="0">
                  <c:v>1400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Summer'!$O$3:$O$185</c:f>
              <c:numCache>
                <c:formatCode>0.00</c:formatCode>
                <c:ptCount val="153"/>
                <c:pt idx="0">
                  <c:v>22.992283</c:v>
                </c:pt>
                <c:pt idx="1">
                  <c:v>14.82</c:v>
                </c:pt>
                <c:pt idx="2">
                  <c:v>13.12</c:v>
                </c:pt>
                <c:pt idx="3">
                  <c:v>40.6</c:v>
                </c:pt>
                <c:pt idx="4">
                  <c:v>22.61</c:v>
                </c:pt>
                <c:pt idx="5">
                  <c:v>22.2</c:v>
                </c:pt>
                <c:pt idx="6">
                  <c:v>20.834004</c:v>
                </c:pt>
                <c:pt idx="7">
                  <c:v>20.66</c:v>
                </c:pt>
                <c:pt idx="8">
                  <c:v>15.6</c:v>
                </c:pt>
                <c:pt idx="9">
                  <c:v>13.66</c:v>
                </c:pt>
                <c:pt idx="10">
                  <c:v>21.33</c:v>
                </c:pt>
                <c:pt idx="11">
                  <c:v>37.6</c:v>
                </c:pt>
                <c:pt idx="12">
                  <c:v>25</c:v>
                </c:pt>
                <c:pt idx="13">
                  <c:v>55.57</c:v>
                </c:pt>
                <c:pt idx="14">
                  <c:v>36.19</c:v>
                </c:pt>
                <c:pt idx="15">
                  <c:v>28.245541</c:v>
                </c:pt>
                <c:pt idx="16">
                  <c:v>17.7</c:v>
                </c:pt>
                <c:pt idx="17">
                  <c:v>54.37</c:v>
                </c:pt>
                <c:pt idx="18">
                  <c:v>43.132448</c:v>
                </c:pt>
                <c:pt idx="19">
                  <c:v>81.28</c:v>
                </c:pt>
                <c:pt idx="20">
                  <c:v>53.430818</c:v>
                </c:pt>
                <c:pt idx="21">
                  <c:v>25.88</c:v>
                </c:pt>
                <c:pt idx="22">
                  <c:v>15.08</c:v>
                </c:pt>
                <c:pt idx="23">
                  <c:v>13.73</c:v>
                </c:pt>
                <c:pt idx="24">
                  <c:v>25.58</c:v>
                </c:pt>
                <c:pt idx="25">
                  <c:v>35.498563</c:v>
                </c:pt>
                <c:pt idx="26">
                  <c:v>42.87</c:v>
                </c:pt>
                <c:pt idx="27">
                  <c:v>44.706594</c:v>
                </c:pt>
                <c:pt idx="28">
                  <c:v>47.58803</c:v>
                </c:pt>
                <c:pt idx="29">
                  <c:v>40.780499</c:v>
                </c:pt>
                <c:pt idx="30">
                  <c:v>52.75</c:v>
                </c:pt>
                <c:pt idx="31">
                  <c:v>24.42</c:v>
                </c:pt>
                <c:pt idx="32">
                  <c:v>33.81</c:v>
                </c:pt>
                <c:pt idx="33">
                  <c:v>32.5</c:v>
                </c:pt>
                <c:pt idx="34">
                  <c:v>19.21</c:v>
                </c:pt>
                <c:pt idx="35">
                  <c:v>25.49</c:v>
                </c:pt>
                <c:pt idx="36">
                  <c:v>14.02</c:v>
                </c:pt>
                <c:pt idx="37">
                  <c:v>14.57</c:v>
                </c:pt>
                <c:pt idx="38">
                  <c:v>21.136251</c:v>
                </c:pt>
                <c:pt idx="39">
                  <c:v>25</c:v>
                </c:pt>
                <c:pt idx="40">
                  <c:v>21.47361</c:v>
                </c:pt>
                <c:pt idx="41">
                  <c:v>26.06</c:v>
                </c:pt>
                <c:pt idx="42">
                  <c:v>37.4</c:v>
                </c:pt>
                <c:pt idx="43">
                  <c:v>14.96</c:v>
                </c:pt>
                <c:pt idx="44">
                  <c:v>14.07</c:v>
                </c:pt>
                <c:pt idx="45">
                  <c:v>15.799838</c:v>
                </c:pt>
                <c:pt idx="46">
                  <c:v>24.84</c:v>
                </c:pt>
                <c:pt idx="47">
                  <c:v>22.16</c:v>
                </c:pt>
                <c:pt idx="48">
                  <c:v>26.28</c:v>
                </c:pt>
                <c:pt idx="49">
                  <c:v>26.01</c:v>
                </c:pt>
                <c:pt idx="50">
                  <c:v>38.984105</c:v>
                </c:pt>
                <c:pt idx="51">
                  <c:v>26.87</c:v>
                </c:pt>
                <c:pt idx="52">
                  <c:v>43.78</c:v>
                </c:pt>
                <c:pt idx="53">
                  <c:v>54.01</c:v>
                </c:pt>
                <c:pt idx="54">
                  <c:v>84.47</c:v>
                </c:pt>
                <c:pt idx="55">
                  <c:v>110</c:v>
                </c:pt>
                <c:pt idx="56">
                  <c:v>300.1</c:v>
                </c:pt>
                <c:pt idx="57">
                  <c:v>32.288613</c:v>
                </c:pt>
                <c:pt idx="58">
                  <c:v>21.83</c:v>
                </c:pt>
                <c:pt idx="59">
                  <c:v>39.59</c:v>
                </c:pt>
                <c:pt idx="60">
                  <c:v>51.06</c:v>
                </c:pt>
                <c:pt idx="61">
                  <c:v>23.95</c:v>
                </c:pt>
                <c:pt idx="62">
                  <c:v>28.27</c:v>
                </c:pt>
                <c:pt idx="63">
                  <c:v>21.38</c:v>
                </c:pt>
                <c:pt idx="64">
                  <c:v>29.4</c:v>
                </c:pt>
                <c:pt idx="65">
                  <c:v>14.85</c:v>
                </c:pt>
                <c:pt idx="66">
                  <c:v>22.03</c:v>
                </c:pt>
                <c:pt idx="67">
                  <c:v>34</c:v>
                </c:pt>
                <c:pt idx="68">
                  <c:v>20.42</c:v>
                </c:pt>
                <c:pt idx="69">
                  <c:v>25.92</c:v>
                </c:pt>
                <c:pt idx="70">
                  <c:v>51.43</c:v>
                </c:pt>
                <c:pt idx="71">
                  <c:v>22.370012</c:v>
                </c:pt>
                <c:pt idx="72">
                  <c:v>23.709401</c:v>
                </c:pt>
                <c:pt idx="73">
                  <c:v>45.347631</c:v>
                </c:pt>
                <c:pt idx="74">
                  <c:v>51.26</c:v>
                </c:pt>
                <c:pt idx="75">
                  <c:v>42.77</c:v>
                </c:pt>
                <c:pt idx="76">
                  <c:v>46.46</c:v>
                </c:pt>
                <c:pt idx="77">
                  <c:v>50.95</c:v>
                </c:pt>
                <c:pt idx="78">
                  <c:v>28.648993</c:v>
                </c:pt>
                <c:pt idx="79">
                  <c:v>31.21</c:v>
                </c:pt>
                <c:pt idx="80">
                  <c:v>70.94</c:v>
                </c:pt>
                <c:pt idx="81">
                  <c:v>900</c:v>
                </c:pt>
                <c:pt idx="82">
                  <c:v>58.95</c:v>
                </c:pt>
                <c:pt idx="83">
                  <c:v>44.6</c:v>
                </c:pt>
                <c:pt idx="84">
                  <c:v>28.925458</c:v>
                </c:pt>
                <c:pt idx="85">
                  <c:v>22</c:v>
                </c:pt>
                <c:pt idx="86">
                  <c:v>16.33</c:v>
                </c:pt>
                <c:pt idx="87">
                  <c:v>49</c:v>
                </c:pt>
                <c:pt idx="88">
                  <c:v>55.5</c:v>
                </c:pt>
                <c:pt idx="89">
                  <c:v>60.53</c:v>
                </c:pt>
                <c:pt idx="90">
                  <c:v>44.72</c:v>
                </c:pt>
                <c:pt idx="91">
                  <c:v>26.14</c:v>
                </c:pt>
                <c:pt idx="92">
                  <c:v>17.6</c:v>
                </c:pt>
                <c:pt idx="93">
                  <c:v>19.05</c:v>
                </c:pt>
                <c:pt idx="94">
                  <c:v>31.24</c:v>
                </c:pt>
                <c:pt idx="95">
                  <c:v>30.597036</c:v>
                </c:pt>
                <c:pt idx="96">
                  <c:v>34.34</c:v>
                </c:pt>
                <c:pt idx="97">
                  <c:v>34.83</c:v>
                </c:pt>
                <c:pt idx="98">
                  <c:v>38.67</c:v>
                </c:pt>
                <c:pt idx="99">
                  <c:v>27.92</c:v>
                </c:pt>
                <c:pt idx="100">
                  <c:v>24.28</c:v>
                </c:pt>
                <c:pt idx="101">
                  <c:v>60.1</c:v>
                </c:pt>
                <c:pt idx="102">
                  <c:v>39.07</c:v>
                </c:pt>
                <c:pt idx="103">
                  <c:v>37.87</c:v>
                </c:pt>
                <c:pt idx="104">
                  <c:v>33.79</c:v>
                </c:pt>
                <c:pt idx="105">
                  <c:v>20.38</c:v>
                </c:pt>
                <c:pt idx="106">
                  <c:v>26.66</c:v>
                </c:pt>
                <c:pt idx="107">
                  <c:v>22.08</c:v>
                </c:pt>
                <c:pt idx="108">
                  <c:v>47.5</c:v>
                </c:pt>
                <c:pt idx="109">
                  <c:v>47.16</c:v>
                </c:pt>
                <c:pt idx="110">
                  <c:v>19.81</c:v>
                </c:pt>
                <c:pt idx="111">
                  <c:v>25</c:v>
                </c:pt>
                <c:pt idx="112">
                  <c:v>24</c:v>
                </c:pt>
                <c:pt idx="113">
                  <c:v>25.93</c:v>
                </c:pt>
                <c:pt idx="114">
                  <c:v>24.29</c:v>
                </c:pt>
                <c:pt idx="115">
                  <c:v>999</c:v>
                </c:pt>
                <c:pt idx="116">
                  <c:v>54.6</c:v>
                </c:pt>
                <c:pt idx="117">
                  <c:v>52.97</c:v>
                </c:pt>
                <c:pt idx="118">
                  <c:v>44.02</c:v>
                </c:pt>
                <c:pt idx="119">
                  <c:v>66.92</c:v>
                </c:pt>
                <c:pt idx="120">
                  <c:v>47.1</c:v>
                </c:pt>
                <c:pt idx="121">
                  <c:v>34.51</c:v>
                </c:pt>
                <c:pt idx="122">
                  <c:v>52.43</c:v>
                </c:pt>
                <c:pt idx="123">
                  <c:v>24.91</c:v>
                </c:pt>
                <c:pt idx="124">
                  <c:v>31.23</c:v>
                </c:pt>
                <c:pt idx="125">
                  <c:v>21.17</c:v>
                </c:pt>
                <c:pt idx="126">
                  <c:v>47.1</c:v>
                </c:pt>
                <c:pt idx="127">
                  <c:v>14.81</c:v>
                </c:pt>
                <c:pt idx="128">
                  <c:v>16.62</c:v>
                </c:pt>
                <c:pt idx="129">
                  <c:v>17.892766</c:v>
                </c:pt>
                <c:pt idx="130">
                  <c:v>15.53</c:v>
                </c:pt>
                <c:pt idx="131">
                  <c:v>15.5</c:v>
                </c:pt>
                <c:pt idx="132">
                  <c:v>15.79</c:v>
                </c:pt>
                <c:pt idx="133">
                  <c:v>23.72</c:v>
                </c:pt>
                <c:pt idx="134">
                  <c:v>29.23</c:v>
                </c:pt>
                <c:pt idx="135">
                  <c:v>29.08</c:v>
                </c:pt>
                <c:pt idx="136">
                  <c:v>88.82</c:v>
                </c:pt>
                <c:pt idx="137">
                  <c:v>45.59</c:v>
                </c:pt>
                <c:pt idx="138">
                  <c:v>78.24</c:v>
                </c:pt>
                <c:pt idx="139">
                  <c:v>40.43</c:v>
                </c:pt>
                <c:pt idx="140">
                  <c:v>32.51</c:v>
                </c:pt>
                <c:pt idx="141">
                  <c:v>21.93</c:v>
                </c:pt>
                <c:pt idx="142">
                  <c:v>30.325629</c:v>
                </c:pt>
                <c:pt idx="143">
                  <c:v>86.41</c:v>
                </c:pt>
                <c:pt idx="144">
                  <c:v>45.839316</c:v>
                </c:pt>
                <c:pt idx="145">
                  <c:v>16.45</c:v>
                </c:pt>
                <c:pt idx="146">
                  <c:v>23.49</c:v>
                </c:pt>
                <c:pt idx="147">
                  <c:v>16.83</c:v>
                </c:pt>
                <c:pt idx="148">
                  <c:v>22.23</c:v>
                </c:pt>
                <c:pt idx="149">
                  <c:v>48.8</c:v>
                </c:pt>
                <c:pt idx="150">
                  <c:v>42.7</c:v>
                </c:pt>
                <c:pt idx="151">
                  <c:v>21.46</c:v>
                </c:pt>
                <c:pt idx="152">
                  <c:v>38.88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'DPL Prices for Summer'!$P$2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cc99ff"/>
              </a:solidFill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Summer'!$P$3:$P$185</c:f>
              <c:numCache>
                <c:formatCode>0.00</c:formatCode>
                <c:ptCount val="153"/>
                <c:pt idx="0">
                  <c:v>17.620619</c:v>
                </c:pt>
                <c:pt idx="1">
                  <c:v>13.46</c:v>
                </c:pt>
                <c:pt idx="2">
                  <c:v>13.2</c:v>
                </c:pt>
                <c:pt idx="3">
                  <c:v>40.14</c:v>
                </c:pt>
                <c:pt idx="4">
                  <c:v>22.74</c:v>
                </c:pt>
                <c:pt idx="5">
                  <c:v>22.03</c:v>
                </c:pt>
                <c:pt idx="6">
                  <c:v>21.895794</c:v>
                </c:pt>
                <c:pt idx="7">
                  <c:v>19.44</c:v>
                </c:pt>
                <c:pt idx="8">
                  <c:v>16.28</c:v>
                </c:pt>
                <c:pt idx="9">
                  <c:v>13.17</c:v>
                </c:pt>
                <c:pt idx="10">
                  <c:v>24.7</c:v>
                </c:pt>
                <c:pt idx="11">
                  <c:v>20.43</c:v>
                </c:pt>
                <c:pt idx="12">
                  <c:v>23.67</c:v>
                </c:pt>
                <c:pt idx="13">
                  <c:v>51.17</c:v>
                </c:pt>
                <c:pt idx="14">
                  <c:v>42.1</c:v>
                </c:pt>
                <c:pt idx="15">
                  <c:v>33.629213</c:v>
                </c:pt>
                <c:pt idx="16">
                  <c:v>17.76</c:v>
                </c:pt>
                <c:pt idx="17">
                  <c:v>58.38</c:v>
                </c:pt>
                <c:pt idx="18">
                  <c:v>44.757654</c:v>
                </c:pt>
                <c:pt idx="19">
                  <c:v>152</c:v>
                </c:pt>
                <c:pt idx="20">
                  <c:v>53.431602</c:v>
                </c:pt>
                <c:pt idx="21">
                  <c:v>25.24</c:v>
                </c:pt>
                <c:pt idx="22">
                  <c:v>15.03</c:v>
                </c:pt>
                <c:pt idx="23">
                  <c:v>13.43</c:v>
                </c:pt>
                <c:pt idx="24">
                  <c:v>24.91</c:v>
                </c:pt>
                <c:pt idx="25">
                  <c:v>32.13052</c:v>
                </c:pt>
                <c:pt idx="26">
                  <c:v>22.875409</c:v>
                </c:pt>
                <c:pt idx="27">
                  <c:v>44.739891</c:v>
                </c:pt>
                <c:pt idx="28">
                  <c:v>53.60416</c:v>
                </c:pt>
                <c:pt idx="29">
                  <c:v>47</c:v>
                </c:pt>
                <c:pt idx="30">
                  <c:v>53.29</c:v>
                </c:pt>
                <c:pt idx="31">
                  <c:v>21.54</c:v>
                </c:pt>
                <c:pt idx="32">
                  <c:v>38.72</c:v>
                </c:pt>
                <c:pt idx="33">
                  <c:v>25.84</c:v>
                </c:pt>
                <c:pt idx="34">
                  <c:v>25.21</c:v>
                </c:pt>
                <c:pt idx="35">
                  <c:v>16.83</c:v>
                </c:pt>
                <c:pt idx="36">
                  <c:v>13.38</c:v>
                </c:pt>
                <c:pt idx="37">
                  <c:v>14.42</c:v>
                </c:pt>
                <c:pt idx="38">
                  <c:v>19.83</c:v>
                </c:pt>
                <c:pt idx="39">
                  <c:v>21.41</c:v>
                </c:pt>
                <c:pt idx="40">
                  <c:v>21.229459</c:v>
                </c:pt>
                <c:pt idx="41">
                  <c:v>38.9</c:v>
                </c:pt>
                <c:pt idx="42">
                  <c:v>29.050519</c:v>
                </c:pt>
                <c:pt idx="43">
                  <c:v>14.85</c:v>
                </c:pt>
                <c:pt idx="44">
                  <c:v>13.93</c:v>
                </c:pt>
                <c:pt idx="45">
                  <c:v>15.493864</c:v>
                </c:pt>
                <c:pt idx="46">
                  <c:v>37.25</c:v>
                </c:pt>
                <c:pt idx="47">
                  <c:v>30.32</c:v>
                </c:pt>
                <c:pt idx="48">
                  <c:v>43.93</c:v>
                </c:pt>
                <c:pt idx="49">
                  <c:v>29.66</c:v>
                </c:pt>
                <c:pt idx="50">
                  <c:v>31.0584</c:v>
                </c:pt>
                <c:pt idx="51">
                  <c:v>23.69</c:v>
                </c:pt>
                <c:pt idx="52">
                  <c:v>34.25</c:v>
                </c:pt>
                <c:pt idx="53">
                  <c:v>56.11</c:v>
                </c:pt>
                <c:pt idx="54">
                  <c:v>83.18</c:v>
                </c:pt>
                <c:pt idx="55">
                  <c:v>110</c:v>
                </c:pt>
                <c:pt idx="56">
                  <c:v>193.63</c:v>
                </c:pt>
                <c:pt idx="57">
                  <c:v>32.597212</c:v>
                </c:pt>
                <c:pt idx="58">
                  <c:v>22</c:v>
                </c:pt>
                <c:pt idx="59">
                  <c:v>41.5</c:v>
                </c:pt>
                <c:pt idx="60">
                  <c:v>40.93</c:v>
                </c:pt>
                <c:pt idx="61">
                  <c:v>31.86</c:v>
                </c:pt>
                <c:pt idx="62">
                  <c:v>24.5</c:v>
                </c:pt>
                <c:pt idx="63">
                  <c:v>20.742178</c:v>
                </c:pt>
                <c:pt idx="64">
                  <c:v>31</c:v>
                </c:pt>
                <c:pt idx="65">
                  <c:v>14.39</c:v>
                </c:pt>
                <c:pt idx="66">
                  <c:v>23.86</c:v>
                </c:pt>
                <c:pt idx="67">
                  <c:v>35.92</c:v>
                </c:pt>
                <c:pt idx="68">
                  <c:v>18.84</c:v>
                </c:pt>
                <c:pt idx="69">
                  <c:v>29.02</c:v>
                </c:pt>
                <c:pt idx="70">
                  <c:v>51.43</c:v>
                </c:pt>
                <c:pt idx="71">
                  <c:v>20.736447</c:v>
                </c:pt>
                <c:pt idx="72">
                  <c:v>19.713493</c:v>
                </c:pt>
                <c:pt idx="73">
                  <c:v>46.315574</c:v>
                </c:pt>
                <c:pt idx="74">
                  <c:v>54.6</c:v>
                </c:pt>
                <c:pt idx="75">
                  <c:v>46.88</c:v>
                </c:pt>
                <c:pt idx="76">
                  <c:v>50.81</c:v>
                </c:pt>
                <c:pt idx="77">
                  <c:v>52.76</c:v>
                </c:pt>
                <c:pt idx="78">
                  <c:v>26.556578</c:v>
                </c:pt>
                <c:pt idx="79">
                  <c:v>39.83</c:v>
                </c:pt>
                <c:pt idx="80">
                  <c:v>201.46</c:v>
                </c:pt>
                <c:pt idx="81">
                  <c:v>900</c:v>
                </c:pt>
                <c:pt idx="82">
                  <c:v>187.51</c:v>
                </c:pt>
                <c:pt idx="83">
                  <c:v>47.55</c:v>
                </c:pt>
                <c:pt idx="84">
                  <c:v>31.25629</c:v>
                </c:pt>
                <c:pt idx="85">
                  <c:v>30.47</c:v>
                </c:pt>
                <c:pt idx="86">
                  <c:v>18.11</c:v>
                </c:pt>
                <c:pt idx="87">
                  <c:v>48.18</c:v>
                </c:pt>
                <c:pt idx="88">
                  <c:v>65.95</c:v>
                </c:pt>
                <c:pt idx="89">
                  <c:v>84.89</c:v>
                </c:pt>
                <c:pt idx="90">
                  <c:v>48.3</c:v>
                </c:pt>
                <c:pt idx="91">
                  <c:v>27.07</c:v>
                </c:pt>
                <c:pt idx="92">
                  <c:v>17.6</c:v>
                </c:pt>
                <c:pt idx="93">
                  <c:v>21.67</c:v>
                </c:pt>
                <c:pt idx="94">
                  <c:v>31.81</c:v>
                </c:pt>
                <c:pt idx="95">
                  <c:v>38.325328</c:v>
                </c:pt>
                <c:pt idx="96">
                  <c:v>39</c:v>
                </c:pt>
                <c:pt idx="97">
                  <c:v>38.12</c:v>
                </c:pt>
                <c:pt idx="98">
                  <c:v>39.78</c:v>
                </c:pt>
                <c:pt idx="99">
                  <c:v>34.1</c:v>
                </c:pt>
                <c:pt idx="100">
                  <c:v>23.82</c:v>
                </c:pt>
                <c:pt idx="101">
                  <c:v>65.6</c:v>
                </c:pt>
                <c:pt idx="102">
                  <c:v>46.58</c:v>
                </c:pt>
                <c:pt idx="103">
                  <c:v>39.58</c:v>
                </c:pt>
                <c:pt idx="104">
                  <c:v>33.87</c:v>
                </c:pt>
                <c:pt idx="105">
                  <c:v>24.68</c:v>
                </c:pt>
                <c:pt idx="106">
                  <c:v>30.95</c:v>
                </c:pt>
                <c:pt idx="107">
                  <c:v>24.93</c:v>
                </c:pt>
                <c:pt idx="108">
                  <c:v>50.5</c:v>
                </c:pt>
                <c:pt idx="109">
                  <c:v>47.65</c:v>
                </c:pt>
                <c:pt idx="110">
                  <c:v>19.18</c:v>
                </c:pt>
                <c:pt idx="111">
                  <c:v>24.27</c:v>
                </c:pt>
                <c:pt idx="112">
                  <c:v>27.93</c:v>
                </c:pt>
                <c:pt idx="113">
                  <c:v>36.6</c:v>
                </c:pt>
                <c:pt idx="114">
                  <c:v>31.7</c:v>
                </c:pt>
                <c:pt idx="115">
                  <c:v>999</c:v>
                </c:pt>
                <c:pt idx="116">
                  <c:v>55.28</c:v>
                </c:pt>
                <c:pt idx="117">
                  <c:v>65.16</c:v>
                </c:pt>
                <c:pt idx="118">
                  <c:v>46.55</c:v>
                </c:pt>
                <c:pt idx="119">
                  <c:v>136.77</c:v>
                </c:pt>
                <c:pt idx="120">
                  <c:v>47.1</c:v>
                </c:pt>
                <c:pt idx="121">
                  <c:v>35.43</c:v>
                </c:pt>
                <c:pt idx="122">
                  <c:v>53.05</c:v>
                </c:pt>
                <c:pt idx="123">
                  <c:v>24.574179</c:v>
                </c:pt>
                <c:pt idx="124">
                  <c:v>26</c:v>
                </c:pt>
                <c:pt idx="125">
                  <c:v>22.83</c:v>
                </c:pt>
                <c:pt idx="126">
                  <c:v>44.09</c:v>
                </c:pt>
                <c:pt idx="127">
                  <c:v>15.63</c:v>
                </c:pt>
                <c:pt idx="128">
                  <c:v>17.37</c:v>
                </c:pt>
                <c:pt idx="129">
                  <c:v>14.032965</c:v>
                </c:pt>
                <c:pt idx="130">
                  <c:v>14.42</c:v>
                </c:pt>
                <c:pt idx="131">
                  <c:v>15.24</c:v>
                </c:pt>
                <c:pt idx="132">
                  <c:v>16.06</c:v>
                </c:pt>
                <c:pt idx="133">
                  <c:v>41.45</c:v>
                </c:pt>
                <c:pt idx="134">
                  <c:v>25.69</c:v>
                </c:pt>
                <c:pt idx="135">
                  <c:v>17.26</c:v>
                </c:pt>
                <c:pt idx="136">
                  <c:v>94.6</c:v>
                </c:pt>
                <c:pt idx="137">
                  <c:v>47.1</c:v>
                </c:pt>
                <c:pt idx="138">
                  <c:v>152</c:v>
                </c:pt>
                <c:pt idx="139">
                  <c:v>42.45</c:v>
                </c:pt>
                <c:pt idx="140">
                  <c:v>38.55</c:v>
                </c:pt>
                <c:pt idx="141">
                  <c:v>18.8</c:v>
                </c:pt>
                <c:pt idx="142">
                  <c:v>40.42</c:v>
                </c:pt>
                <c:pt idx="143">
                  <c:v>137.9</c:v>
                </c:pt>
                <c:pt idx="144">
                  <c:v>49.492562</c:v>
                </c:pt>
                <c:pt idx="145">
                  <c:v>16.66</c:v>
                </c:pt>
                <c:pt idx="146">
                  <c:v>17.538825</c:v>
                </c:pt>
                <c:pt idx="147">
                  <c:v>20.41</c:v>
                </c:pt>
                <c:pt idx="148">
                  <c:v>38.65</c:v>
                </c:pt>
                <c:pt idx="149">
                  <c:v>49.57</c:v>
                </c:pt>
                <c:pt idx="150">
                  <c:v>48.8</c:v>
                </c:pt>
                <c:pt idx="151">
                  <c:v>21.33</c:v>
                </c:pt>
                <c:pt idx="152">
                  <c:v>43.97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'DPL Prices for Summer'!$Q$2</c:f>
              <c:strCache>
                <c:ptCount val="1"/>
                <c:pt idx="0">
                  <c:v>1600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ffcc99"/>
              </a:solidFill>
              <a:round/>
            </a:ln>
          </c:spPr>
          <c:marker>
            <c:symbol val="plus"/>
            <c:size val="5"/>
            <c:spPr>
              <a:solidFill>
                <a:srgbClr val="ffcc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Summer'!$Q$3:$Q$185</c:f>
              <c:numCache>
                <c:formatCode>0.00</c:formatCode>
                <c:ptCount val="153"/>
                <c:pt idx="0">
                  <c:v>18.889489</c:v>
                </c:pt>
                <c:pt idx="1">
                  <c:v>13.36</c:v>
                </c:pt>
                <c:pt idx="2">
                  <c:v>13.31</c:v>
                </c:pt>
                <c:pt idx="3">
                  <c:v>29.17</c:v>
                </c:pt>
                <c:pt idx="4">
                  <c:v>28.54</c:v>
                </c:pt>
                <c:pt idx="5">
                  <c:v>21.5</c:v>
                </c:pt>
                <c:pt idx="6">
                  <c:v>25.377734</c:v>
                </c:pt>
                <c:pt idx="7">
                  <c:v>16.83</c:v>
                </c:pt>
                <c:pt idx="8">
                  <c:v>15.5</c:v>
                </c:pt>
                <c:pt idx="9">
                  <c:v>13.15</c:v>
                </c:pt>
                <c:pt idx="10">
                  <c:v>31.93</c:v>
                </c:pt>
                <c:pt idx="11">
                  <c:v>21.95</c:v>
                </c:pt>
                <c:pt idx="12">
                  <c:v>23</c:v>
                </c:pt>
                <c:pt idx="13">
                  <c:v>46.36</c:v>
                </c:pt>
                <c:pt idx="14">
                  <c:v>41.48</c:v>
                </c:pt>
                <c:pt idx="15">
                  <c:v>45.892993</c:v>
                </c:pt>
                <c:pt idx="16">
                  <c:v>19.02</c:v>
                </c:pt>
                <c:pt idx="17">
                  <c:v>58.7</c:v>
                </c:pt>
                <c:pt idx="18">
                  <c:v>65.508432</c:v>
                </c:pt>
                <c:pt idx="19">
                  <c:v>152</c:v>
                </c:pt>
                <c:pt idx="20">
                  <c:v>42.277135</c:v>
                </c:pt>
                <c:pt idx="21">
                  <c:v>22.99</c:v>
                </c:pt>
                <c:pt idx="22">
                  <c:v>14.8</c:v>
                </c:pt>
                <c:pt idx="23">
                  <c:v>13.3</c:v>
                </c:pt>
                <c:pt idx="24">
                  <c:v>22.33</c:v>
                </c:pt>
                <c:pt idx="25">
                  <c:v>24.269679</c:v>
                </c:pt>
                <c:pt idx="26">
                  <c:v>32.509922</c:v>
                </c:pt>
                <c:pt idx="27">
                  <c:v>45.080961</c:v>
                </c:pt>
                <c:pt idx="28">
                  <c:v>58.3</c:v>
                </c:pt>
                <c:pt idx="29">
                  <c:v>41.520501</c:v>
                </c:pt>
                <c:pt idx="30">
                  <c:v>54.82</c:v>
                </c:pt>
                <c:pt idx="31">
                  <c:v>22.98</c:v>
                </c:pt>
                <c:pt idx="32">
                  <c:v>50.32</c:v>
                </c:pt>
                <c:pt idx="33">
                  <c:v>19.159113</c:v>
                </c:pt>
                <c:pt idx="34">
                  <c:v>17.440111</c:v>
                </c:pt>
                <c:pt idx="35">
                  <c:v>15.75</c:v>
                </c:pt>
                <c:pt idx="36">
                  <c:v>13.5</c:v>
                </c:pt>
                <c:pt idx="37">
                  <c:v>13.92</c:v>
                </c:pt>
                <c:pt idx="38">
                  <c:v>18</c:v>
                </c:pt>
                <c:pt idx="39">
                  <c:v>21.29</c:v>
                </c:pt>
                <c:pt idx="40">
                  <c:v>20.062457</c:v>
                </c:pt>
                <c:pt idx="41">
                  <c:v>35.95</c:v>
                </c:pt>
                <c:pt idx="42">
                  <c:v>16.620525</c:v>
                </c:pt>
                <c:pt idx="43">
                  <c:v>14.47</c:v>
                </c:pt>
                <c:pt idx="44">
                  <c:v>14.03</c:v>
                </c:pt>
                <c:pt idx="45">
                  <c:v>18.382537</c:v>
                </c:pt>
                <c:pt idx="46">
                  <c:v>26.12</c:v>
                </c:pt>
                <c:pt idx="47">
                  <c:v>39.34</c:v>
                </c:pt>
                <c:pt idx="48">
                  <c:v>44.72</c:v>
                </c:pt>
                <c:pt idx="49">
                  <c:v>25.267617</c:v>
                </c:pt>
                <c:pt idx="50">
                  <c:v>32.915262</c:v>
                </c:pt>
                <c:pt idx="51">
                  <c:v>23.935717</c:v>
                </c:pt>
                <c:pt idx="52">
                  <c:v>39.83</c:v>
                </c:pt>
                <c:pt idx="53">
                  <c:v>57.47</c:v>
                </c:pt>
                <c:pt idx="54">
                  <c:v>94.48</c:v>
                </c:pt>
                <c:pt idx="55">
                  <c:v>110</c:v>
                </c:pt>
                <c:pt idx="56">
                  <c:v>46.13</c:v>
                </c:pt>
                <c:pt idx="57">
                  <c:v>34.3</c:v>
                </c:pt>
                <c:pt idx="58">
                  <c:v>22</c:v>
                </c:pt>
                <c:pt idx="59">
                  <c:v>42.85</c:v>
                </c:pt>
                <c:pt idx="60">
                  <c:v>42.15</c:v>
                </c:pt>
                <c:pt idx="61">
                  <c:v>29.54</c:v>
                </c:pt>
                <c:pt idx="62">
                  <c:v>25.2</c:v>
                </c:pt>
                <c:pt idx="63">
                  <c:v>21.103871</c:v>
                </c:pt>
                <c:pt idx="64">
                  <c:v>17.61</c:v>
                </c:pt>
                <c:pt idx="65">
                  <c:v>14.59</c:v>
                </c:pt>
                <c:pt idx="66">
                  <c:v>23.225965</c:v>
                </c:pt>
                <c:pt idx="67">
                  <c:v>37</c:v>
                </c:pt>
                <c:pt idx="68">
                  <c:v>16.979783</c:v>
                </c:pt>
                <c:pt idx="69">
                  <c:v>27.33</c:v>
                </c:pt>
                <c:pt idx="70">
                  <c:v>45.58</c:v>
                </c:pt>
                <c:pt idx="71">
                  <c:v>21.125637</c:v>
                </c:pt>
                <c:pt idx="72">
                  <c:v>21.903778</c:v>
                </c:pt>
                <c:pt idx="73">
                  <c:v>48.79</c:v>
                </c:pt>
                <c:pt idx="74">
                  <c:v>54.86</c:v>
                </c:pt>
                <c:pt idx="75">
                  <c:v>40.24</c:v>
                </c:pt>
                <c:pt idx="76">
                  <c:v>54</c:v>
                </c:pt>
                <c:pt idx="77">
                  <c:v>55.3</c:v>
                </c:pt>
                <c:pt idx="78">
                  <c:v>26.836658</c:v>
                </c:pt>
                <c:pt idx="79">
                  <c:v>43.3</c:v>
                </c:pt>
                <c:pt idx="80">
                  <c:v>850.12</c:v>
                </c:pt>
                <c:pt idx="81">
                  <c:v>900</c:v>
                </c:pt>
                <c:pt idx="82">
                  <c:v>469.44</c:v>
                </c:pt>
                <c:pt idx="83">
                  <c:v>51.76</c:v>
                </c:pt>
                <c:pt idx="84">
                  <c:v>37.466813</c:v>
                </c:pt>
                <c:pt idx="85">
                  <c:v>40.4</c:v>
                </c:pt>
                <c:pt idx="86">
                  <c:v>21.21</c:v>
                </c:pt>
                <c:pt idx="87">
                  <c:v>41.82</c:v>
                </c:pt>
                <c:pt idx="88">
                  <c:v>70.13</c:v>
                </c:pt>
                <c:pt idx="89">
                  <c:v>518.11</c:v>
                </c:pt>
                <c:pt idx="90">
                  <c:v>48.395093</c:v>
                </c:pt>
                <c:pt idx="91">
                  <c:v>35.42</c:v>
                </c:pt>
                <c:pt idx="92">
                  <c:v>17.72</c:v>
                </c:pt>
                <c:pt idx="93">
                  <c:v>24.72</c:v>
                </c:pt>
                <c:pt idx="94">
                  <c:v>31.37</c:v>
                </c:pt>
                <c:pt idx="95">
                  <c:v>42.3</c:v>
                </c:pt>
                <c:pt idx="96">
                  <c:v>44.6</c:v>
                </c:pt>
                <c:pt idx="97">
                  <c:v>45.12</c:v>
                </c:pt>
                <c:pt idx="98">
                  <c:v>40.13</c:v>
                </c:pt>
                <c:pt idx="99">
                  <c:v>39.48</c:v>
                </c:pt>
                <c:pt idx="100">
                  <c:v>25.78</c:v>
                </c:pt>
                <c:pt idx="101">
                  <c:v>65.6</c:v>
                </c:pt>
                <c:pt idx="102">
                  <c:v>47.1</c:v>
                </c:pt>
                <c:pt idx="103">
                  <c:v>34.43</c:v>
                </c:pt>
                <c:pt idx="104">
                  <c:v>31.36</c:v>
                </c:pt>
                <c:pt idx="105">
                  <c:v>22.97</c:v>
                </c:pt>
                <c:pt idx="106">
                  <c:v>46.08</c:v>
                </c:pt>
                <c:pt idx="107">
                  <c:v>25.02</c:v>
                </c:pt>
                <c:pt idx="108">
                  <c:v>50.5</c:v>
                </c:pt>
                <c:pt idx="109">
                  <c:v>56.3</c:v>
                </c:pt>
                <c:pt idx="110">
                  <c:v>20.32</c:v>
                </c:pt>
                <c:pt idx="111">
                  <c:v>21.5</c:v>
                </c:pt>
                <c:pt idx="112">
                  <c:v>40.72</c:v>
                </c:pt>
                <c:pt idx="113">
                  <c:v>39.3</c:v>
                </c:pt>
                <c:pt idx="114">
                  <c:v>40.42</c:v>
                </c:pt>
                <c:pt idx="115">
                  <c:v>689.47</c:v>
                </c:pt>
                <c:pt idx="116">
                  <c:v>55.21</c:v>
                </c:pt>
                <c:pt idx="117">
                  <c:v>104.08</c:v>
                </c:pt>
                <c:pt idx="118">
                  <c:v>49.78</c:v>
                </c:pt>
                <c:pt idx="119">
                  <c:v>130</c:v>
                </c:pt>
                <c:pt idx="120">
                  <c:v>45.03</c:v>
                </c:pt>
                <c:pt idx="121">
                  <c:v>44.42</c:v>
                </c:pt>
                <c:pt idx="122">
                  <c:v>48.5</c:v>
                </c:pt>
                <c:pt idx="123">
                  <c:v>25.382601</c:v>
                </c:pt>
                <c:pt idx="124">
                  <c:v>31.67</c:v>
                </c:pt>
                <c:pt idx="125">
                  <c:v>23</c:v>
                </c:pt>
                <c:pt idx="126">
                  <c:v>32.13</c:v>
                </c:pt>
                <c:pt idx="127">
                  <c:v>15.92</c:v>
                </c:pt>
                <c:pt idx="128">
                  <c:v>20.15</c:v>
                </c:pt>
                <c:pt idx="129">
                  <c:v>14.97</c:v>
                </c:pt>
                <c:pt idx="130">
                  <c:v>13.73</c:v>
                </c:pt>
                <c:pt idx="131">
                  <c:v>14.6</c:v>
                </c:pt>
                <c:pt idx="132">
                  <c:v>16.58</c:v>
                </c:pt>
                <c:pt idx="133">
                  <c:v>36.4</c:v>
                </c:pt>
                <c:pt idx="134">
                  <c:v>31.8</c:v>
                </c:pt>
                <c:pt idx="135">
                  <c:v>20.53</c:v>
                </c:pt>
                <c:pt idx="136">
                  <c:v>109.79</c:v>
                </c:pt>
                <c:pt idx="137">
                  <c:v>48.09</c:v>
                </c:pt>
                <c:pt idx="138">
                  <c:v>152</c:v>
                </c:pt>
                <c:pt idx="139">
                  <c:v>44.103114</c:v>
                </c:pt>
                <c:pt idx="140">
                  <c:v>37.7</c:v>
                </c:pt>
                <c:pt idx="141">
                  <c:v>21.25</c:v>
                </c:pt>
                <c:pt idx="142">
                  <c:v>36.45</c:v>
                </c:pt>
                <c:pt idx="143">
                  <c:v>137.9</c:v>
                </c:pt>
                <c:pt idx="144">
                  <c:v>26.132768</c:v>
                </c:pt>
                <c:pt idx="145">
                  <c:v>16.78</c:v>
                </c:pt>
                <c:pt idx="146">
                  <c:v>17.12476</c:v>
                </c:pt>
                <c:pt idx="147">
                  <c:v>30.36</c:v>
                </c:pt>
                <c:pt idx="148">
                  <c:v>44.98</c:v>
                </c:pt>
                <c:pt idx="149">
                  <c:v>50.8</c:v>
                </c:pt>
                <c:pt idx="150">
                  <c:v>48.8</c:v>
                </c:pt>
                <c:pt idx="151">
                  <c:v>23.11</c:v>
                </c:pt>
                <c:pt idx="152">
                  <c:v>49.5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'DPL Prices for Summer'!$R$2</c:f>
              <c:strCache>
                <c:ptCount val="1"/>
                <c:pt idx="0">
                  <c:v>1700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triangle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Summer'!$R$3:$R$185</c:f>
              <c:numCache>
                <c:formatCode>0.00</c:formatCode>
                <c:ptCount val="153"/>
                <c:pt idx="0">
                  <c:v>18.944954</c:v>
                </c:pt>
                <c:pt idx="1">
                  <c:v>13.78</c:v>
                </c:pt>
                <c:pt idx="2">
                  <c:v>14.19</c:v>
                </c:pt>
                <c:pt idx="3">
                  <c:v>31.944833</c:v>
                </c:pt>
                <c:pt idx="4">
                  <c:v>23.674948</c:v>
                </c:pt>
                <c:pt idx="5">
                  <c:v>21.76</c:v>
                </c:pt>
                <c:pt idx="6">
                  <c:v>26.605652</c:v>
                </c:pt>
                <c:pt idx="7">
                  <c:v>17.46</c:v>
                </c:pt>
                <c:pt idx="8">
                  <c:v>14.37</c:v>
                </c:pt>
                <c:pt idx="9">
                  <c:v>13.4</c:v>
                </c:pt>
                <c:pt idx="10">
                  <c:v>35.32</c:v>
                </c:pt>
                <c:pt idx="11">
                  <c:v>25.83</c:v>
                </c:pt>
                <c:pt idx="12">
                  <c:v>23.5</c:v>
                </c:pt>
                <c:pt idx="13">
                  <c:v>39.86</c:v>
                </c:pt>
                <c:pt idx="14">
                  <c:v>38.16</c:v>
                </c:pt>
                <c:pt idx="15">
                  <c:v>48.803567</c:v>
                </c:pt>
                <c:pt idx="16">
                  <c:v>21.54</c:v>
                </c:pt>
                <c:pt idx="17">
                  <c:v>58.7</c:v>
                </c:pt>
                <c:pt idx="18">
                  <c:v>78.65</c:v>
                </c:pt>
                <c:pt idx="19">
                  <c:v>152</c:v>
                </c:pt>
                <c:pt idx="20">
                  <c:v>42.532114</c:v>
                </c:pt>
                <c:pt idx="21">
                  <c:v>25</c:v>
                </c:pt>
                <c:pt idx="22">
                  <c:v>14.8</c:v>
                </c:pt>
                <c:pt idx="23">
                  <c:v>13.31</c:v>
                </c:pt>
                <c:pt idx="24">
                  <c:v>26.99</c:v>
                </c:pt>
                <c:pt idx="25">
                  <c:v>32.051284</c:v>
                </c:pt>
                <c:pt idx="26">
                  <c:v>35.100274</c:v>
                </c:pt>
                <c:pt idx="27">
                  <c:v>45.080982</c:v>
                </c:pt>
                <c:pt idx="28">
                  <c:v>54.62728</c:v>
                </c:pt>
                <c:pt idx="29">
                  <c:v>38.520694</c:v>
                </c:pt>
                <c:pt idx="30">
                  <c:v>54.62</c:v>
                </c:pt>
                <c:pt idx="31">
                  <c:v>31.58</c:v>
                </c:pt>
                <c:pt idx="32">
                  <c:v>32.73</c:v>
                </c:pt>
                <c:pt idx="33">
                  <c:v>20.997586</c:v>
                </c:pt>
                <c:pt idx="34">
                  <c:v>17.491194</c:v>
                </c:pt>
                <c:pt idx="35">
                  <c:v>15.88</c:v>
                </c:pt>
                <c:pt idx="36">
                  <c:v>14.17</c:v>
                </c:pt>
                <c:pt idx="37">
                  <c:v>15.01</c:v>
                </c:pt>
                <c:pt idx="38">
                  <c:v>18.28</c:v>
                </c:pt>
                <c:pt idx="39">
                  <c:v>19.94</c:v>
                </c:pt>
                <c:pt idx="40">
                  <c:v>19.397123</c:v>
                </c:pt>
                <c:pt idx="41">
                  <c:v>32.061777</c:v>
                </c:pt>
                <c:pt idx="42">
                  <c:v>28.187413</c:v>
                </c:pt>
                <c:pt idx="43">
                  <c:v>14.19</c:v>
                </c:pt>
                <c:pt idx="44">
                  <c:v>14.38</c:v>
                </c:pt>
                <c:pt idx="45">
                  <c:v>20.399128</c:v>
                </c:pt>
                <c:pt idx="46">
                  <c:v>42.72</c:v>
                </c:pt>
                <c:pt idx="47">
                  <c:v>20.62</c:v>
                </c:pt>
                <c:pt idx="48">
                  <c:v>27.5</c:v>
                </c:pt>
                <c:pt idx="49">
                  <c:v>22.689976</c:v>
                </c:pt>
                <c:pt idx="50">
                  <c:v>31.911756</c:v>
                </c:pt>
                <c:pt idx="51">
                  <c:v>22.038557</c:v>
                </c:pt>
                <c:pt idx="52">
                  <c:v>35.42</c:v>
                </c:pt>
                <c:pt idx="53">
                  <c:v>62.44</c:v>
                </c:pt>
                <c:pt idx="54">
                  <c:v>95.36</c:v>
                </c:pt>
                <c:pt idx="55">
                  <c:v>110</c:v>
                </c:pt>
                <c:pt idx="56">
                  <c:v>61.3</c:v>
                </c:pt>
                <c:pt idx="57">
                  <c:v>35.33</c:v>
                </c:pt>
                <c:pt idx="58">
                  <c:v>23.669069</c:v>
                </c:pt>
                <c:pt idx="59">
                  <c:v>41.18</c:v>
                </c:pt>
                <c:pt idx="60">
                  <c:v>43.41</c:v>
                </c:pt>
                <c:pt idx="61">
                  <c:v>24.01</c:v>
                </c:pt>
                <c:pt idx="62">
                  <c:v>28.125673</c:v>
                </c:pt>
                <c:pt idx="63">
                  <c:v>27.691249</c:v>
                </c:pt>
                <c:pt idx="64">
                  <c:v>14.72</c:v>
                </c:pt>
                <c:pt idx="65">
                  <c:v>16.56</c:v>
                </c:pt>
                <c:pt idx="66">
                  <c:v>23.46479</c:v>
                </c:pt>
                <c:pt idx="67">
                  <c:v>36.62</c:v>
                </c:pt>
                <c:pt idx="68">
                  <c:v>16.160655</c:v>
                </c:pt>
                <c:pt idx="69">
                  <c:v>34.65</c:v>
                </c:pt>
                <c:pt idx="70">
                  <c:v>50.05</c:v>
                </c:pt>
                <c:pt idx="71">
                  <c:v>21.80761</c:v>
                </c:pt>
                <c:pt idx="72">
                  <c:v>23.314737</c:v>
                </c:pt>
                <c:pt idx="73">
                  <c:v>48.5</c:v>
                </c:pt>
                <c:pt idx="74">
                  <c:v>50.351694</c:v>
                </c:pt>
                <c:pt idx="75">
                  <c:v>36.64</c:v>
                </c:pt>
                <c:pt idx="76">
                  <c:v>54</c:v>
                </c:pt>
                <c:pt idx="77">
                  <c:v>55.33</c:v>
                </c:pt>
                <c:pt idx="78">
                  <c:v>28.665379</c:v>
                </c:pt>
                <c:pt idx="79">
                  <c:v>47.49</c:v>
                </c:pt>
                <c:pt idx="80">
                  <c:v>247.38</c:v>
                </c:pt>
                <c:pt idx="81">
                  <c:v>709.12</c:v>
                </c:pt>
                <c:pt idx="82">
                  <c:v>64.62</c:v>
                </c:pt>
                <c:pt idx="83">
                  <c:v>54.85</c:v>
                </c:pt>
                <c:pt idx="84">
                  <c:v>32.746189</c:v>
                </c:pt>
                <c:pt idx="85">
                  <c:v>39.45</c:v>
                </c:pt>
                <c:pt idx="86">
                  <c:v>21.7</c:v>
                </c:pt>
                <c:pt idx="87">
                  <c:v>38.96</c:v>
                </c:pt>
                <c:pt idx="88">
                  <c:v>70.93</c:v>
                </c:pt>
                <c:pt idx="89">
                  <c:v>53.83</c:v>
                </c:pt>
                <c:pt idx="90">
                  <c:v>48.945097</c:v>
                </c:pt>
                <c:pt idx="91">
                  <c:v>30.04</c:v>
                </c:pt>
                <c:pt idx="92">
                  <c:v>19.23</c:v>
                </c:pt>
                <c:pt idx="93">
                  <c:v>30.96</c:v>
                </c:pt>
                <c:pt idx="94">
                  <c:v>31.4</c:v>
                </c:pt>
                <c:pt idx="95">
                  <c:v>42.3</c:v>
                </c:pt>
                <c:pt idx="96">
                  <c:v>46.3</c:v>
                </c:pt>
                <c:pt idx="97">
                  <c:v>49.1</c:v>
                </c:pt>
                <c:pt idx="98">
                  <c:v>40.4</c:v>
                </c:pt>
                <c:pt idx="99">
                  <c:v>35.93</c:v>
                </c:pt>
                <c:pt idx="100">
                  <c:v>28.7</c:v>
                </c:pt>
                <c:pt idx="101">
                  <c:v>52.45</c:v>
                </c:pt>
                <c:pt idx="102">
                  <c:v>52.42</c:v>
                </c:pt>
                <c:pt idx="103">
                  <c:v>27.17</c:v>
                </c:pt>
                <c:pt idx="104">
                  <c:v>37.22</c:v>
                </c:pt>
                <c:pt idx="105">
                  <c:v>20.22</c:v>
                </c:pt>
                <c:pt idx="106">
                  <c:v>46.77</c:v>
                </c:pt>
                <c:pt idx="107">
                  <c:v>29.73</c:v>
                </c:pt>
                <c:pt idx="108">
                  <c:v>48.68</c:v>
                </c:pt>
                <c:pt idx="109">
                  <c:v>39.08</c:v>
                </c:pt>
                <c:pt idx="110">
                  <c:v>20.5</c:v>
                </c:pt>
                <c:pt idx="111">
                  <c:v>40.9</c:v>
                </c:pt>
                <c:pt idx="112">
                  <c:v>46</c:v>
                </c:pt>
                <c:pt idx="113">
                  <c:v>42.27</c:v>
                </c:pt>
                <c:pt idx="114">
                  <c:v>46.12</c:v>
                </c:pt>
                <c:pt idx="115">
                  <c:v>56.56</c:v>
                </c:pt>
                <c:pt idx="116">
                  <c:v>49.98</c:v>
                </c:pt>
                <c:pt idx="117">
                  <c:v>104.32</c:v>
                </c:pt>
                <c:pt idx="118">
                  <c:v>50.95</c:v>
                </c:pt>
                <c:pt idx="119">
                  <c:v>60.68</c:v>
                </c:pt>
                <c:pt idx="120">
                  <c:v>41.09</c:v>
                </c:pt>
                <c:pt idx="121">
                  <c:v>47.1</c:v>
                </c:pt>
                <c:pt idx="122">
                  <c:v>46.24</c:v>
                </c:pt>
                <c:pt idx="123">
                  <c:v>27.83</c:v>
                </c:pt>
                <c:pt idx="124">
                  <c:v>34.03</c:v>
                </c:pt>
                <c:pt idx="125">
                  <c:v>19.87</c:v>
                </c:pt>
                <c:pt idx="126">
                  <c:v>39.32</c:v>
                </c:pt>
                <c:pt idx="127">
                  <c:v>16.67</c:v>
                </c:pt>
                <c:pt idx="128">
                  <c:v>21.25</c:v>
                </c:pt>
                <c:pt idx="129">
                  <c:v>15.58</c:v>
                </c:pt>
                <c:pt idx="130">
                  <c:v>13.98</c:v>
                </c:pt>
                <c:pt idx="131">
                  <c:v>14.85</c:v>
                </c:pt>
                <c:pt idx="132">
                  <c:v>17</c:v>
                </c:pt>
                <c:pt idx="133">
                  <c:v>35.3</c:v>
                </c:pt>
                <c:pt idx="134">
                  <c:v>37.92</c:v>
                </c:pt>
                <c:pt idx="135">
                  <c:v>39.53</c:v>
                </c:pt>
                <c:pt idx="136">
                  <c:v>145.4</c:v>
                </c:pt>
                <c:pt idx="137">
                  <c:v>52.3</c:v>
                </c:pt>
                <c:pt idx="138">
                  <c:v>106.47</c:v>
                </c:pt>
                <c:pt idx="139">
                  <c:v>40.286996</c:v>
                </c:pt>
                <c:pt idx="140">
                  <c:v>29.12</c:v>
                </c:pt>
                <c:pt idx="141">
                  <c:v>33.77</c:v>
                </c:pt>
                <c:pt idx="142">
                  <c:v>45.9</c:v>
                </c:pt>
                <c:pt idx="143">
                  <c:v>136.88</c:v>
                </c:pt>
                <c:pt idx="144">
                  <c:v>27.083285</c:v>
                </c:pt>
                <c:pt idx="145">
                  <c:v>17.12</c:v>
                </c:pt>
                <c:pt idx="146">
                  <c:v>18.404769</c:v>
                </c:pt>
                <c:pt idx="147">
                  <c:v>29.33</c:v>
                </c:pt>
                <c:pt idx="148">
                  <c:v>48.8</c:v>
                </c:pt>
                <c:pt idx="149">
                  <c:v>51.58</c:v>
                </c:pt>
                <c:pt idx="150">
                  <c:v>43.824544</c:v>
                </c:pt>
                <c:pt idx="151">
                  <c:v>25.07</c:v>
                </c:pt>
                <c:pt idx="152">
                  <c:v>45.39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'DPL Prices for Summer'!$S$2</c:f>
              <c:strCache>
                <c:ptCount val="1"/>
                <c:pt idx="0">
                  <c:v>1800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33cccc"/>
              </a:solidFill>
              <a:round/>
            </a:ln>
          </c:spPr>
          <c:marker>
            <c:symbol val="dash"/>
            <c:size val="5"/>
            <c:spPr>
              <a:solidFill>
                <a:srgbClr val="33cc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Summer'!$S$3:$S$185</c:f>
              <c:numCache>
                <c:formatCode>0.00</c:formatCode>
                <c:ptCount val="153"/>
                <c:pt idx="0">
                  <c:v>14.374391</c:v>
                </c:pt>
                <c:pt idx="1">
                  <c:v>13.93</c:v>
                </c:pt>
                <c:pt idx="2">
                  <c:v>14.54</c:v>
                </c:pt>
                <c:pt idx="3">
                  <c:v>25</c:v>
                </c:pt>
                <c:pt idx="4">
                  <c:v>23.057054</c:v>
                </c:pt>
                <c:pt idx="5">
                  <c:v>18.92</c:v>
                </c:pt>
                <c:pt idx="6">
                  <c:v>18.533847</c:v>
                </c:pt>
                <c:pt idx="7">
                  <c:v>16.33</c:v>
                </c:pt>
                <c:pt idx="8">
                  <c:v>14.2</c:v>
                </c:pt>
                <c:pt idx="9">
                  <c:v>13.7</c:v>
                </c:pt>
                <c:pt idx="10">
                  <c:v>36.42</c:v>
                </c:pt>
                <c:pt idx="11">
                  <c:v>33</c:v>
                </c:pt>
                <c:pt idx="12">
                  <c:v>23.75</c:v>
                </c:pt>
                <c:pt idx="13">
                  <c:v>34.02</c:v>
                </c:pt>
                <c:pt idx="14">
                  <c:v>33.44</c:v>
                </c:pt>
                <c:pt idx="15">
                  <c:v>52.683896</c:v>
                </c:pt>
                <c:pt idx="16">
                  <c:v>22.82</c:v>
                </c:pt>
                <c:pt idx="17">
                  <c:v>58.23</c:v>
                </c:pt>
                <c:pt idx="18">
                  <c:v>81.8</c:v>
                </c:pt>
                <c:pt idx="19">
                  <c:v>145.1</c:v>
                </c:pt>
                <c:pt idx="20">
                  <c:v>41.999797</c:v>
                </c:pt>
                <c:pt idx="21">
                  <c:v>23.742365</c:v>
                </c:pt>
                <c:pt idx="22">
                  <c:v>14.8</c:v>
                </c:pt>
                <c:pt idx="23">
                  <c:v>13.62</c:v>
                </c:pt>
                <c:pt idx="24">
                  <c:v>32</c:v>
                </c:pt>
                <c:pt idx="25">
                  <c:v>32.280306</c:v>
                </c:pt>
                <c:pt idx="26">
                  <c:v>30.427766</c:v>
                </c:pt>
                <c:pt idx="27">
                  <c:v>34.102132</c:v>
                </c:pt>
                <c:pt idx="28">
                  <c:v>42.869281</c:v>
                </c:pt>
                <c:pt idx="29">
                  <c:v>38.530691</c:v>
                </c:pt>
                <c:pt idx="30">
                  <c:v>45.570186</c:v>
                </c:pt>
                <c:pt idx="31">
                  <c:v>22.09</c:v>
                </c:pt>
                <c:pt idx="32">
                  <c:v>27.53</c:v>
                </c:pt>
                <c:pt idx="33">
                  <c:v>17.17</c:v>
                </c:pt>
                <c:pt idx="34">
                  <c:v>16.008201</c:v>
                </c:pt>
                <c:pt idx="35">
                  <c:v>15.66</c:v>
                </c:pt>
                <c:pt idx="36">
                  <c:v>14.27</c:v>
                </c:pt>
                <c:pt idx="37">
                  <c:v>14.69</c:v>
                </c:pt>
                <c:pt idx="38">
                  <c:v>15.49</c:v>
                </c:pt>
                <c:pt idx="39">
                  <c:v>18.46</c:v>
                </c:pt>
                <c:pt idx="40">
                  <c:v>18.16</c:v>
                </c:pt>
                <c:pt idx="41">
                  <c:v>31.30671</c:v>
                </c:pt>
                <c:pt idx="42">
                  <c:v>23.920449</c:v>
                </c:pt>
                <c:pt idx="43">
                  <c:v>13.43</c:v>
                </c:pt>
                <c:pt idx="44">
                  <c:v>14.45</c:v>
                </c:pt>
                <c:pt idx="45">
                  <c:v>15.615574</c:v>
                </c:pt>
                <c:pt idx="46">
                  <c:v>26.874919</c:v>
                </c:pt>
                <c:pt idx="47">
                  <c:v>24.08</c:v>
                </c:pt>
                <c:pt idx="48">
                  <c:v>24.73</c:v>
                </c:pt>
                <c:pt idx="49">
                  <c:v>20.780396</c:v>
                </c:pt>
                <c:pt idx="50">
                  <c:v>21.798036</c:v>
                </c:pt>
                <c:pt idx="51">
                  <c:v>21.831093</c:v>
                </c:pt>
                <c:pt idx="52">
                  <c:v>32.42</c:v>
                </c:pt>
                <c:pt idx="53">
                  <c:v>58.12</c:v>
                </c:pt>
                <c:pt idx="54">
                  <c:v>85.14</c:v>
                </c:pt>
                <c:pt idx="55">
                  <c:v>87.84</c:v>
                </c:pt>
                <c:pt idx="56">
                  <c:v>31.75</c:v>
                </c:pt>
                <c:pt idx="57">
                  <c:v>35.25</c:v>
                </c:pt>
                <c:pt idx="58">
                  <c:v>23.147079</c:v>
                </c:pt>
                <c:pt idx="59">
                  <c:v>39.97</c:v>
                </c:pt>
                <c:pt idx="60">
                  <c:v>40.66</c:v>
                </c:pt>
                <c:pt idx="61">
                  <c:v>30.25</c:v>
                </c:pt>
                <c:pt idx="62">
                  <c:v>28.400567</c:v>
                </c:pt>
                <c:pt idx="63">
                  <c:v>31.960239</c:v>
                </c:pt>
                <c:pt idx="64">
                  <c:v>14.9</c:v>
                </c:pt>
                <c:pt idx="65">
                  <c:v>15.9</c:v>
                </c:pt>
                <c:pt idx="66">
                  <c:v>23.160746</c:v>
                </c:pt>
                <c:pt idx="67">
                  <c:v>30.32</c:v>
                </c:pt>
                <c:pt idx="68">
                  <c:v>18.421704</c:v>
                </c:pt>
                <c:pt idx="69">
                  <c:v>48.03</c:v>
                </c:pt>
                <c:pt idx="70">
                  <c:v>48.97</c:v>
                </c:pt>
                <c:pt idx="71">
                  <c:v>19.688382</c:v>
                </c:pt>
                <c:pt idx="72">
                  <c:v>27.139361</c:v>
                </c:pt>
                <c:pt idx="73">
                  <c:v>49.5</c:v>
                </c:pt>
                <c:pt idx="74">
                  <c:v>46.137765</c:v>
                </c:pt>
                <c:pt idx="75">
                  <c:v>36.79</c:v>
                </c:pt>
                <c:pt idx="76">
                  <c:v>52.94</c:v>
                </c:pt>
                <c:pt idx="77">
                  <c:v>53.43</c:v>
                </c:pt>
                <c:pt idx="78">
                  <c:v>25.956642</c:v>
                </c:pt>
                <c:pt idx="79">
                  <c:v>49</c:v>
                </c:pt>
                <c:pt idx="80">
                  <c:v>46.01</c:v>
                </c:pt>
                <c:pt idx="81">
                  <c:v>189.38</c:v>
                </c:pt>
                <c:pt idx="82">
                  <c:v>145.62</c:v>
                </c:pt>
                <c:pt idx="83">
                  <c:v>39.17</c:v>
                </c:pt>
                <c:pt idx="84">
                  <c:v>32.889907</c:v>
                </c:pt>
                <c:pt idx="85">
                  <c:v>35.88</c:v>
                </c:pt>
                <c:pt idx="86">
                  <c:v>18.72</c:v>
                </c:pt>
                <c:pt idx="87">
                  <c:v>33.71</c:v>
                </c:pt>
                <c:pt idx="88">
                  <c:v>64.23</c:v>
                </c:pt>
                <c:pt idx="89">
                  <c:v>55.48</c:v>
                </c:pt>
                <c:pt idx="90">
                  <c:v>45.168082</c:v>
                </c:pt>
                <c:pt idx="91">
                  <c:v>27.55</c:v>
                </c:pt>
                <c:pt idx="92">
                  <c:v>20.63</c:v>
                </c:pt>
                <c:pt idx="93">
                  <c:v>30.69</c:v>
                </c:pt>
                <c:pt idx="94">
                  <c:v>32.6</c:v>
                </c:pt>
                <c:pt idx="95">
                  <c:v>37.74</c:v>
                </c:pt>
                <c:pt idx="96">
                  <c:v>36.97</c:v>
                </c:pt>
                <c:pt idx="97">
                  <c:v>46.43</c:v>
                </c:pt>
                <c:pt idx="98">
                  <c:v>32.82</c:v>
                </c:pt>
                <c:pt idx="99">
                  <c:v>34.34</c:v>
                </c:pt>
                <c:pt idx="100">
                  <c:v>26.5</c:v>
                </c:pt>
                <c:pt idx="101">
                  <c:v>45.48</c:v>
                </c:pt>
                <c:pt idx="102">
                  <c:v>58.19</c:v>
                </c:pt>
                <c:pt idx="103">
                  <c:v>33.6</c:v>
                </c:pt>
                <c:pt idx="104">
                  <c:v>31.62</c:v>
                </c:pt>
                <c:pt idx="105">
                  <c:v>18.78</c:v>
                </c:pt>
                <c:pt idx="106">
                  <c:v>33.32</c:v>
                </c:pt>
                <c:pt idx="107">
                  <c:v>30.76</c:v>
                </c:pt>
                <c:pt idx="108">
                  <c:v>45.27</c:v>
                </c:pt>
                <c:pt idx="109">
                  <c:v>30.23</c:v>
                </c:pt>
                <c:pt idx="110">
                  <c:v>19.82</c:v>
                </c:pt>
                <c:pt idx="111">
                  <c:v>26.02</c:v>
                </c:pt>
                <c:pt idx="112">
                  <c:v>34.87</c:v>
                </c:pt>
                <c:pt idx="113">
                  <c:v>46.64</c:v>
                </c:pt>
                <c:pt idx="114">
                  <c:v>46.35</c:v>
                </c:pt>
                <c:pt idx="115">
                  <c:v>63.55</c:v>
                </c:pt>
                <c:pt idx="116">
                  <c:v>49.58</c:v>
                </c:pt>
                <c:pt idx="117">
                  <c:v>64.82</c:v>
                </c:pt>
                <c:pt idx="118">
                  <c:v>45.77</c:v>
                </c:pt>
                <c:pt idx="119">
                  <c:v>56.93</c:v>
                </c:pt>
                <c:pt idx="120">
                  <c:v>24.39</c:v>
                </c:pt>
                <c:pt idx="121">
                  <c:v>35.18</c:v>
                </c:pt>
                <c:pt idx="122">
                  <c:v>44.52</c:v>
                </c:pt>
                <c:pt idx="123">
                  <c:v>27.72</c:v>
                </c:pt>
                <c:pt idx="124">
                  <c:v>27.23</c:v>
                </c:pt>
                <c:pt idx="125">
                  <c:v>17.59</c:v>
                </c:pt>
                <c:pt idx="126">
                  <c:v>37.89</c:v>
                </c:pt>
                <c:pt idx="127">
                  <c:v>16.41</c:v>
                </c:pt>
                <c:pt idx="128">
                  <c:v>23.58</c:v>
                </c:pt>
                <c:pt idx="129">
                  <c:v>15.8</c:v>
                </c:pt>
                <c:pt idx="130">
                  <c:v>13.74</c:v>
                </c:pt>
                <c:pt idx="131">
                  <c:v>15.6</c:v>
                </c:pt>
                <c:pt idx="132">
                  <c:v>16.84</c:v>
                </c:pt>
                <c:pt idx="133">
                  <c:v>29.34</c:v>
                </c:pt>
                <c:pt idx="134">
                  <c:v>39.5</c:v>
                </c:pt>
                <c:pt idx="135">
                  <c:v>47.1</c:v>
                </c:pt>
                <c:pt idx="136">
                  <c:v>152</c:v>
                </c:pt>
                <c:pt idx="137">
                  <c:v>50.55</c:v>
                </c:pt>
                <c:pt idx="138">
                  <c:v>45.19</c:v>
                </c:pt>
                <c:pt idx="139">
                  <c:v>23.708606</c:v>
                </c:pt>
                <c:pt idx="140">
                  <c:v>24.05</c:v>
                </c:pt>
                <c:pt idx="141">
                  <c:v>35.15</c:v>
                </c:pt>
                <c:pt idx="142">
                  <c:v>27.412038</c:v>
                </c:pt>
                <c:pt idx="143">
                  <c:v>86.02</c:v>
                </c:pt>
                <c:pt idx="144">
                  <c:v>34.970637</c:v>
                </c:pt>
                <c:pt idx="145">
                  <c:v>16.95</c:v>
                </c:pt>
                <c:pt idx="146">
                  <c:v>17.927649</c:v>
                </c:pt>
                <c:pt idx="147">
                  <c:v>18.56</c:v>
                </c:pt>
                <c:pt idx="148">
                  <c:v>49.55</c:v>
                </c:pt>
                <c:pt idx="149">
                  <c:v>52.81</c:v>
                </c:pt>
                <c:pt idx="150">
                  <c:v>30.660323</c:v>
                </c:pt>
                <c:pt idx="151">
                  <c:v>24.38</c:v>
                </c:pt>
                <c:pt idx="152">
                  <c:v>39.46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'DPL Prices for Summer'!$T$2</c:f>
              <c:strCache>
                <c:ptCount val="1"/>
                <c:pt idx="0">
                  <c:v>1900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99cc00"/>
              </a:solidFill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Summer'!$T$3:$T$185</c:f>
              <c:numCache>
                <c:formatCode>0.00</c:formatCode>
                <c:ptCount val="153"/>
                <c:pt idx="0">
                  <c:v>15.967801</c:v>
                </c:pt>
                <c:pt idx="1">
                  <c:v>13.97</c:v>
                </c:pt>
                <c:pt idx="2">
                  <c:v>14.37291</c:v>
                </c:pt>
                <c:pt idx="3">
                  <c:v>18.29</c:v>
                </c:pt>
                <c:pt idx="4">
                  <c:v>22.863437</c:v>
                </c:pt>
                <c:pt idx="5">
                  <c:v>16.17</c:v>
                </c:pt>
                <c:pt idx="6">
                  <c:v>16.51</c:v>
                </c:pt>
                <c:pt idx="7">
                  <c:v>14.77</c:v>
                </c:pt>
                <c:pt idx="8">
                  <c:v>14.2</c:v>
                </c:pt>
                <c:pt idx="9">
                  <c:v>13.75</c:v>
                </c:pt>
                <c:pt idx="10">
                  <c:v>21.22</c:v>
                </c:pt>
                <c:pt idx="11">
                  <c:v>19.42</c:v>
                </c:pt>
                <c:pt idx="12">
                  <c:v>20.19</c:v>
                </c:pt>
                <c:pt idx="13">
                  <c:v>31.33</c:v>
                </c:pt>
                <c:pt idx="14">
                  <c:v>22.92</c:v>
                </c:pt>
                <c:pt idx="15">
                  <c:v>35.004624</c:v>
                </c:pt>
                <c:pt idx="16">
                  <c:v>21.83</c:v>
                </c:pt>
                <c:pt idx="17">
                  <c:v>54.96</c:v>
                </c:pt>
                <c:pt idx="18">
                  <c:v>66.82</c:v>
                </c:pt>
                <c:pt idx="19">
                  <c:v>58.74</c:v>
                </c:pt>
                <c:pt idx="20">
                  <c:v>32.401443</c:v>
                </c:pt>
                <c:pt idx="21">
                  <c:v>17.894388</c:v>
                </c:pt>
                <c:pt idx="22">
                  <c:v>14.75</c:v>
                </c:pt>
                <c:pt idx="23">
                  <c:v>13.82</c:v>
                </c:pt>
                <c:pt idx="24">
                  <c:v>27.42</c:v>
                </c:pt>
                <c:pt idx="25">
                  <c:v>23.598403</c:v>
                </c:pt>
                <c:pt idx="26">
                  <c:v>23.180534</c:v>
                </c:pt>
                <c:pt idx="27">
                  <c:v>23.890125</c:v>
                </c:pt>
                <c:pt idx="28">
                  <c:v>38.309424</c:v>
                </c:pt>
                <c:pt idx="29">
                  <c:v>32.800471</c:v>
                </c:pt>
                <c:pt idx="30">
                  <c:v>32.450558</c:v>
                </c:pt>
                <c:pt idx="31">
                  <c:v>20.23</c:v>
                </c:pt>
                <c:pt idx="32">
                  <c:v>24.45</c:v>
                </c:pt>
                <c:pt idx="33">
                  <c:v>15.3</c:v>
                </c:pt>
                <c:pt idx="34">
                  <c:v>14.58</c:v>
                </c:pt>
                <c:pt idx="35">
                  <c:v>14.4</c:v>
                </c:pt>
                <c:pt idx="36">
                  <c:v>13.6</c:v>
                </c:pt>
                <c:pt idx="37">
                  <c:v>14.39</c:v>
                </c:pt>
                <c:pt idx="38">
                  <c:v>13.96</c:v>
                </c:pt>
                <c:pt idx="39">
                  <c:v>14.8</c:v>
                </c:pt>
                <c:pt idx="40">
                  <c:v>16.32</c:v>
                </c:pt>
                <c:pt idx="41">
                  <c:v>16.001718</c:v>
                </c:pt>
                <c:pt idx="42">
                  <c:v>18.020442</c:v>
                </c:pt>
                <c:pt idx="43">
                  <c:v>13.14</c:v>
                </c:pt>
                <c:pt idx="44">
                  <c:v>13.62</c:v>
                </c:pt>
                <c:pt idx="45">
                  <c:v>14.23</c:v>
                </c:pt>
                <c:pt idx="46">
                  <c:v>18.699952</c:v>
                </c:pt>
                <c:pt idx="47">
                  <c:v>24.05</c:v>
                </c:pt>
                <c:pt idx="48">
                  <c:v>20.63</c:v>
                </c:pt>
                <c:pt idx="49">
                  <c:v>20.62</c:v>
                </c:pt>
                <c:pt idx="50">
                  <c:v>19.620848</c:v>
                </c:pt>
                <c:pt idx="51">
                  <c:v>19.668549</c:v>
                </c:pt>
                <c:pt idx="52">
                  <c:v>30.98</c:v>
                </c:pt>
                <c:pt idx="53">
                  <c:v>51.58</c:v>
                </c:pt>
                <c:pt idx="54">
                  <c:v>53.78</c:v>
                </c:pt>
                <c:pt idx="55">
                  <c:v>62.07</c:v>
                </c:pt>
                <c:pt idx="56">
                  <c:v>56.08</c:v>
                </c:pt>
                <c:pt idx="57">
                  <c:v>31.63</c:v>
                </c:pt>
                <c:pt idx="58">
                  <c:v>17.4</c:v>
                </c:pt>
                <c:pt idx="59">
                  <c:v>42.1</c:v>
                </c:pt>
                <c:pt idx="60">
                  <c:v>36.94</c:v>
                </c:pt>
                <c:pt idx="61">
                  <c:v>21.5</c:v>
                </c:pt>
                <c:pt idx="62">
                  <c:v>25.57442</c:v>
                </c:pt>
                <c:pt idx="63">
                  <c:v>23.8675</c:v>
                </c:pt>
                <c:pt idx="64">
                  <c:v>14.19</c:v>
                </c:pt>
                <c:pt idx="65">
                  <c:v>15.817059</c:v>
                </c:pt>
                <c:pt idx="66">
                  <c:v>20.820883</c:v>
                </c:pt>
                <c:pt idx="67">
                  <c:v>27.685855</c:v>
                </c:pt>
                <c:pt idx="68">
                  <c:v>18.18133</c:v>
                </c:pt>
                <c:pt idx="69">
                  <c:v>30.29</c:v>
                </c:pt>
                <c:pt idx="70">
                  <c:v>29.69</c:v>
                </c:pt>
                <c:pt idx="71">
                  <c:v>18.610934</c:v>
                </c:pt>
                <c:pt idx="72">
                  <c:v>22.027293</c:v>
                </c:pt>
                <c:pt idx="73">
                  <c:v>42.16</c:v>
                </c:pt>
                <c:pt idx="74">
                  <c:v>42.574921</c:v>
                </c:pt>
                <c:pt idx="75">
                  <c:v>26.88</c:v>
                </c:pt>
                <c:pt idx="76">
                  <c:v>45.9</c:v>
                </c:pt>
                <c:pt idx="77">
                  <c:v>49.16</c:v>
                </c:pt>
                <c:pt idx="78">
                  <c:v>24.423745</c:v>
                </c:pt>
                <c:pt idx="79">
                  <c:v>46.05</c:v>
                </c:pt>
                <c:pt idx="80">
                  <c:v>56.2</c:v>
                </c:pt>
                <c:pt idx="81">
                  <c:v>92.78</c:v>
                </c:pt>
                <c:pt idx="82">
                  <c:v>113.79</c:v>
                </c:pt>
                <c:pt idx="83">
                  <c:v>30.45</c:v>
                </c:pt>
                <c:pt idx="84">
                  <c:v>25.666453</c:v>
                </c:pt>
                <c:pt idx="85">
                  <c:v>27.88</c:v>
                </c:pt>
                <c:pt idx="86">
                  <c:v>17.86</c:v>
                </c:pt>
                <c:pt idx="87">
                  <c:v>31.11</c:v>
                </c:pt>
                <c:pt idx="88">
                  <c:v>56.93</c:v>
                </c:pt>
                <c:pt idx="89">
                  <c:v>56.59</c:v>
                </c:pt>
                <c:pt idx="90">
                  <c:v>35.904788</c:v>
                </c:pt>
                <c:pt idx="91">
                  <c:v>22.02</c:v>
                </c:pt>
                <c:pt idx="92">
                  <c:v>18.02</c:v>
                </c:pt>
                <c:pt idx="93">
                  <c:v>20.67</c:v>
                </c:pt>
                <c:pt idx="94">
                  <c:v>33.17</c:v>
                </c:pt>
                <c:pt idx="95">
                  <c:v>30.07</c:v>
                </c:pt>
                <c:pt idx="96">
                  <c:v>27.63</c:v>
                </c:pt>
                <c:pt idx="97">
                  <c:v>35.18</c:v>
                </c:pt>
                <c:pt idx="98">
                  <c:v>22.73</c:v>
                </c:pt>
                <c:pt idx="99">
                  <c:v>22.97</c:v>
                </c:pt>
                <c:pt idx="100">
                  <c:v>26.38</c:v>
                </c:pt>
                <c:pt idx="101">
                  <c:v>39.64</c:v>
                </c:pt>
                <c:pt idx="102">
                  <c:v>26.62</c:v>
                </c:pt>
                <c:pt idx="103">
                  <c:v>23.19</c:v>
                </c:pt>
                <c:pt idx="104">
                  <c:v>20.38</c:v>
                </c:pt>
                <c:pt idx="105">
                  <c:v>18.08</c:v>
                </c:pt>
                <c:pt idx="106">
                  <c:v>19.82</c:v>
                </c:pt>
                <c:pt idx="107">
                  <c:v>27.96</c:v>
                </c:pt>
                <c:pt idx="108">
                  <c:v>41.85</c:v>
                </c:pt>
                <c:pt idx="109">
                  <c:v>28.28</c:v>
                </c:pt>
                <c:pt idx="110">
                  <c:v>17.8</c:v>
                </c:pt>
                <c:pt idx="111">
                  <c:v>17.76</c:v>
                </c:pt>
                <c:pt idx="112">
                  <c:v>28.12</c:v>
                </c:pt>
                <c:pt idx="113">
                  <c:v>34.27</c:v>
                </c:pt>
                <c:pt idx="114">
                  <c:v>29.83</c:v>
                </c:pt>
                <c:pt idx="115">
                  <c:v>45</c:v>
                </c:pt>
                <c:pt idx="116">
                  <c:v>31.92</c:v>
                </c:pt>
                <c:pt idx="117">
                  <c:v>54.187856</c:v>
                </c:pt>
                <c:pt idx="118">
                  <c:v>34.99</c:v>
                </c:pt>
                <c:pt idx="119">
                  <c:v>40.03</c:v>
                </c:pt>
                <c:pt idx="120">
                  <c:v>22.07</c:v>
                </c:pt>
                <c:pt idx="121">
                  <c:v>23.63</c:v>
                </c:pt>
                <c:pt idx="122">
                  <c:v>29.35</c:v>
                </c:pt>
                <c:pt idx="123">
                  <c:v>19.42</c:v>
                </c:pt>
                <c:pt idx="124">
                  <c:v>23.33</c:v>
                </c:pt>
                <c:pt idx="125">
                  <c:v>16.67</c:v>
                </c:pt>
                <c:pt idx="126">
                  <c:v>17.03</c:v>
                </c:pt>
                <c:pt idx="127">
                  <c:v>15.88</c:v>
                </c:pt>
                <c:pt idx="128">
                  <c:v>19.59</c:v>
                </c:pt>
                <c:pt idx="129">
                  <c:v>16.4</c:v>
                </c:pt>
                <c:pt idx="130">
                  <c:v>13.02</c:v>
                </c:pt>
                <c:pt idx="131">
                  <c:v>15.3</c:v>
                </c:pt>
                <c:pt idx="132">
                  <c:v>15.8</c:v>
                </c:pt>
                <c:pt idx="133">
                  <c:v>15.75</c:v>
                </c:pt>
                <c:pt idx="134">
                  <c:v>32.39</c:v>
                </c:pt>
                <c:pt idx="135">
                  <c:v>33.5</c:v>
                </c:pt>
                <c:pt idx="136">
                  <c:v>69.75</c:v>
                </c:pt>
                <c:pt idx="137">
                  <c:v>21.52</c:v>
                </c:pt>
                <c:pt idx="138">
                  <c:v>24.37</c:v>
                </c:pt>
                <c:pt idx="139">
                  <c:v>23.681307</c:v>
                </c:pt>
                <c:pt idx="140">
                  <c:v>19.13</c:v>
                </c:pt>
                <c:pt idx="141">
                  <c:v>16.5</c:v>
                </c:pt>
                <c:pt idx="142">
                  <c:v>21.646523</c:v>
                </c:pt>
                <c:pt idx="143">
                  <c:v>75</c:v>
                </c:pt>
                <c:pt idx="144">
                  <c:v>25.165645</c:v>
                </c:pt>
                <c:pt idx="145">
                  <c:v>15.88</c:v>
                </c:pt>
                <c:pt idx="146">
                  <c:v>17.933661</c:v>
                </c:pt>
                <c:pt idx="147">
                  <c:v>45.9</c:v>
                </c:pt>
                <c:pt idx="148">
                  <c:v>35.1</c:v>
                </c:pt>
                <c:pt idx="149">
                  <c:v>52.3</c:v>
                </c:pt>
                <c:pt idx="150">
                  <c:v>20.083824</c:v>
                </c:pt>
                <c:pt idx="151">
                  <c:v>23.42</c:v>
                </c:pt>
                <c:pt idx="152">
                  <c:v>40.29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'DPL Prices for Summer'!$U$2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ffcc00"/>
              </a:solidFill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Summer'!$U$3:$U$185</c:f>
              <c:numCache>
                <c:formatCode>0.00</c:formatCode>
                <c:ptCount val="153"/>
                <c:pt idx="0">
                  <c:v>14.837715</c:v>
                </c:pt>
                <c:pt idx="1">
                  <c:v>13.8</c:v>
                </c:pt>
                <c:pt idx="2">
                  <c:v>14.067642</c:v>
                </c:pt>
                <c:pt idx="3">
                  <c:v>20.62</c:v>
                </c:pt>
                <c:pt idx="4">
                  <c:v>21.852891</c:v>
                </c:pt>
                <c:pt idx="5">
                  <c:v>16.6</c:v>
                </c:pt>
                <c:pt idx="6">
                  <c:v>19.01</c:v>
                </c:pt>
                <c:pt idx="7">
                  <c:v>14.98</c:v>
                </c:pt>
                <c:pt idx="8">
                  <c:v>15.53</c:v>
                </c:pt>
                <c:pt idx="9">
                  <c:v>14.33</c:v>
                </c:pt>
                <c:pt idx="10">
                  <c:v>21.21</c:v>
                </c:pt>
                <c:pt idx="11">
                  <c:v>19.42</c:v>
                </c:pt>
                <c:pt idx="12">
                  <c:v>17.12</c:v>
                </c:pt>
                <c:pt idx="13">
                  <c:v>30.12</c:v>
                </c:pt>
                <c:pt idx="14">
                  <c:v>22.12</c:v>
                </c:pt>
                <c:pt idx="15">
                  <c:v>22.803891</c:v>
                </c:pt>
                <c:pt idx="16">
                  <c:v>18.24</c:v>
                </c:pt>
                <c:pt idx="17">
                  <c:v>51.52</c:v>
                </c:pt>
                <c:pt idx="18">
                  <c:v>56.29</c:v>
                </c:pt>
                <c:pt idx="19">
                  <c:v>54.89</c:v>
                </c:pt>
                <c:pt idx="20">
                  <c:v>28</c:v>
                </c:pt>
                <c:pt idx="21">
                  <c:v>16.16</c:v>
                </c:pt>
                <c:pt idx="22">
                  <c:v>14.44</c:v>
                </c:pt>
                <c:pt idx="23">
                  <c:v>13.553992</c:v>
                </c:pt>
                <c:pt idx="24">
                  <c:v>22.75</c:v>
                </c:pt>
                <c:pt idx="25">
                  <c:v>17.240509</c:v>
                </c:pt>
                <c:pt idx="26">
                  <c:v>21.050518</c:v>
                </c:pt>
                <c:pt idx="27">
                  <c:v>24.812077</c:v>
                </c:pt>
                <c:pt idx="28">
                  <c:v>26.03565</c:v>
                </c:pt>
                <c:pt idx="29">
                  <c:v>25.600677</c:v>
                </c:pt>
                <c:pt idx="30">
                  <c:v>30.554951</c:v>
                </c:pt>
                <c:pt idx="31">
                  <c:v>18.08</c:v>
                </c:pt>
                <c:pt idx="32">
                  <c:v>24.33</c:v>
                </c:pt>
                <c:pt idx="33">
                  <c:v>14.83</c:v>
                </c:pt>
                <c:pt idx="34">
                  <c:v>14.34</c:v>
                </c:pt>
                <c:pt idx="35">
                  <c:v>14.2</c:v>
                </c:pt>
                <c:pt idx="36">
                  <c:v>12.99</c:v>
                </c:pt>
                <c:pt idx="37">
                  <c:v>14.55</c:v>
                </c:pt>
                <c:pt idx="38">
                  <c:v>13.39</c:v>
                </c:pt>
                <c:pt idx="39">
                  <c:v>14.59</c:v>
                </c:pt>
                <c:pt idx="40">
                  <c:v>13.64</c:v>
                </c:pt>
                <c:pt idx="41">
                  <c:v>18.633206</c:v>
                </c:pt>
                <c:pt idx="42">
                  <c:v>17.06009</c:v>
                </c:pt>
                <c:pt idx="43">
                  <c:v>12.76</c:v>
                </c:pt>
                <c:pt idx="44">
                  <c:v>13.13</c:v>
                </c:pt>
                <c:pt idx="45">
                  <c:v>14.31</c:v>
                </c:pt>
                <c:pt idx="46">
                  <c:v>16.57649</c:v>
                </c:pt>
                <c:pt idx="47">
                  <c:v>16.45</c:v>
                </c:pt>
                <c:pt idx="48">
                  <c:v>20.35</c:v>
                </c:pt>
                <c:pt idx="49">
                  <c:v>19.87</c:v>
                </c:pt>
                <c:pt idx="50">
                  <c:v>18.901279</c:v>
                </c:pt>
                <c:pt idx="51">
                  <c:v>17.32</c:v>
                </c:pt>
                <c:pt idx="52">
                  <c:v>29.12</c:v>
                </c:pt>
                <c:pt idx="53">
                  <c:v>39.22</c:v>
                </c:pt>
                <c:pt idx="54">
                  <c:v>52.62</c:v>
                </c:pt>
                <c:pt idx="55">
                  <c:v>64.42</c:v>
                </c:pt>
                <c:pt idx="56">
                  <c:v>57.62</c:v>
                </c:pt>
                <c:pt idx="57">
                  <c:v>23.88</c:v>
                </c:pt>
                <c:pt idx="58">
                  <c:v>15.91</c:v>
                </c:pt>
                <c:pt idx="59">
                  <c:v>40.62</c:v>
                </c:pt>
                <c:pt idx="60">
                  <c:v>22.85</c:v>
                </c:pt>
                <c:pt idx="61">
                  <c:v>21.75</c:v>
                </c:pt>
                <c:pt idx="62">
                  <c:v>21.437563</c:v>
                </c:pt>
                <c:pt idx="63">
                  <c:v>18.35451</c:v>
                </c:pt>
                <c:pt idx="64">
                  <c:v>13.4</c:v>
                </c:pt>
                <c:pt idx="65">
                  <c:v>15.37</c:v>
                </c:pt>
                <c:pt idx="66">
                  <c:v>18.061321</c:v>
                </c:pt>
                <c:pt idx="67">
                  <c:v>22.36369</c:v>
                </c:pt>
                <c:pt idx="68">
                  <c:v>19.308323</c:v>
                </c:pt>
                <c:pt idx="69">
                  <c:v>22.43</c:v>
                </c:pt>
                <c:pt idx="70">
                  <c:v>25.97</c:v>
                </c:pt>
                <c:pt idx="71">
                  <c:v>16.992992</c:v>
                </c:pt>
                <c:pt idx="72">
                  <c:v>19.983742</c:v>
                </c:pt>
                <c:pt idx="73">
                  <c:v>35.27</c:v>
                </c:pt>
                <c:pt idx="74">
                  <c:v>32.063281</c:v>
                </c:pt>
                <c:pt idx="75">
                  <c:v>25.35</c:v>
                </c:pt>
                <c:pt idx="76">
                  <c:v>37.72</c:v>
                </c:pt>
                <c:pt idx="77">
                  <c:v>36.62</c:v>
                </c:pt>
                <c:pt idx="78">
                  <c:v>23.24579</c:v>
                </c:pt>
                <c:pt idx="79">
                  <c:v>32.22</c:v>
                </c:pt>
                <c:pt idx="80">
                  <c:v>39.16</c:v>
                </c:pt>
                <c:pt idx="81">
                  <c:v>31.25</c:v>
                </c:pt>
                <c:pt idx="82">
                  <c:v>37.1</c:v>
                </c:pt>
                <c:pt idx="83">
                  <c:v>32.6</c:v>
                </c:pt>
                <c:pt idx="84">
                  <c:v>21.333379</c:v>
                </c:pt>
                <c:pt idx="85">
                  <c:v>21.48</c:v>
                </c:pt>
                <c:pt idx="86">
                  <c:v>18.79</c:v>
                </c:pt>
                <c:pt idx="87">
                  <c:v>25.67</c:v>
                </c:pt>
                <c:pt idx="88">
                  <c:v>51.55</c:v>
                </c:pt>
                <c:pt idx="89">
                  <c:v>52.13</c:v>
                </c:pt>
                <c:pt idx="90">
                  <c:v>29.095863</c:v>
                </c:pt>
                <c:pt idx="91">
                  <c:v>19.33</c:v>
                </c:pt>
                <c:pt idx="92">
                  <c:v>16.06</c:v>
                </c:pt>
                <c:pt idx="93">
                  <c:v>18.56</c:v>
                </c:pt>
                <c:pt idx="94">
                  <c:v>22.33</c:v>
                </c:pt>
                <c:pt idx="95">
                  <c:v>23.3</c:v>
                </c:pt>
                <c:pt idx="96">
                  <c:v>22.12</c:v>
                </c:pt>
                <c:pt idx="97">
                  <c:v>20.83</c:v>
                </c:pt>
                <c:pt idx="98">
                  <c:v>21.52</c:v>
                </c:pt>
                <c:pt idx="99">
                  <c:v>22.59</c:v>
                </c:pt>
                <c:pt idx="100">
                  <c:v>20.53</c:v>
                </c:pt>
                <c:pt idx="101">
                  <c:v>35.15</c:v>
                </c:pt>
                <c:pt idx="102">
                  <c:v>22.38</c:v>
                </c:pt>
                <c:pt idx="103">
                  <c:v>20.42</c:v>
                </c:pt>
                <c:pt idx="104">
                  <c:v>19.67</c:v>
                </c:pt>
                <c:pt idx="105">
                  <c:v>18.34</c:v>
                </c:pt>
                <c:pt idx="106">
                  <c:v>20.99</c:v>
                </c:pt>
                <c:pt idx="107">
                  <c:v>22.46</c:v>
                </c:pt>
                <c:pt idx="108">
                  <c:v>30.72</c:v>
                </c:pt>
                <c:pt idx="109">
                  <c:v>24</c:v>
                </c:pt>
                <c:pt idx="110">
                  <c:v>17.78</c:v>
                </c:pt>
                <c:pt idx="111">
                  <c:v>17.28</c:v>
                </c:pt>
                <c:pt idx="112">
                  <c:v>22.6</c:v>
                </c:pt>
                <c:pt idx="113">
                  <c:v>32.44</c:v>
                </c:pt>
                <c:pt idx="114">
                  <c:v>24.88</c:v>
                </c:pt>
                <c:pt idx="115">
                  <c:v>24.75</c:v>
                </c:pt>
                <c:pt idx="116">
                  <c:v>29.25</c:v>
                </c:pt>
                <c:pt idx="117">
                  <c:v>47.122846</c:v>
                </c:pt>
                <c:pt idx="118">
                  <c:v>38.99</c:v>
                </c:pt>
                <c:pt idx="119">
                  <c:v>34.56</c:v>
                </c:pt>
                <c:pt idx="120">
                  <c:v>29.05</c:v>
                </c:pt>
                <c:pt idx="121">
                  <c:v>33.84</c:v>
                </c:pt>
                <c:pt idx="122">
                  <c:v>25.2</c:v>
                </c:pt>
                <c:pt idx="123">
                  <c:v>26.92</c:v>
                </c:pt>
                <c:pt idx="124">
                  <c:v>30.51</c:v>
                </c:pt>
                <c:pt idx="125">
                  <c:v>19.5</c:v>
                </c:pt>
                <c:pt idx="126">
                  <c:v>20.73</c:v>
                </c:pt>
                <c:pt idx="127">
                  <c:v>16.57</c:v>
                </c:pt>
                <c:pt idx="128">
                  <c:v>27.58</c:v>
                </c:pt>
                <c:pt idx="129">
                  <c:v>17.46</c:v>
                </c:pt>
                <c:pt idx="130">
                  <c:v>15.95</c:v>
                </c:pt>
                <c:pt idx="131">
                  <c:v>15.33</c:v>
                </c:pt>
                <c:pt idx="132">
                  <c:v>28.37</c:v>
                </c:pt>
                <c:pt idx="133">
                  <c:v>24.99</c:v>
                </c:pt>
                <c:pt idx="134">
                  <c:v>24.99</c:v>
                </c:pt>
                <c:pt idx="135">
                  <c:v>34.95</c:v>
                </c:pt>
                <c:pt idx="136">
                  <c:v>83.75</c:v>
                </c:pt>
                <c:pt idx="137">
                  <c:v>44.1</c:v>
                </c:pt>
                <c:pt idx="138">
                  <c:v>44.85</c:v>
                </c:pt>
                <c:pt idx="139">
                  <c:v>28.529976</c:v>
                </c:pt>
                <c:pt idx="140">
                  <c:v>27.58</c:v>
                </c:pt>
                <c:pt idx="141">
                  <c:v>28.24</c:v>
                </c:pt>
                <c:pt idx="142">
                  <c:v>45.850896</c:v>
                </c:pt>
                <c:pt idx="143">
                  <c:v>95.464269</c:v>
                </c:pt>
                <c:pt idx="144">
                  <c:v>28.19475</c:v>
                </c:pt>
                <c:pt idx="145">
                  <c:v>16.74</c:v>
                </c:pt>
                <c:pt idx="146">
                  <c:v>33.21</c:v>
                </c:pt>
                <c:pt idx="147">
                  <c:v>38.84</c:v>
                </c:pt>
                <c:pt idx="148">
                  <c:v>44.53</c:v>
                </c:pt>
                <c:pt idx="149">
                  <c:v>51.77</c:v>
                </c:pt>
                <c:pt idx="150">
                  <c:v>28.750336</c:v>
                </c:pt>
                <c:pt idx="151">
                  <c:v>28.26</c:v>
                </c:pt>
                <c:pt idx="152">
                  <c:v>48.42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'DPL Prices for Summer'!$V$2</c:f>
              <c:strCache>
                <c:ptCount val="1"/>
                <c:pt idx="0">
                  <c:v>2100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Summer'!$V$3:$V$185</c:f>
              <c:numCache>
                <c:formatCode>0.00</c:formatCode>
                <c:ptCount val="153"/>
                <c:pt idx="0">
                  <c:v>20.863022</c:v>
                </c:pt>
                <c:pt idx="1">
                  <c:v>16.3</c:v>
                </c:pt>
                <c:pt idx="2">
                  <c:v>17.97</c:v>
                </c:pt>
                <c:pt idx="3">
                  <c:v>48.65</c:v>
                </c:pt>
                <c:pt idx="4">
                  <c:v>22.137166</c:v>
                </c:pt>
                <c:pt idx="5">
                  <c:v>20.8</c:v>
                </c:pt>
                <c:pt idx="6">
                  <c:v>34.13</c:v>
                </c:pt>
                <c:pt idx="7">
                  <c:v>16.38</c:v>
                </c:pt>
                <c:pt idx="8">
                  <c:v>18.88</c:v>
                </c:pt>
                <c:pt idx="9">
                  <c:v>19.19</c:v>
                </c:pt>
                <c:pt idx="10">
                  <c:v>41.52</c:v>
                </c:pt>
                <c:pt idx="11">
                  <c:v>23.95</c:v>
                </c:pt>
                <c:pt idx="12">
                  <c:v>33.57</c:v>
                </c:pt>
                <c:pt idx="13">
                  <c:v>39.71</c:v>
                </c:pt>
                <c:pt idx="14">
                  <c:v>31.64</c:v>
                </c:pt>
                <c:pt idx="15">
                  <c:v>34.718448</c:v>
                </c:pt>
                <c:pt idx="16">
                  <c:v>32.06</c:v>
                </c:pt>
                <c:pt idx="17">
                  <c:v>50.6</c:v>
                </c:pt>
                <c:pt idx="18">
                  <c:v>55.2</c:v>
                </c:pt>
                <c:pt idx="19">
                  <c:v>54.21</c:v>
                </c:pt>
                <c:pt idx="20">
                  <c:v>32.04</c:v>
                </c:pt>
                <c:pt idx="21">
                  <c:v>21</c:v>
                </c:pt>
                <c:pt idx="22">
                  <c:v>15.36</c:v>
                </c:pt>
                <c:pt idx="23">
                  <c:v>15.957473</c:v>
                </c:pt>
                <c:pt idx="24">
                  <c:v>40.64</c:v>
                </c:pt>
                <c:pt idx="25">
                  <c:v>24.890647</c:v>
                </c:pt>
                <c:pt idx="26">
                  <c:v>22.239557</c:v>
                </c:pt>
                <c:pt idx="27">
                  <c:v>33.15967</c:v>
                </c:pt>
                <c:pt idx="28">
                  <c:v>30.32238</c:v>
                </c:pt>
                <c:pt idx="29">
                  <c:v>43.386913</c:v>
                </c:pt>
                <c:pt idx="30">
                  <c:v>60.44</c:v>
                </c:pt>
                <c:pt idx="31">
                  <c:v>16.68</c:v>
                </c:pt>
                <c:pt idx="32">
                  <c:v>31.51</c:v>
                </c:pt>
                <c:pt idx="33">
                  <c:v>17.27</c:v>
                </c:pt>
                <c:pt idx="34">
                  <c:v>18.92</c:v>
                </c:pt>
                <c:pt idx="35">
                  <c:v>15.55</c:v>
                </c:pt>
                <c:pt idx="36">
                  <c:v>13.93</c:v>
                </c:pt>
                <c:pt idx="37">
                  <c:v>17.59</c:v>
                </c:pt>
                <c:pt idx="38">
                  <c:v>14.69</c:v>
                </c:pt>
                <c:pt idx="39">
                  <c:v>17.38</c:v>
                </c:pt>
                <c:pt idx="40">
                  <c:v>16.22</c:v>
                </c:pt>
                <c:pt idx="41">
                  <c:v>27.910172</c:v>
                </c:pt>
                <c:pt idx="42">
                  <c:v>23.110454</c:v>
                </c:pt>
                <c:pt idx="43">
                  <c:v>13.42</c:v>
                </c:pt>
                <c:pt idx="44">
                  <c:v>14.05</c:v>
                </c:pt>
                <c:pt idx="45">
                  <c:v>16.36</c:v>
                </c:pt>
                <c:pt idx="46">
                  <c:v>20.62</c:v>
                </c:pt>
                <c:pt idx="47">
                  <c:v>19.73</c:v>
                </c:pt>
                <c:pt idx="48">
                  <c:v>21.29</c:v>
                </c:pt>
                <c:pt idx="49">
                  <c:v>21.92</c:v>
                </c:pt>
                <c:pt idx="50">
                  <c:v>18.881069</c:v>
                </c:pt>
                <c:pt idx="51">
                  <c:v>20.22</c:v>
                </c:pt>
                <c:pt idx="52">
                  <c:v>32.02</c:v>
                </c:pt>
                <c:pt idx="53">
                  <c:v>42.24</c:v>
                </c:pt>
                <c:pt idx="54">
                  <c:v>47.71</c:v>
                </c:pt>
                <c:pt idx="55">
                  <c:v>93.49</c:v>
                </c:pt>
                <c:pt idx="56">
                  <c:v>36</c:v>
                </c:pt>
                <c:pt idx="57">
                  <c:v>41.95</c:v>
                </c:pt>
                <c:pt idx="58">
                  <c:v>21.53</c:v>
                </c:pt>
                <c:pt idx="59">
                  <c:v>39.62</c:v>
                </c:pt>
                <c:pt idx="60">
                  <c:v>21.15</c:v>
                </c:pt>
                <c:pt idx="61">
                  <c:v>22.33</c:v>
                </c:pt>
                <c:pt idx="62">
                  <c:v>22.298524</c:v>
                </c:pt>
                <c:pt idx="63">
                  <c:v>20.498618</c:v>
                </c:pt>
                <c:pt idx="64">
                  <c:v>13.77</c:v>
                </c:pt>
                <c:pt idx="65">
                  <c:v>15.516467</c:v>
                </c:pt>
                <c:pt idx="66">
                  <c:v>20.642486</c:v>
                </c:pt>
                <c:pt idx="67">
                  <c:v>25.155772</c:v>
                </c:pt>
                <c:pt idx="68">
                  <c:v>26.919981</c:v>
                </c:pt>
                <c:pt idx="69">
                  <c:v>26.72</c:v>
                </c:pt>
                <c:pt idx="70">
                  <c:v>26.13</c:v>
                </c:pt>
                <c:pt idx="71">
                  <c:v>17.370092</c:v>
                </c:pt>
                <c:pt idx="72">
                  <c:v>22.643472</c:v>
                </c:pt>
                <c:pt idx="73">
                  <c:v>36.88</c:v>
                </c:pt>
                <c:pt idx="74">
                  <c:v>35.016905</c:v>
                </c:pt>
                <c:pt idx="75">
                  <c:v>35.69</c:v>
                </c:pt>
                <c:pt idx="76">
                  <c:v>37.71</c:v>
                </c:pt>
                <c:pt idx="77">
                  <c:v>37.13</c:v>
                </c:pt>
                <c:pt idx="78">
                  <c:v>23.313405</c:v>
                </c:pt>
                <c:pt idx="79">
                  <c:v>41.52</c:v>
                </c:pt>
                <c:pt idx="80">
                  <c:v>40.13</c:v>
                </c:pt>
                <c:pt idx="81">
                  <c:v>58.14</c:v>
                </c:pt>
                <c:pt idx="82">
                  <c:v>44.17</c:v>
                </c:pt>
                <c:pt idx="83">
                  <c:v>39.11</c:v>
                </c:pt>
                <c:pt idx="84">
                  <c:v>27.426555</c:v>
                </c:pt>
                <c:pt idx="85">
                  <c:v>27.75</c:v>
                </c:pt>
                <c:pt idx="86">
                  <c:v>25.29</c:v>
                </c:pt>
                <c:pt idx="87">
                  <c:v>35.45</c:v>
                </c:pt>
                <c:pt idx="88">
                  <c:v>53.56</c:v>
                </c:pt>
                <c:pt idx="89">
                  <c:v>56.81</c:v>
                </c:pt>
                <c:pt idx="90">
                  <c:v>51.484735</c:v>
                </c:pt>
                <c:pt idx="91">
                  <c:v>23.45</c:v>
                </c:pt>
                <c:pt idx="92">
                  <c:v>16.26</c:v>
                </c:pt>
                <c:pt idx="93">
                  <c:v>43.59</c:v>
                </c:pt>
                <c:pt idx="94">
                  <c:v>26.52</c:v>
                </c:pt>
                <c:pt idx="95">
                  <c:v>25.86</c:v>
                </c:pt>
                <c:pt idx="96">
                  <c:v>28.75</c:v>
                </c:pt>
                <c:pt idx="97">
                  <c:v>27.47</c:v>
                </c:pt>
                <c:pt idx="98">
                  <c:v>26.9</c:v>
                </c:pt>
                <c:pt idx="99">
                  <c:v>28.6</c:v>
                </c:pt>
                <c:pt idx="100">
                  <c:v>25.49</c:v>
                </c:pt>
                <c:pt idx="101">
                  <c:v>43.79</c:v>
                </c:pt>
                <c:pt idx="102">
                  <c:v>35.75</c:v>
                </c:pt>
                <c:pt idx="103">
                  <c:v>24.52</c:v>
                </c:pt>
                <c:pt idx="104">
                  <c:v>25.98</c:v>
                </c:pt>
                <c:pt idx="105">
                  <c:v>22.43</c:v>
                </c:pt>
                <c:pt idx="106">
                  <c:v>44.1</c:v>
                </c:pt>
                <c:pt idx="107">
                  <c:v>50.21</c:v>
                </c:pt>
                <c:pt idx="108">
                  <c:v>45.78</c:v>
                </c:pt>
                <c:pt idx="109">
                  <c:v>34.23</c:v>
                </c:pt>
                <c:pt idx="110">
                  <c:v>21.8</c:v>
                </c:pt>
                <c:pt idx="111">
                  <c:v>50.79</c:v>
                </c:pt>
                <c:pt idx="112">
                  <c:v>30.94</c:v>
                </c:pt>
                <c:pt idx="113">
                  <c:v>44.75</c:v>
                </c:pt>
                <c:pt idx="114">
                  <c:v>45.8</c:v>
                </c:pt>
                <c:pt idx="115">
                  <c:v>40.22</c:v>
                </c:pt>
                <c:pt idx="116">
                  <c:v>44.67</c:v>
                </c:pt>
                <c:pt idx="117">
                  <c:v>46.709948</c:v>
                </c:pt>
                <c:pt idx="118">
                  <c:v>50.81</c:v>
                </c:pt>
                <c:pt idx="119">
                  <c:v>43.38</c:v>
                </c:pt>
                <c:pt idx="120">
                  <c:v>37.58</c:v>
                </c:pt>
                <c:pt idx="121">
                  <c:v>35.07</c:v>
                </c:pt>
                <c:pt idx="122">
                  <c:v>30.37</c:v>
                </c:pt>
                <c:pt idx="123">
                  <c:v>25.64</c:v>
                </c:pt>
                <c:pt idx="124">
                  <c:v>34.02</c:v>
                </c:pt>
                <c:pt idx="125">
                  <c:v>19.45</c:v>
                </c:pt>
                <c:pt idx="126">
                  <c:v>23.83</c:v>
                </c:pt>
                <c:pt idx="127">
                  <c:v>16.28</c:v>
                </c:pt>
                <c:pt idx="128">
                  <c:v>22.22</c:v>
                </c:pt>
                <c:pt idx="129">
                  <c:v>21.45</c:v>
                </c:pt>
                <c:pt idx="130">
                  <c:v>13.32</c:v>
                </c:pt>
                <c:pt idx="131">
                  <c:v>15.17</c:v>
                </c:pt>
                <c:pt idx="132">
                  <c:v>20.72</c:v>
                </c:pt>
                <c:pt idx="133">
                  <c:v>55.77</c:v>
                </c:pt>
                <c:pt idx="134">
                  <c:v>42.98</c:v>
                </c:pt>
                <c:pt idx="135">
                  <c:v>50.41</c:v>
                </c:pt>
                <c:pt idx="136">
                  <c:v>85.75</c:v>
                </c:pt>
                <c:pt idx="137">
                  <c:v>46.62</c:v>
                </c:pt>
                <c:pt idx="138">
                  <c:v>48.68</c:v>
                </c:pt>
                <c:pt idx="139">
                  <c:v>24.448048</c:v>
                </c:pt>
                <c:pt idx="140">
                  <c:v>18.42</c:v>
                </c:pt>
                <c:pt idx="141">
                  <c:v>28.72</c:v>
                </c:pt>
                <c:pt idx="142">
                  <c:v>46.506001</c:v>
                </c:pt>
                <c:pt idx="143">
                  <c:v>78.511485</c:v>
                </c:pt>
                <c:pt idx="144">
                  <c:v>21.915376</c:v>
                </c:pt>
                <c:pt idx="145">
                  <c:v>16.82</c:v>
                </c:pt>
                <c:pt idx="146">
                  <c:v>20.73</c:v>
                </c:pt>
                <c:pt idx="147">
                  <c:v>36.33</c:v>
                </c:pt>
                <c:pt idx="148">
                  <c:v>45.45</c:v>
                </c:pt>
                <c:pt idx="149">
                  <c:v>44.69</c:v>
                </c:pt>
                <c:pt idx="150">
                  <c:v>28.45</c:v>
                </c:pt>
                <c:pt idx="151">
                  <c:v>20</c:v>
                </c:pt>
                <c:pt idx="152">
                  <c:v>45.42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'DPL Prices for Summer'!$W$2</c:f>
              <c:strCache>
                <c:ptCount val="1"/>
                <c:pt idx="0">
                  <c:v>2200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x"/>
            <c:size val="5"/>
            <c:spPr>
              <a:solidFill>
                <a:srgbClr val="ff66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Summer'!$W$3:$W$185</c:f>
              <c:numCache>
                <c:formatCode>0.00</c:formatCode>
                <c:ptCount val="153"/>
                <c:pt idx="0">
                  <c:v>18.06</c:v>
                </c:pt>
                <c:pt idx="1">
                  <c:v>13.31</c:v>
                </c:pt>
                <c:pt idx="2">
                  <c:v>14.91</c:v>
                </c:pt>
                <c:pt idx="3">
                  <c:v>24.15</c:v>
                </c:pt>
                <c:pt idx="4">
                  <c:v>16.15</c:v>
                </c:pt>
                <c:pt idx="5">
                  <c:v>17.8</c:v>
                </c:pt>
                <c:pt idx="6">
                  <c:v>23.17</c:v>
                </c:pt>
                <c:pt idx="7">
                  <c:v>16.09</c:v>
                </c:pt>
                <c:pt idx="8">
                  <c:v>15.73</c:v>
                </c:pt>
                <c:pt idx="9">
                  <c:v>16.92</c:v>
                </c:pt>
                <c:pt idx="10">
                  <c:v>18.22</c:v>
                </c:pt>
                <c:pt idx="11">
                  <c:v>23.22</c:v>
                </c:pt>
                <c:pt idx="12">
                  <c:v>23</c:v>
                </c:pt>
                <c:pt idx="13">
                  <c:v>26.5</c:v>
                </c:pt>
                <c:pt idx="14">
                  <c:v>32.03</c:v>
                </c:pt>
                <c:pt idx="15">
                  <c:v>30.600009</c:v>
                </c:pt>
                <c:pt idx="16">
                  <c:v>45.21</c:v>
                </c:pt>
                <c:pt idx="17">
                  <c:v>44.1</c:v>
                </c:pt>
                <c:pt idx="18">
                  <c:v>53.39</c:v>
                </c:pt>
                <c:pt idx="19">
                  <c:v>51.93</c:v>
                </c:pt>
                <c:pt idx="20">
                  <c:v>29.97</c:v>
                </c:pt>
                <c:pt idx="21">
                  <c:v>19.73</c:v>
                </c:pt>
                <c:pt idx="22">
                  <c:v>15.31</c:v>
                </c:pt>
                <c:pt idx="23">
                  <c:v>14.740918</c:v>
                </c:pt>
                <c:pt idx="24">
                  <c:v>35.59</c:v>
                </c:pt>
                <c:pt idx="25">
                  <c:v>20.950502</c:v>
                </c:pt>
                <c:pt idx="26">
                  <c:v>23.020174</c:v>
                </c:pt>
                <c:pt idx="27">
                  <c:v>30.758452</c:v>
                </c:pt>
                <c:pt idx="28">
                  <c:v>26.638082</c:v>
                </c:pt>
                <c:pt idx="29">
                  <c:v>71.33</c:v>
                </c:pt>
                <c:pt idx="30">
                  <c:v>48.550193</c:v>
                </c:pt>
                <c:pt idx="31">
                  <c:v>21.3</c:v>
                </c:pt>
                <c:pt idx="32">
                  <c:v>25.18</c:v>
                </c:pt>
                <c:pt idx="33">
                  <c:v>19.54</c:v>
                </c:pt>
                <c:pt idx="34">
                  <c:v>22.42</c:v>
                </c:pt>
                <c:pt idx="35">
                  <c:v>14.67</c:v>
                </c:pt>
                <c:pt idx="36">
                  <c:v>14.41</c:v>
                </c:pt>
                <c:pt idx="37">
                  <c:v>16.53</c:v>
                </c:pt>
                <c:pt idx="38">
                  <c:v>15.04</c:v>
                </c:pt>
                <c:pt idx="39">
                  <c:v>18.4</c:v>
                </c:pt>
                <c:pt idx="40">
                  <c:v>14.82</c:v>
                </c:pt>
                <c:pt idx="41">
                  <c:v>43.268528</c:v>
                </c:pt>
                <c:pt idx="42">
                  <c:v>21.14</c:v>
                </c:pt>
                <c:pt idx="43">
                  <c:v>13.01</c:v>
                </c:pt>
                <c:pt idx="44">
                  <c:v>14.35</c:v>
                </c:pt>
                <c:pt idx="45">
                  <c:v>14.62</c:v>
                </c:pt>
                <c:pt idx="46">
                  <c:v>18.7</c:v>
                </c:pt>
                <c:pt idx="47">
                  <c:v>22.06</c:v>
                </c:pt>
                <c:pt idx="48">
                  <c:v>20.3</c:v>
                </c:pt>
                <c:pt idx="49">
                  <c:v>21.75</c:v>
                </c:pt>
                <c:pt idx="50">
                  <c:v>20.230581</c:v>
                </c:pt>
                <c:pt idx="51">
                  <c:v>21.45</c:v>
                </c:pt>
                <c:pt idx="52">
                  <c:v>28.21</c:v>
                </c:pt>
                <c:pt idx="53">
                  <c:v>34.83</c:v>
                </c:pt>
                <c:pt idx="54">
                  <c:v>49.47</c:v>
                </c:pt>
                <c:pt idx="55">
                  <c:v>70.77</c:v>
                </c:pt>
                <c:pt idx="56">
                  <c:v>49.3</c:v>
                </c:pt>
                <c:pt idx="57">
                  <c:v>46.33</c:v>
                </c:pt>
                <c:pt idx="58">
                  <c:v>21.36</c:v>
                </c:pt>
                <c:pt idx="59">
                  <c:v>41.57</c:v>
                </c:pt>
                <c:pt idx="60">
                  <c:v>20.28</c:v>
                </c:pt>
                <c:pt idx="61">
                  <c:v>31.3</c:v>
                </c:pt>
                <c:pt idx="62">
                  <c:v>22.260758</c:v>
                </c:pt>
                <c:pt idx="63">
                  <c:v>19.986521</c:v>
                </c:pt>
                <c:pt idx="64">
                  <c:v>13.48</c:v>
                </c:pt>
                <c:pt idx="65">
                  <c:v>15.95</c:v>
                </c:pt>
                <c:pt idx="66">
                  <c:v>21.341136</c:v>
                </c:pt>
                <c:pt idx="67">
                  <c:v>26.32</c:v>
                </c:pt>
                <c:pt idx="68">
                  <c:v>21.327987</c:v>
                </c:pt>
                <c:pt idx="69">
                  <c:v>25.15</c:v>
                </c:pt>
                <c:pt idx="70">
                  <c:v>27</c:v>
                </c:pt>
                <c:pt idx="71">
                  <c:v>17.626082</c:v>
                </c:pt>
                <c:pt idx="72">
                  <c:v>20.9323</c:v>
                </c:pt>
                <c:pt idx="73">
                  <c:v>40.77</c:v>
                </c:pt>
                <c:pt idx="74">
                  <c:v>45.7</c:v>
                </c:pt>
                <c:pt idx="75">
                  <c:v>32.62</c:v>
                </c:pt>
                <c:pt idx="76">
                  <c:v>47.23</c:v>
                </c:pt>
                <c:pt idx="77">
                  <c:v>37.62</c:v>
                </c:pt>
                <c:pt idx="78">
                  <c:v>22.563532</c:v>
                </c:pt>
                <c:pt idx="79">
                  <c:v>51.12</c:v>
                </c:pt>
                <c:pt idx="80">
                  <c:v>44.19</c:v>
                </c:pt>
                <c:pt idx="81">
                  <c:v>51.45</c:v>
                </c:pt>
                <c:pt idx="82">
                  <c:v>50.3</c:v>
                </c:pt>
                <c:pt idx="83">
                  <c:v>34.68</c:v>
                </c:pt>
                <c:pt idx="84">
                  <c:v>27.85</c:v>
                </c:pt>
                <c:pt idx="85">
                  <c:v>26.22</c:v>
                </c:pt>
                <c:pt idx="86">
                  <c:v>26.77</c:v>
                </c:pt>
                <c:pt idx="87">
                  <c:v>32.86</c:v>
                </c:pt>
                <c:pt idx="88">
                  <c:v>50.17</c:v>
                </c:pt>
                <c:pt idx="89">
                  <c:v>51.12</c:v>
                </c:pt>
                <c:pt idx="90">
                  <c:v>48.27316</c:v>
                </c:pt>
                <c:pt idx="91">
                  <c:v>25.89</c:v>
                </c:pt>
                <c:pt idx="92">
                  <c:v>16.53</c:v>
                </c:pt>
                <c:pt idx="93">
                  <c:v>30.51</c:v>
                </c:pt>
                <c:pt idx="94">
                  <c:v>26.15</c:v>
                </c:pt>
                <c:pt idx="95">
                  <c:v>23.027667</c:v>
                </c:pt>
                <c:pt idx="96">
                  <c:v>25.29</c:v>
                </c:pt>
                <c:pt idx="97">
                  <c:v>24.08</c:v>
                </c:pt>
                <c:pt idx="98">
                  <c:v>23.41</c:v>
                </c:pt>
                <c:pt idx="99">
                  <c:v>26.79</c:v>
                </c:pt>
                <c:pt idx="100">
                  <c:v>24.97</c:v>
                </c:pt>
                <c:pt idx="101">
                  <c:v>24.64</c:v>
                </c:pt>
                <c:pt idx="102">
                  <c:v>31.76</c:v>
                </c:pt>
                <c:pt idx="103">
                  <c:v>24.42</c:v>
                </c:pt>
                <c:pt idx="104">
                  <c:v>20.67</c:v>
                </c:pt>
                <c:pt idx="105">
                  <c:v>18.62</c:v>
                </c:pt>
                <c:pt idx="106">
                  <c:v>38.77</c:v>
                </c:pt>
                <c:pt idx="107">
                  <c:v>33.8</c:v>
                </c:pt>
                <c:pt idx="108">
                  <c:v>32.15</c:v>
                </c:pt>
                <c:pt idx="109">
                  <c:v>27.778012</c:v>
                </c:pt>
                <c:pt idx="110">
                  <c:v>16.67</c:v>
                </c:pt>
                <c:pt idx="111">
                  <c:v>18.05</c:v>
                </c:pt>
                <c:pt idx="112">
                  <c:v>20.06</c:v>
                </c:pt>
                <c:pt idx="113">
                  <c:v>31.92</c:v>
                </c:pt>
                <c:pt idx="114">
                  <c:v>32.9</c:v>
                </c:pt>
                <c:pt idx="115">
                  <c:v>31.67</c:v>
                </c:pt>
                <c:pt idx="116">
                  <c:v>40.8</c:v>
                </c:pt>
                <c:pt idx="117">
                  <c:v>44.123491</c:v>
                </c:pt>
                <c:pt idx="118">
                  <c:v>35.03</c:v>
                </c:pt>
                <c:pt idx="119">
                  <c:v>34.09</c:v>
                </c:pt>
                <c:pt idx="120">
                  <c:v>26.88</c:v>
                </c:pt>
                <c:pt idx="121">
                  <c:v>23.46</c:v>
                </c:pt>
                <c:pt idx="122">
                  <c:v>27.03</c:v>
                </c:pt>
                <c:pt idx="123">
                  <c:v>19.2</c:v>
                </c:pt>
                <c:pt idx="124">
                  <c:v>17.68</c:v>
                </c:pt>
                <c:pt idx="125">
                  <c:v>18.04</c:v>
                </c:pt>
                <c:pt idx="126">
                  <c:v>17.38</c:v>
                </c:pt>
                <c:pt idx="127">
                  <c:v>13.62</c:v>
                </c:pt>
                <c:pt idx="128">
                  <c:v>18.18</c:v>
                </c:pt>
                <c:pt idx="129">
                  <c:v>17.53</c:v>
                </c:pt>
                <c:pt idx="130">
                  <c:v>12.64</c:v>
                </c:pt>
                <c:pt idx="131">
                  <c:v>13.18</c:v>
                </c:pt>
                <c:pt idx="132">
                  <c:v>14.58</c:v>
                </c:pt>
                <c:pt idx="133">
                  <c:v>30.74</c:v>
                </c:pt>
                <c:pt idx="134">
                  <c:v>23.47</c:v>
                </c:pt>
                <c:pt idx="135">
                  <c:v>19.85</c:v>
                </c:pt>
                <c:pt idx="136">
                  <c:v>41.58</c:v>
                </c:pt>
                <c:pt idx="137">
                  <c:v>24.48</c:v>
                </c:pt>
                <c:pt idx="138">
                  <c:v>35.81</c:v>
                </c:pt>
                <c:pt idx="139">
                  <c:v>21.439465</c:v>
                </c:pt>
                <c:pt idx="140">
                  <c:v>21.22</c:v>
                </c:pt>
                <c:pt idx="141">
                  <c:v>16.38</c:v>
                </c:pt>
                <c:pt idx="142">
                  <c:v>27.316445</c:v>
                </c:pt>
                <c:pt idx="143">
                  <c:v>50.288526</c:v>
                </c:pt>
                <c:pt idx="144">
                  <c:v>19.17</c:v>
                </c:pt>
                <c:pt idx="145">
                  <c:v>15.16</c:v>
                </c:pt>
                <c:pt idx="146">
                  <c:v>16</c:v>
                </c:pt>
                <c:pt idx="147">
                  <c:v>25.37</c:v>
                </c:pt>
                <c:pt idx="148">
                  <c:v>32.84</c:v>
                </c:pt>
                <c:pt idx="149">
                  <c:v>32.68</c:v>
                </c:pt>
                <c:pt idx="150">
                  <c:v>23.59</c:v>
                </c:pt>
                <c:pt idx="151">
                  <c:v>19.06</c:v>
                </c:pt>
                <c:pt idx="152">
                  <c:v>36.69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'DPL Prices for Summer'!$X$2</c:f>
              <c:strCache>
                <c:ptCount val="1"/>
                <c:pt idx="0">
                  <c:v>2300</c:v>
                </c:pt>
              </c:strCache>
            </c:strRef>
          </c:tx>
          <c:spPr>
            <a:solidFill>
              <a:srgbClr val="666699"/>
            </a:solidFill>
            <a:ln w="12600">
              <a:solidFill>
                <a:srgbClr val="666699"/>
              </a:solidFill>
              <a:round/>
            </a:ln>
          </c:spPr>
          <c:marker>
            <c:symbol val="square"/>
            <c:size val="5"/>
            <c:spPr>
              <a:solidFill>
                <a:srgbClr val="6666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Summer'!$X$3:$X$185</c:f>
              <c:numCache>
                <c:formatCode>0.00</c:formatCode>
                <c:ptCount val="153"/>
                <c:pt idx="0">
                  <c:v>15.07</c:v>
                </c:pt>
                <c:pt idx="1">
                  <c:v>12.98</c:v>
                </c:pt>
                <c:pt idx="2">
                  <c:v>12.75</c:v>
                </c:pt>
                <c:pt idx="3">
                  <c:v>14.46</c:v>
                </c:pt>
                <c:pt idx="4">
                  <c:v>14.62</c:v>
                </c:pt>
                <c:pt idx="5">
                  <c:v>14.75</c:v>
                </c:pt>
                <c:pt idx="6">
                  <c:v>15</c:v>
                </c:pt>
                <c:pt idx="7">
                  <c:v>14.92</c:v>
                </c:pt>
                <c:pt idx="8">
                  <c:v>13.92</c:v>
                </c:pt>
                <c:pt idx="9">
                  <c:v>13.98</c:v>
                </c:pt>
                <c:pt idx="10">
                  <c:v>14.29</c:v>
                </c:pt>
                <c:pt idx="11">
                  <c:v>16.8</c:v>
                </c:pt>
                <c:pt idx="12">
                  <c:v>16.93</c:v>
                </c:pt>
                <c:pt idx="13">
                  <c:v>21.5</c:v>
                </c:pt>
                <c:pt idx="14">
                  <c:v>20.17</c:v>
                </c:pt>
                <c:pt idx="15">
                  <c:v>23.649517</c:v>
                </c:pt>
                <c:pt idx="16">
                  <c:v>15.08</c:v>
                </c:pt>
                <c:pt idx="17">
                  <c:v>26.07</c:v>
                </c:pt>
                <c:pt idx="18">
                  <c:v>33.38</c:v>
                </c:pt>
                <c:pt idx="19">
                  <c:v>35.67</c:v>
                </c:pt>
                <c:pt idx="20">
                  <c:v>21.92</c:v>
                </c:pt>
                <c:pt idx="21">
                  <c:v>15.5</c:v>
                </c:pt>
                <c:pt idx="22">
                  <c:v>13.77</c:v>
                </c:pt>
                <c:pt idx="23">
                  <c:v>12.65</c:v>
                </c:pt>
                <c:pt idx="24">
                  <c:v>14.62</c:v>
                </c:pt>
                <c:pt idx="25">
                  <c:v>14.640482</c:v>
                </c:pt>
                <c:pt idx="26">
                  <c:v>17.76017</c:v>
                </c:pt>
                <c:pt idx="27">
                  <c:v>19.537768</c:v>
                </c:pt>
                <c:pt idx="28">
                  <c:v>22.015742</c:v>
                </c:pt>
                <c:pt idx="29">
                  <c:v>24.600672</c:v>
                </c:pt>
                <c:pt idx="30">
                  <c:v>24.850523</c:v>
                </c:pt>
                <c:pt idx="31">
                  <c:v>16.58</c:v>
                </c:pt>
                <c:pt idx="32">
                  <c:v>15.23</c:v>
                </c:pt>
                <c:pt idx="33">
                  <c:v>16.2</c:v>
                </c:pt>
                <c:pt idx="34">
                  <c:v>13.68</c:v>
                </c:pt>
                <c:pt idx="35">
                  <c:v>13.49</c:v>
                </c:pt>
                <c:pt idx="36">
                  <c:v>13.15</c:v>
                </c:pt>
                <c:pt idx="37">
                  <c:v>14.57</c:v>
                </c:pt>
                <c:pt idx="38">
                  <c:v>13.37</c:v>
                </c:pt>
                <c:pt idx="39">
                  <c:v>13.73</c:v>
                </c:pt>
                <c:pt idx="40">
                  <c:v>13.18</c:v>
                </c:pt>
                <c:pt idx="41">
                  <c:v>14.138753</c:v>
                </c:pt>
                <c:pt idx="42">
                  <c:v>20.22</c:v>
                </c:pt>
                <c:pt idx="43">
                  <c:v>12.37</c:v>
                </c:pt>
                <c:pt idx="44">
                  <c:v>13.09</c:v>
                </c:pt>
                <c:pt idx="45">
                  <c:v>13.92</c:v>
                </c:pt>
                <c:pt idx="46">
                  <c:v>14.88</c:v>
                </c:pt>
                <c:pt idx="47">
                  <c:v>15.18</c:v>
                </c:pt>
                <c:pt idx="48">
                  <c:v>16.76</c:v>
                </c:pt>
                <c:pt idx="49">
                  <c:v>17.88</c:v>
                </c:pt>
                <c:pt idx="50">
                  <c:v>20.71059</c:v>
                </c:pt>
                <c:pt idx="51">
                  <c:v>18.84</c:v>
                </c:pt>
                <c:pt idx="52">
                  <c:v>25.12</c:v>
                </c:pt>
                <c:pt idx="53">
                  <c:v>26.38</c:v>
                </c:pt>
                <c:pt idx="54">
                  <c:v>35</c:v>
                </c:pt>
                <c:pt idx="55">
                  <c:v>51.12</c:v>
                </c:pt>
                <c:pt idx="56">
                  <c:v>24.8</c:v>
                </c:pt>
                <c:pt idx="57">
                  <c:v>23.37</c:v>
                </c:pt>
                <c:pt idx="58">
                  <c:v>17.95</c:v>
                </c:pt>
                <c:pt idx="59">
                  <c:v>32.43</c:v>
                </c:pt>
                <c:pt idx="60">
                  <c:v>18.36</c:v>
                </c:pt>
                <c:pt idx="61">
                  <c:v>20.37</c:v>
                </c:pt>
                <c:pt idx="62">
                  <c:v>20.72</c:v>
                </c:pt>
                <c:pt idx="63">
                  <c:v>16.274176</c:v>
                </c:pt>
                <c:pt idx="64">
                  <c:v>13.65</c:v>
                </c:pt>
                <c:pt idx="65">
                  <c:v>13.95</c:v>
                </c:pt>
                <c:pt idx="66">
                  <c:v>18.85</c:v>
                </c:pt>
                <c:pt idx="67">
                  <c:v>21.64</c:v>
                </c:pt>
                <c:pt idx="68">
                  <c:v>16.040438</c:v>
                </c:pt>
                <c:pt idx="69">
                  <c:v>22.25</c:v>
                </c:pt>
                <c:pt idx="70">
                  <c:v>21.22</c:v>
                </c:pt>
                <c:pt idx="71">
                  <c:v>16.430941</c:v>
                </c:pt>
                <c:pt idx="72">
                  <c:v>15.879502</c:v>
                </c:pt>
                <c:pt idx="73">
                  <c:v>26.92</c:v>
                </c:pt>
                <c:pt idx="74">
                  <c:v>29.9</c:v>
                </c:pt>
                <c:pt idx="75">
                  <c:v>29.68</c:v>
                </c:pt>
                <c:pt idx="76">
                  <c:v>30.58</c:v>
                </c:pt>
                <c:pt idx="77">
                  <c:v>31.33</c:v>
                </c:pt>
                <c:pt idx="78">
                  <c:v>20.853825</c:v>
                </c:pt>
                <c:pt idx="79">
                  <c:v>34.21</c:v>
                </c:pt>
                <c:pt idx="80">
                  <c:v>31.82</c:v>
                </c:pt>
                <c:pt idx="81">
                  <c:v>31.34</c:v>
                </c:pt>
                <c:pt idx="82">
                  <c:v>27.87</c:v>
                </c:pt>
                <c:pt idx="83">
                  <c:v>24.88</c:v>
                </c:pt>
                <c:pt idx="84">
                  <c:v>18.68</c:v>
                </c:pt>
                <c:pt idx="85">
                  <c:v>20.23</c:v>
                </c:pt>
                <c:pt idx="86">
                  <c:v>20.01</c:v>
                </c:pt>
                <c:pt idx="87">
                  <c:v>21.36</c:v>
                </c:pt>
                <c:pt idx="88">
                  <c:v>35.82</c:v>
                </c:pt>
                <c:pt idx="89">
                  <c:v>40.52</c:v>
                </c:pt>
                <c:pt idx="90">
                  <c:v>33.329007</c:v>
                </c:pt>
                <c:pt idx="91">
                  <c:v>22.88</c:v>
                </c:pt>
                <c:pt idx="92">
                  <c:v>14.53</c:v>
                </c:pt>
                <c:pt idx="93">
                  <c:v>16.02</c:v>
                </c:pt>
                <c:pt idx="94">
                  <c:v>22.21</c:v>
                </c:pt>
                <c:pt idx="95">
                  <c:v>20.788991</c:v>
                </c:pt>
                <c:pt idx="96">
                  <c:v>22</c:v>
                </c:pt>
                <c:pt idx="97">
                  <c:v>22.29</c:v>
                </c:pt>
                <c:pt idx="98">
                  <c:v>22.3</c:v>
                </c:pt>
                <c:pt idx="99">
                  <c:v>19.98</c:v>
                </c:pt>
                <c:pt idx="100">
                  <c:v>22.23</c:v>
                </c:pt>
                <c:pt idx="101">
                  <c:v>24.58</c:v>
                </c:pt>
                <c:pt idx="102">
                  <c:v>21.53</c:v>
                </c:pt>
                <c:pt idx="103">
                  <c:v>21.48</c:v>
                </c:pt>
                <c:pt idx="104">
                  <c:v>18.45</c:v>
                </c:pt>
                <c:pt idx="105">
                  <c:v>17.48</c:v>
                </c:pt>
                <c:pt idx="106">
                  <c:v>16.51</c:v>
                </c:pt>
                <c:pt idx="107">
                  <c:v>25.92</c:v>
                </c:pt>
                <c:pt idx="108">
                  <c:v>20.38</c:v>
                </c:pt>
                <c:pt idx="109">
                  <c:v>19.95</c:v>
                </c:pt>
                <c:pt idx="110">
                  <c:v>14.29</c:v>
                </c:pt>
                <c:pt idx="111">
                  <c:v>13.68</c:v>
                </c:pt>
                <c:pt idx="112">
                  <c:v>19.71</c:v>
                </c:pt>
                <c:pt idx="113">
                  <c:v>20.45</c:v>
                </c:pt>
                <c:pt idx="114">
                  <c:v>23.95</c:v>
                </c:pt>
                <c:pt idx="115">
                  <c:v>27.58</c:v>
                </c:pt>
                <c:pt idx="116">
                  <c:v>27.18</c:v>
                </c:pt>
                <c:pt idx="117">
                  <c:v>26.994859</c:v>
                </c:pt>
                <c:pt idx="118">
                  <c:v>26.48</c:v>
                </c:pt>
                <c:pt idx="119">
                  <c:v>26.75</c:v>
                </c:pt>
                <c:pt idx="120">
                  <c:v>20.22</c:v>
                </c:pt>
                <c:pt idx="121">
                  <c:v>19.92</c:v>
                </c:pt>
                <c:pt idx="122">
                  <c:v>20.41</c:v>
                </c:pt>
                <c:pt idx="123">
                  <c:v>15.55</c:v>
                </c:pt>
                <c:pt idx="124">
                  <c:v>16.25</c:v>
                </c:pt>
                <c:pt idx="125">
                  <c:v>14.37</c:v>
                </c:pt>
                <c:pt idx="126">
                  <c:v>15.33</c:v>
                </c:pt>
                <c:pt idx="127">
                  <c:v>12.11</c:v>
                </c:pt>
                <c:pt idx="128">
                  <c:v>17.88</c:v>
                </c:pt>
                <c:pt idx="129">
                  <c:v>14.72</c:v>
                </c:pt>
                <c:pt idx="130">
                  <c:v>9.37</c:v>
                </c:pt>
                <c:pt idx="131">
                  <c:v>11.64</c:v>
                </c:pt>
                <c:pt idx="132">
                  <c:v>11.5</c:v>
                </c:pt>
                <c:pt idx="133">
                  <c:v>13.75</c:v>
                </c:pt>
                <c:pt idx="134">
                  <c:v>16.9</c:v>
                </c:pt>
                <c:pt idx="135">
                  <c:v>18.11</c:v>
                </c:pt>
                <c:pt idx="136">
                  <c:v>22.75</c:v>
                </c:pt>
                <c:pt idx="137">
                  <c:v>20.15</c:v>
                </c:pt>
                <c:pt idx="138">
                  <c:v>22.71</c:v>
                </c:pt>
                <c:pt idx="139">
                  <c:v>18.4</c:v>
                </c:pt>
                <c:pt idx="140">
                  <c:v>16.09</c:v>
                </c:pt>
                <c:pt idx="141">
                  <c:v>15.1</c:v>
                </c:pt>
                <c:pt idx="142">
                  <c:v>17.421922</c:v>
                </c:pt>
                <c:pt idx="143">
                  <c:v>34.98</c:v>
                </c:pt>
                <c:pt idx="144">
                  <c:v>16.44</c:v>
                </c:pt>
                <c:pt idx="145">
                  <c:v>12.49</c:v>
                </c:pt>
                <c:pt idx="146">
                  <c:v>12.42</c:v>
                </c:pt>
                <c:pt idx="147">
                  <c:v>17.38</c:v>
                </c:pt>
                <c:pt idx="148">
                  <c:v>18.68</c:v>
                </c:pt>
                <c:pt idx="149">
                  <c:v>20.24</c:v>
                </c:pt>
                <c:pt idx="150">
                  <c:v>16.32</c:v>
                </c:pt>
                <c:pt idx="151">
                  <c:v>14.12</c:v>
                </c:pt>
                <c:pt idx="152">
                  <c:v>25.36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'DPL Prices for Summer'!$Y$2</c:f>
              <c:strCache>
                <c:ptCount val="1"/>
                <c:pt idx="0">
                  <c:v>2400</c:v>
                </c:pt>
              </c:strCache>
            </c:strRef>
          </c:tx>
          <c:spPr>
            <a:solidFill>
              <a:srgbClr val="969696"/>
            </a:solidFill>
            <a:ln w="12600">
              <a:solidFill>
                <a:srgbClr val="969696"/>
              </a:solidFill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Summer'!$A$3:$A$185</c:f>
              <c:strCache>
                <c:ptCount val="153"/>
                <c:pt idx="0">
                  <c:v>5/1/1998</c:v>
                </c:pt>
                <c:pt idx="1">
                  <c:v>5/2/1998</c:v>
                </c:pt>
                <c:pt idx="2">
                  <c:v>5/3/1998</c:v>
                </c:pt>
                <c:pt idx="3">
                  <c:v>5/4/1998</c:v>
                </c:pt>
                <c:pt idx="4">
                  <c:v>5/5/1998</c:v>
                </c:pt>
                <c:pt idx="5">
                  <c:v>5/6/1998</c:v>
                </c:pt>
                <c:pt idx="6">
                  <c:v>5/7/1998</c:v>
                </c:pt>
                <c:pt idx="7">
                  <c:v>5/8/1998</c:v>
                </c:pt>
                <c:pt idx="8">
                  <c:v>5/9/1998</c:v>
                </c:pt>
                <c:pt idx="9">
                  <c:v>5/10/1998</c:v>
                </c:pt>
                <c:pt idx="10">
                  <c:v>5/11/1998</c:v>
                </c:pt>
                <c:pt idx="11">
                  <c:v>5/12/1998</c:v>
                </c:pt>
                <c:pt idx="12">
                  <c:v>5/13/1998</c:v>
                </c:pt>
                <c:pt idx="13">
                  <c:v>5/14/1998</c:v>
                </c:pt>
                <c:pt idx="14">
                  <c:v>5/15/1998</c:v>
                </c:pt>
                <c:pt idx="15">
                  <c:v>5/16/1998</c:v>
                </c:pt>
                <c:pt idx="16">
                  <c:v>5/17/1998</c:v>
                </c:pt>
                <c:pt idx="17">
                  <c:v>5/18/1998</c:v>
                </c:pt>
                <c:pt idx="18">
                  <c:v>5/19/1998</c:v>
                </c:pt>
                <c:pt idx="19">
                  <c:v>5/20/1998</c:v>
                </c:pt>
                <c:pt idx="20">
                  <c:v>5/21/1998</c:v>
                </c:pt>
                <c:pt idx="21">
                  <c:v>5/22/1998</c:v>
                </c:pt>
                <c:pt idx="22">
                  <c:v>5/23/1998</c:v>
                </c:pt>
                <c:pt idx="23">
                  <c:v>5/24/1998</c:v>
                </c:pt>
                <c:pt idx="24">
                  <c:v>5/25/1998</c:v>
                </c:pt>
                <c:pt idx="25">
                  <c:v>5/26/1998</c:v>
                </c:pt>
                <c:pt idx="26">
                  <c:v>5/27/1998</c:v>
                </c:pt>
                <c:pt idx="27">
                  <c:v>5/28/1998</c:v>
                </c:pt>
                <c:pt idx="28">
                  <c:v>5/29/1998</c:v>
                </c:pt>
                <c:pt idx="29">
                  <c:v>5/30/1998</c:v>
                </c:pt>
                <c:pt idx="30">
                  <c:v>5/31/1998</c:v>
                </c:pt>
                <c:pt idx="31">
                  <c:v>6/1/1998</c:v>
                </c:pt>
                <c:pt idx="32">
                  <c:v>6/2/1998</c:v>
                </c:pt>
                <c:pt idx="33">
                  <c:v>6/3/1998</c:v>
                </c:pt>
                <c:pt idx="34">
                  <c:v>6/4/1998</c:v>
                </c:pt>
                <c:pt idx="35">
                  <c:v>6/5/1998</c:v>
                </c:pt>
                <c:pt idx="36">
                  <c:v>6/6/1998</c:v>
                </c:pt>
                <c:pt idx="37">
                  <c:v>6/7/1998</c:v>
                </c:pt>
                <c:pt idx="38">
                  <c:v>6/8/1998</c:v>
                </c:pt>
                <c:pt idx="39">
                  <c:v>6/9/1998</c:v>
                </c:pt>
                <c:pt idx="40">
                  <c:v>6/10/1998</c:v>
                </c:pt>
                <c:pt idx="41">
                  <c:v>6/11/1998</c:v>
                </c:pt>
                <c:pt idx="42">
                  <c:v>6/12/1998</c:v>
                </c:pt>
                <c:pt idx="43">
                  <c:v>6/13/1998</c:v>
                </c:pt>
                <c:pt idx="44">
                  <c:v>6/14/1998</c:v>
                </c:pt>
                <c:pt idx="45">
                  <c:v>6/15/1998</c:v>
                </c:pt>
                <c:pt idx="46">
                  <c:v>6/16/1998</c:v>
                </c:pt>
                <c:pt idx="47">
                  <c:v>6/17/1998</c:v>
                </c:pt>
                <c:pt idx="48">
                  <c:v>6/18/1998</c:v>
                </c:pt>
                <c:pt idx="49">
                  <c:v>6/19/1998</c:v>
                </c:pt>
                <c:pt idx="50">
                  <c:v>6/20/1998</c:v>
                </c:pt>
                <c:pt idx="51">
                  <c:v>6/21/1998</c:v>
                </c:pt>
                <c:pt idx="52">
                  <c:v>6/22/1998</c:v>
                </c:pt>
                <c:pt idx="53">
                  <c:v>6/23/1998</c:v>
                </c:pt>
                <c:pt idx="54">
                  <c:v>6/24/1998</c:v>
                </c:pt>
                <c:pt idx="55">
                  <c:v>6/25/1998</c:v>
                </c:pt>
                <c:pt idx="56">
                  <c:v>6/26/1998</c:v>
                </c:pt>
                <c:pt idx="57">
                  <c:v>6/27/1998</c:v>
                </c:pt>
                <c:pt idx="58">
                  <c:v>6/28/1998</c:v>
                </c:pt>
                <c:pt idx="59">
                  <c:v>6/29/1998</c:v>
                </c:pt>
                <c:pt idx="60">
                  <c:v>6/30/1998</c:v>
                </c:pt>
                <c:pt idx="61">
                  <c:v>7/1/1998</c:v>
                </c:pt>
                <c:pt idx="62">
                  <c:v>7/2/1998</c:v>
                </c:pt>
                <c:pt idx="63">
                  <c:v>7/3/1998</c:v>
                </c:pt>
                <c:pt idx="64">
                  <c:v>7/4/1998</c:v>
                </c:pt>
                <c:pt idx="65">
                  <c:v>7/5/1998</c:v>
                </c:pt>
                <c:pt idx="66">
                  <c:v>7/6/1998</c:v>
                </c:pt>
                <c:pt idx="67">
                  <c:v>7/7/1998</c:v>
                </c:pt>
                <c:pt idx="68">
                  <c:v>7/8/1998</c:v>
                </c:pt>
                <c:pt idx="69">
                  <c:v>7/9/1998</c:v>
                </c:pt>
                <c:pt idx="70">
                  <c:v>7/10/1998</c:v>
                </c:pt>
                <c:pt idx="71">
                  <c:v>7/11/1998</c:v>
                </c:pt>
                <c:pt idx="72">
                  <c:v>7/12/1998</c:v>
                </c:pt>
                <c:pt idx="73">
                  <c:v>7/13/1998</c:v>
                </c:pt>
                <c:pt idx="74">
                  <c:v>7/14/1998</c:v>
                </c:pt>
                <c:pt idx="75">
                  <c:v>7/15/1998</c:v>
                </c:pt>
                <c:pt idx="76">
                  <c:v>7/16/1998</c:v>
                </c:pt>
                <c:pt idx="77">
                  <c:v>7/17/1998</c:v>
                </c:pt>
                <c:pt idx="78">
                  <c:v>7/18/1998</c:v>
                </c:pt>
                <c:pt idx="79">
                  <c:v>7/19/1998</c:v>
                </c:pt>
                <c:pt idx="80">
                  <c:v>7/20/1998</c:v>
                </c:pt>
                <c:pt idx="81">
                  <c:v>7/21/1998</c:v>
                </c:pt>
                <c:pt idx="82">
                  <c:v>7/22/1998</c:v>
                </c:pt>
                <c:pt idx="83">
                  <c:v>7/23/1998</c:v>
                </c:pt>
                <c:pt idx="84">
                  <c:v>7/24/1998</c:v>
                </c:pt>
                <c:pt idx="85">
                  <c:v>7/25/1998</c:v>
                </c:pt>
                <c:pt idx="86">
                  <c:v>7/26/1998</c:v>
                </c:pt>
                <c:pt idx="87">
                  <c:v>7/27/1998</c:v>
                </c:pt>
                <c:pt idx="88">
                  <c:v>7/28/1998</c:v>
                </c:pt>
                <c:pt idx="89">
                  <c:v>7/29/1998</c:v>
                </c:pt>
                <c:pt idx="90">
                  <c:v>7/30/1998</c:v>
                </c:pt>
                <c:pt idx="91">
                  <c:v>7/31/1998</c:v>
                </c:pt>
                <c:pt idx="92">
                  <c:v>8/1/1998</c:v>
                </c:pt>
                <c:pt idx="93">
                  <c:v>8/2/1998</c:v>
                </c:pt>
                <c:pt idx="94">
                  <c:v>8/3/1998</c:v>
                </c:pt>
                <c:pt idx="95">
                  <c:v>8/4/1998</c:v>
                </c:pt>
                <c:pt idx="96">
                  <c:v>8/5/1998</c:v>
                </c:pt>
                <c:pt idx="97">
                  <c:v>8/6/1998</c:v>
                </c:pt>
                <c:pt idx="98">
                  <c:v>8/7/1998</c:v>
                </c:pt>
                <c:pt idx="99">
                  <c:v>8/8/1998</c:v>
                </c:pt>
                <c:pt idx="100">
                  <c:v>8/9/1998</c:v>
                </c:pt>
                <c:pt idx="101">
                  <c:v>8/10/1998</c:v>
                </c:pt>
                <c:pt idx="102">
                  <c:v>8/11/1998</c:v>
                </c:pt>
                <c:pt idx="103">
                  <c:v>8/12/1998</c:v>
                </c:pt>
                <c:pt idx="104">
                  <c:v>8/13/1998</c:v>
                </c:pt>
                <c:pt idx="105">
                  <c:v>8/14/1998</c:v>
                </c:pt>
                <c:pt idx="106">
                  <c:v>8/15/1998</c:v>
                </c:pt>
                <c:pt idx="107">
                  <c:v>8/16/1998</c:v>
                </c:pt>
                <c:pt idx="108">
                  <c:v>8/17/1998</c:v>
                </c:pt>
                <c:pt idx="109">
                  <c:v>8/18/1998</c:v>
                </c:pt>
                <c:pt idx="110">
                  <c:v>8/19/1998</c:v>
                </c:pt>
                <c:pt idx="111">
                  <c:v>8/20/1998</c:v>
                </c:pt>
                <c:pt idx="112">
                  <c:v>8/21/1998</c:v>
                </c:pt>
                <c:pt idx="113">
                  <c:v>8/22/1998</c:v>
                </c:pt>
                <c:pt idx="114">
                  <c:v>8/23/1998</c:v>
                </c:pt>
                <c:pt idx="115">
                  <c:v>8/24/1998</c:v>
                </c:pt>
                <c:pt idx="116">
                  <c:v>8/25/1998</c:v>
                </c:pt>
                <c:pt idx="117">
                  <c:v>8/26/1998</c:v>
                </c:pt>
                <c:pt idx="118">
                  <c:v>8/27/1998</c:v>
                </c:pt>
                <c:pt idx="119">
                  <c:v>8/28/1998</c:v>
                </c:pt>
                <c:pt idx="120">
                  <c:v>8/29/1998</c:v>
                </c:pt>
                <c:pt idx="121">
                  <c:v>8/30/1998</c:v>
                </c:pt>
                <c:pt idx="122">
                  <c:v>8/31/1998</c:v>
                </c:pt>
                <c:pt idx="123">
                  <c:v>9/1/1998</c:v>
                </c:pt>
                <c:pt idx="124">
                  <c:v>9/2/1998</c:v>
                </c:pt>
                <c:pt idx="125">
                  <c:v>9/3/1998</c:v>
                </c:pt>
                <c:pt idx="126">
                  <c:v>9/4/1998</c:v>
                </c:pt>
                <c:pt idx="127">
                  <c:v>9/5/1998</c:v>
                </c:pt>
                <c:pt idx="128">
                  <c:v>9/6/1998</c:v>
                </c:pt>
                <c:pt idx="129">
                  <c:v>9/7/1998</c:v>
                </c:pt>
                <c:pt idx="130">
                  <c:v>9/8/1998</c:v>
                </c:pt>
                <c:pt idx="131">
                  <c:v>9/9/1998</c:v>
                </c:pt>
                <c:pt idx="132">
                  <c:v>9/10/1998</c:v>
                </c:pt>
                <c:pt idx="133">
                  <c:v>9/11/1998</c:v>
                </c:pt>
                <c:pt idx="134">
                  <c:v>9/12/1998</c:v>
                </c:pt>
                <c:pt idx="135">
                  <c:v>9/13/1998</c:v>
                </c:pt>
                <c:pt idx="136">
                  <c:v>9/14/1998</c:v>
                </c:pt>
                <c:pt idx="137">
                  <c:v>9/15/1998</c:v>
                </c:pt>
                <c:pt idx="138">
                  <c:v>9/16/1998</c:v>
                </c:pt>
                <c:pt idx="139">
                  <c:v>9/17/1998</c:v>
                </c:pt>
                <c:pt idx="140">
                  <c:v>9/18/1998</c:v>
                </c:pt>
                <c:pt idx="141">
                  <c:v>9/19/1998</c:v>
                </c:pt>
                <c:pt idx="142">
                  <c:v>9/20/1998</c:v>
                </c:pt>
                <c:pt idx="143">
                  <c:v>9/21/1998</c:v>
                </c:pt>
                <c:pt idx="144">
                  <c:v>9/22/1998</c:v>
                </c:pt>
                <c:pt idx="145">
                  <c:v>9/23/1998</c:v>
                </c:pt>
                <c:pt idx="146">
                  <c:v>9/24/1998</c:v>
                </c:pt>
                <c:pt idx="147">
                  <c:v>9/25/1998</c:v>
                </c:pt>
                <c:pt idx="148">
                  <c:v>9/26/1998</c:v>
                </c:pt>
                <c:pt idx="149">
                  <c:v>9/27/1998</c:v>
                </c:pt>
                <c:pt idx="150">
                  <c:v>9/28/1998</c:v>
                </c:pt>
                <c:pt idx="151">
                  <c:v>9/29/1998</c:v>
                </c:pt>
                <c:pt idx="152">
                  <c:v>9/30/1998</c:v>
                </c:pt>
              </c:strCache>
            </c:strRef>
          </c:cat>
          <c:val>
            <c:numRef>
              <c:f>'DPL Prices for Summer'!$Y$3:$Y$185</c:f>
              <c:numCache>
                <c:formatCode>0.00</c:formatCode>
                <c:ptCount val="153"/>
                <c:pt idx="0">
                  <c:v>15.08</c:v>
                </c:pt>
                <c:pt idx="1">
                  <c:v>12.67</c:v>
                </c:pt>
                <c:pt idx="2">
                  <c:v>11.17</c:v>
                </c:pt>
                <c:pt idx="3">
                  <c:v>12.11</c:v>
                </c:pt>
                <c:pt idx="4">
                  <c:v>13.78</c:v>
                </c:pt>
                <c:pt idx="5">
                  <c:v>12.92</c:v>
                </c:pt>
                <c:pt idx="6">
                  <c:v>14.9</c:v>
                </c:pt>
                <c:pt idx="7">
                  <c:v>13.69</c:v>
                </c:pt>
                <c:pt idx="8">
                  <c:v>13.32</c:v>
                </c:pt>
                <c:pt idx="9">
                  <c:v>12.52</c:v>
                </c:pt>
                <c:pt idx="10">
                  <c:v>13.44</c:v>
                </c:pt>
                <c:pt idx="11">
                  <c:v>13.22</c:v>
                </c:pt>
                <c:pt idx="12">
                  <c:v>13.03</c:v>
                </c:pt>
                <c:pt idx="13">
                  <c:v>13.64</c:v>
                </c:pt>
                <c:pt idx="14">
                  <c:v>17.23</c:v>
                </c:pt>
                <c:pt idx="15">
                  <c:v>20.8</c:v>
                </c:pt>
                <c:pt idx="16">
                  <c:v>15.97</c:v>
                </c:pt>
                <c:pt idx="17">
                  <c:v>15.5</c:v>
                </c:pt>
                <c:pt idx="18">
                  <c:v>22.38</c:v>
                </c:pt>
                <c:pt idx="19">
                  <c:v>23.19</c:v>
                </c:pt>
                <c:pt idx="20">
                  <c:v>13.28</c:v>
                </c:pt>
                <c:pt idx="21">
                  <c:v>14</c:v>
                </c:pt>
                <c:pt idx="22">
                  <c:v>12.74</c:v>
                </c:pt>
                <c:pt idx="23">
                  <c:v>12.58</c:v>
                </c:pt>
                <c:pt idx="24">
                  <c:v>13.17</c:v>
                </c:pt>
                <c:pt idx="25">
                  <c:v>13.270477</c:v>
                </c:pt>
                <c:pt idx="26">
                  <c:v>13.895375</c:v>
                </c:pt>
                <c:pt idx="27">
                  <c:v>16.506858</c:v>
                </c:pt>
                <c:pt idx="28">
                  <c:v>16.661574</c:v>
                </c:pt>
                <c:pt idx="29">
                  <c:v>23.110657</c:v>
                </c:pt>
                <c:pt idx="30">
                  <c:v>20.080674</c:v>
                </c:pt>
                <c:pt idx="31">
                  <c:v>12.99</c:v>
                </c:pt>
                <c:pt idx="32">
                  <c:v>14.73</c:v>
                </c:pt>
                <c:pt idx="33">
                  <c:v>12.07</c:v>
                </c:pt>
                <c:pt idx="34">
                  <c:v>12.48</c:v>
                </c:pt>
                <c:pt idx="35">
                  <c:v>12.94</c:v>
                </c:pt>
                <c:pt idx="36">
                  <c:v>12.01</c:v>
                </c:pt>
                <c:pt idx="37">
                  <c:v>13.44</c:v>
                </c:pt>
                <c:pt idx="38">
                  <c:v>11.56</c:v>
                </c:pt>
                <c:pt idx="39">
                  <c:v>12.33</c:v>
                </c:pt>
                <c:pt idx="40">
                  <c:v>12</c:v>
                </c:pt>
                <c:pt idx="41">
                  <c:v>13.47018</c:v>
                </c:pt>
                <c:pt idx="42">
                  <c:v>13.63</c:v>
                </c:pt>
                <c:pt idx="43">
                  <c:v>11.87</c:v>
                </c:pt>
                <c:pt idx="44">
                  <c:v>12</c:v>
                </c:pt>
                <c:pt idx="45">
                  <c:v>12.51</c:v>
                </c:pt>
                <c:pt idx="46">
                  <c:v>13.06</c:v>
                </c:pt>
                <c:pt idx="47">
                  <c:v>12.7</c:v>
                </c:pt>
                <c:pt idx="48">
                  <c:v>13.46</c:v>
                </c:pt>
                <c:pt idx="49">
                  <c:v>14.33</c:v>
                </c:pt>
                <c:pt idx="50">
                  <c:v>14.89593</c:v>
                </c:pt>
                <c:pt idx="51">
                  <c:v>14.83</c:v>
                </c:pt>
                <c:pt idx="52">
                  <c:v>15.72</c:v>
                </c:pt>
                <c:pt idx="53">
                  <c:v>17.48</c:v>
                </c:pt>
                <c:pt idx="54">
                  <c:v>20.38</c:v>
                </c:pt>
                <c:pt idx="55">
                  <c:v>31</c:v>
                </c:pt>
                <c:pt idx="56">
                  <c:v>24.24</c:v>
                </c:pt>
                <c:pt idx="57">
                  <c:v>21.11</c:v>
                </c:pt>
                <c:pt idx="58">
                  <c:v>15.3</c:v>
                </c:pt>
                <c:pt idx="59">
                  <c:v>21.9</c:v>
                </c:pt>
                <c:pt idx="60">
                  <c:v>14.98</c:v>
                </c:pt>
                <c:pt idx="61">
                  <c:v>14.33</c:v>
                </c:pt>
                <c:pt idx="62">
                  <c:v>15.88</c:v>
                </c:pt>
                <c:pt idx="63">
                  <c:v>15.61</c:v>
                </c:pt>
                <c:pt idx="64">
                  <c:v>13.48</c:v>
                </c:pt>
                <c:pt idx="65">
                  <c:v>12.21</c:v>
                </c:pt>
                <c:pt idx="66">
                  <c:v>12.87</c:v>
                </c:pt>
                <c:pt idx="67">
                  <c:v>15.99</c:v>
                </c:pt>
                <c:pt idx="68">
                  <c:v>11.75</c:v>
                </c:pt>
                <c:pt idx="69">
                  <c:v>17.15</c:v>
                </c:pt>
                <c:pt idx="70">
                  <c:v>16.88</c:v>
                </c:pt>
                <c:pt idx="71">
                  <c:v>14.117668</c:v>
                </c:pt>
                <c:pt idx="72">
                  <c:v>13.33556</c:v>
                </c:pt>
                <c:pt idx="73">
                  <c:v>20.38</c:v>
                </c:pt>
                <c:pt idx="74">
                  <c:v>19.42</c:v>
                </c:pt>
                <c:pt idx="75">
                  <c:v>19.651567</c:v>
                </c:pt>
                <c:pt idx="76">
                  <c:v>22.779195</c:v>
                </c:pt>
                <c:pt idx="77">
                  <c:v>22.198026</c:v>
                </c:pt>
                <c:pt idx="78">
                  <c:v>16.163396</c:v>
                </c:pt>
                <c:pt idx="79">
                  <c:v>18.25</c:v>
                </c:pt>
                <c:pt idx="80">
                  <c:v>20.87</c:v>
                </c:pt>
                <c:pt idx="81">
                  <c:v>19.72</c:v>
                </c:pt>
                <c:pt idx="82">
                  <c:v>22.49</c:v>
                </c:pt>
                <c:pt idx="83">
                  <c:v>21.9</c:v>
                </c:pt>
                <c:pt idx="84">
                  <c:v>17.13</c:v>
                </c:pt>
                <c:pt idx="85">
                  <c:v>20.83</c:v>
                </c:pt>
                <c:pt idx="86">
                  <c:v>16.65</c:v>
                </c:pt>
                <c:pt idx="87">
                  <c:v>17.14</c:v>
                </c:pt>
                <c:pt idx="88">
                  <c:v>29.83</c:v>
                </c:pt>
                <c:pt idx="89">
                  <c:v>25.98</c:v>
                </c:pt>
                <c:pt idx="90">
                  <c:v>28.42</c:v>
                </c:pt>
                <c:pt idx="91">
                  <c:v>20.92</c:v>
                </c:pt>
                <c:pt idx="92">
                  <c:v>13.39</c:v>
                </c:pt>
                <c:pt idx="93">
                  <c:v>15.15</c:v>
                </c:pt>
                <c:pt idx="94">
                  <c:v>22.23</c:v>
                </c:pt>
                <c:pt idx="95">
                  <c:v>19.56</c:v>
                </c:pt>
                <c:pt idx="96">
                  <c:v>21.83</c:v>
                </c:pt>
                <c:pt idx="97">
                  <c:v>21.32</c:v>
                </c:pt>
                <c:pt idx="98">
                  <c:v>21.28</c:v>
                </c:pt>
                <c:pt idx="99">
                  <c:v>17.24</c:v>
                </c:pt>
                <c:pt idx="100">
                  <c:v>19.25</c:v>
                </c:pt>
                <c:pt idx="101">
                  <c:v>17.08</c:v>
                </c:pt>
                <c:pt idx="102">
                  <c:v>18.87</c:v>
                </c:pt>
                <c:pt idx="103">
                  <c:v>16.66</c:v>
                </c:pt>
                <c:pt idx="104">
                  <c:v>17.39</c:v>
                </c:pt>
                <c:pt idx="105">
                  <c:v>15.07</c:v>
                </c:pt>
                <c:pt idx="106">
                  <c:v>16.31</c:v>
                </c:pt>
                <c:pt idx="107">
                  <c:v>19.17</c:v>
                </c:pt>
                <c:pt idx="108">
                  <c:v>16.55</c:v>
                </c:pt>
                <c:pt idx="109">
                  <c:v>15.689743</c:v>
                </c:pt>
                <c:pt idx="110">
                  <c:v>11.77</c:v>
                </c:pt>
                <c:pt idx="111">
                  <c:v>10.78</c:v>
                </c:pt>
                <c:pt idx="112">
                  <c:v>15.78</c:v>
                </c:pt>
                <c:pt idx="113">
                  <c:v>19.35</c:v>
                </c:pt>
                <c:pt idx="114">
                  <c:v>19.32</c:v>
                </c:pt>
                <c:pt idx="115">
                  <c:v>16.72</c:v>
                </c:pt>
                <c:pt idx="116">
                  <c:v>20.67</c:v>
                </c:pt>
                <c:pt idx="117">
                  <c:v>18.17</c:v>
                </c:pt>
                <c:pt idx="118">
                  <c:v>18.83</c:v>
                </c:pt>
                <c:pt idx="119">
                  <c:v>19.08</c:v>
                </c:pt>
                <c:pt idx="120">
                  <c:v>17.82</c:v>
                </c:pt>
                <c:pt idx="121">
                  <c:v>21.48</c:v>
                </c:pt>
                <c:pt idx="122">
                  <c:v>16.71</c:v>
                </c:pt>
                <c:pt idx="123">
                  <c:v>13.37</c:v>
                </c:pt>
                <c:pt idx="124">
                  <c:v>13.98</c:v>
                </c:pt>
                <c:pt idx="125">
                  <c:v>12.82</c:v>
                </c:pt>
                <c:pt idx="126">
                  <c:v>12.92</c:v>
                </c:pt>
                <c:pt idx="127">
                  <c:v>11.35</c:v>
                </c:pt>
                <c:pt idx="128">
                  <c:v>14.95</c:v>
                </c:pt>
                <c:pt idx="129">
                  <c:v>12.49</c:v>
                </c:pt>
                <c:pt idx="130">
                  <c:v>10.17</c:v>
                </c:pt>
                <c:pt idx="131">
                  <c:v>9.05</c:v>
                </c:pt>
                <c:pt idx="132">
                  <c:v>9.95</c:v>
                </c:pt>
                <c:pt idx="133">
                  <c:v>12.14</c:v>
                </c:pt>
                <c:pt idx="134">
                  <c:v>16.75</c:v>
                </c:pt>
                <c:pt idx="135">
                  <c:v>16</c:v>
                </c:pt>
                <c:pt idx="136">
                  <c:v>17.17</c:v>
                </c:pt>
                <c:pt idx="137">
                  <c:v>18.53</c:v>
                </c:pt>
                <c:pt idx="138">
                  <c:v>20.38</c:v>
                </c:pt>
                <c:pt idx="139">
                  <c:v>16.03</c:v>
                </c:pt>
                <c:pt idx="140">
                  <c:v>13.59</c:v>
                </c:pt>
                <c:pt idx="141">
                  <c:v>13.69</c:v>
                </c:pt>
                <c:pt idx="142">
                  <c:v>14.97</c:v>
                </c:pt>
                <c:pt idx="143">
                  <c:v>19.68</c:v>
                </c:pt>
                <c:pt idx="144">
                  <c:v>13.3</c:v>
                </c:pt>
                <c:pt idx="145">
                  <c:v>9.2</c:v>
                </c:pt>
                <c:pt idx="146">
                  <c:v>11.63</c:v>
                </c:pt>
                <c:pt idx="147">
                  <c:v>13.35</c:v>
                </c:pt>
                <c:pt idx="148">
                  <c:v>16.52</c:v>
                </c:pt>
                <c:pt idx="149">
                  <c:v>16.99</c:v>
                </c:pt>
                <c:pt idx="150">
                  <c:v>12.18</c:v>
                </c:pt>
                <c:pt idx="151">
                  <c:v>12.79</c:v>
                </c:pt>
                <c:pt idx="152">
                  <c:v>18.29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996139"/>
        <c:axId val="82298092"/>
      </c:lineChart>
      <c:catAx>
        <c:axId val="459961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98092"/>
        <c:crossesAt val="0"/>
        <c:auto val="1"/>
        <c:lblAlgn val="ctr"/>
        <c:lblOffset val="100"/>
        <c:noMultiLvlLbl val="0"/>
      </c:catAx>
      <c:valAx>
        <c:axId val="82298092"/>
        <c:scaling>
          <c:orientation val="minMax"/>
          <c:max val="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Prices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96139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DPL Zone May-Sept. 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'DPL Prices for Summer'!$B$400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Summer'!$B$401:$B$553</c:f>
              <c:numCache>
                <c:formatCode>0.00</c:formatCode>
                <c:ptCount val="153"/>
                <c:pt idx="0">
                  <c:v>12.78</c:v>
                </c:pt>
                <c:pt idx="1">
                  <c:v>11.17</c:v>
                </c:pt>
                <c:pt idx="2">
                  <c:v>14.13</c:v>
                </c:pt>
                <c:pt idx="3">
                  <c:v>15.36</c:v>
                </c:pt>
                <c:pt idx="4">
                  <c:v>19.41</c:v>
                </c:pt>
                <c:pt idx="5">
                  <c:v>19.29</c:v>
                </c:pt>
                <c:pt idx="6">
                  <c:v>13.93</c:v>
                </c:pt>
                <c:pt idx="7">
                  <c:v>17.52</c:v>
                </c:pt>
                <c:pt idx="8">
                  <c:v>17.07</c:v>
                </c:pt>
                <c:pt idx="9">
                  <c:v>13.92</c:v>
                </c:pt>
                <c:pt idx="10">
                  <c:v>17.18</c:v>
                </c:pt>
                <c:pt idx="11">
                  <c:v>22.88</c:v>
                </c:pt>
                <c:pt idx="12">
                  <c:v>15.99</c:v>
                </c:pt>
                <c:pt idx="13">
                  <c:v>13.66</c:v>
                </c:pt>
                <c:pt idx="14">
                  <c:v>16.14</c:v>
                </c:pt>
                <c:pt idx="15">
                  <c:v>12.46</c:v>
                </c:pt>
                <c:pt idx="16">
                  <c:v>12.34</c:v>
                </c:pt>
                <c:pt idx="17">
                  <c:v>18.61</c:v>
                </c:pt>
                <c:pt idx="18">
                  <c:v>18.68</c:v>
                </c:pt>
                <c:pt idx="19">
                  <c:v>17.18</c:v>
                </c:pt>
                <c:pt idx="20">
                  <c:v>22.54</c:v>
                </c:pt>
                <c:pt idx="21">
                  <c:v>16.88</c:v>
                </c:pt>
                <c:pt idx="22">
                  <c:v>22.56</c:v>
                </c:pt>
                <c:pt idx="23">
                  <c:v>16.47</c:v>
                </c:pt>
                <c:pt idx="24">
                  <c:v>13.91</c:v>
                </c:pt>
                <c:pt idx="25">
                  <c:v>19.846289</c:v>
                </c:pt>
                <c:pt idx="26">
                  <c:v>11.24</c:v>
                </c:pt>
                <c:pt idx="27">
                  <c:v>13.33</c:v>
                </c:pt>
                <c:pt idx="28">
                  <c:v>1.92</c:v>
                </c:pt>
                <c:pt idx="29">
                  <c:v>14.66</c:v>
                </c:pt>
                <c:pt idx="30">
                  <c:v>12.83</c:v>
                </c:pt>
                <c:pt idx="31">
                  <c:v>24.41</c:v>
                </c:pt>
                <c:pt idx="32">
                  <c:v>21.73</c:v>
                </c:pt>
                <c:pt idx="33">
                  <c:v>27.15269</c:v>
                </c:pt>
                <c:pt idx="34">
                  <c:v>18.64</c:v>
                </c:pt>
                <c:pt idx="35">
                  <c:v>16.86</c:v>
                </c:pt>
                <c:pt idx="36">
                  <c:v>10.72</c:v>
                </c:pt>
                <c:pt idx="37">
                  <c:v>9.23</c:v>
                </c:pt>
                <c:pt idx="38">
                  <c:v>19.05</c:v>
                </c:pt>
                <c:pt idx="39">
                  <c:v>22.43</c:v>
                </c:pt>
                <c:pt idx="40">
                  <c:v>16.45</c:v>
                </c:pt>
                <c:pt idx="41">
                  <c:v>10.72</c:v>
                </c:pt>
                <c:pt idx="42">
                  <c:v>11.28</c:v>
                </c:pt>
                <c:pt idx="43">
                  <c:v>14.85</c:v>
                </c:pt>
                <c:pt idx="44">
                  <c:v>13.98</c:v>
                </c:pt>
                <c:pt idx="45">
                  <c:v>16.504445</c:v>
                </c:pt>
                <c:pt idx="46">
                  <c:v>10.29</c:v>
                </c:pt>
                <c:pt idx="47">
                  <c:v>11.25</c:v>
                </c:pt>
                <c:pt idx="48">
                  <c:v>10.32</c:v>
                </c:pt>
                <c:pt idx="49">
                  <c:v>10.56</c:v>
                </c:pt>
                <c:pt idx="50">
                  <c:v>7.91</c:v>
                </c:pt>
                <c:pt idx="51">
                  <c:v>5.12</c:v>
                </c:pt>
                <c:pt idx="52">
                  <c:v>10.68</c:v>
                </c:pt>
                <c:pt idx="53">
                  <c:v>11.69</c:v>
                </c:pt>
                <c:pt idx="54">
                  <c:v>16.22</c:v>
                </c:pt>
                <c:pt idx="55">
                  <c:v>13.53</c:v>
                </c:pt>
                <c:pt idx="56">
                  <c:v>20.3</c:v>
                </c:pt>
                <c:pt idx="57">
                  <c:v>19.22</c:v>
                </c:pt>
                <c:pt idx="58">
                  <c:v>21.069783</c:v>
                </c:pt>
                <c:pt idx="59">
                  <c:v>22.25</c:v>
                </c:pt>
                <c:pt idx="60">
                  <c:v>23.188435</c:v>
                </c:pt>
                <c:pt idx="61">
                  <c:v>13.01</c:v>
                </c:pt>
                <c:pt idx="62">
                  <c:v>20.64</c:v>
                </c:pt>
                <c:pt idx="63">
                  <c:v>16.5</c:v>
                </c:pt>
                <c:pt idx="64">
                  <c:v>18.83</c:v>
                </c:pt>
                <c:pt idx="65">
                  <c:v>27.27</c:v>
                </c:pt>
                <c:pt idx="66">
                  <c:v>27.53</c:v>
                </c:pt>
                <c:pt idx="67">
                  <c:v>31.793975</c:v>
                </c:pt>
                <c:pt idx="68">
                  <c:v>19.67</c:v>
                </c:pt>
                <c:pt idx="69">
                  <c:v>18.96</c:v>
                </c:pt>
                <c:pt idx="70">
                  <c:v>37.52</c:v>
                </c:pt>
                <c:pt idx="71">
                  <c:v>8.98</c:v>
                </c:pt>
                <c:pt idx="72">
                  <c:v>10.33</c:v>
                </c:pt>
                <c:pt idx="73">
                  <c:v>12.04</c:v>
                </c:pt>
                <c:pt idx="74">
                  <c:v>15.38</c:v>
                </c:pt>
                <c:pt idx="75">
                  <c:v>11.37</c:v>
                </c:pt>
                <c:pt idx="76">
                  <c:v>19</c:v>
                </c:pt>
                <c:pt idx="77">
                  <c:v>25.480743</c:v>
                </c:pt>
                <c:pt idx="78">
                  <c:v>22.82</c:v>
                </c:pt>
                <c:pt idx="79">
                  <c:v>24.15</c:v>
                </c:pt>
                <c:pt idx="80">
                  <c:v>27.14</c:v>
                </c:pt>
                <c:pt idx="81">
                  <c:v>17.51</c:v>
                </c:pt>
                <c:pt idx="82">
                  <c:v>18.72</c:v>
                </c:pt>
                <c:pt idx="83">
                  <c:v>23.53</c:v>
                </c:pt>
                <c:pt idx="84">
                  <c:v>23.3</c:v>
                </c:pt>
                <c:pt idx="85">
                  <c:v>26.87</c:v>
                </c:pt>
                <c:pt idx="86">
                  <c:v>21.04</c:v>
                </c:pt>
                <c:pt idx="87">
                  <c:v>20.22</c:v>
                </c:pt>
                <c:pt idx="88">
                  <c:v>23.99</c:v>
                </c:pt>
                <c:pt idx="89">
                  <c:v>18.12</c:v>
                </c:pt>
                <c:pt idx="90">
                  <c:v>22.43</c:v>
                </c:pt>
                <c:pt idx="91">
                  <c:v>26.92</c:v>
                </c:pt>
                <c:pt idx="92">
                  <c:v>33.98</c:v>
                </c:pt>
                <c:pt idx="93">
                  <c:v>24.15</c:v>
                </c:pt>
                <c:pt idx="94">
                  <c:v>19.02</c:v>
                </c:pt>
                <c:pt idx="95">
                  <c:v>16.58</c:v>
                </c:pt>
                <c:pt idx="96">
                  <c:v>17.71</c:v>
                </c:pt>
                <c:pt idx="97">
                  <c:v>16.46</c:v>
                </c:pt>
                <c:pt idx="98">
                  <c:v>20.58</c:v>
                </c:pt>
                <c:pt idx="99">
                  <c:v>24.74</c:v>
                </c:pt>
                <c:pt idx="100">
                  <c:v>19.27</c:v>
                </c:pt>
                <c:pt idx="101">
                  <c:v>10.73</c:v>
                </c:pt>
                <c:pt idx="102">
                  <c:v>13.54</c:v>
                </c:pt>
                <c:pt idx="103">
                  <c:v>22</c:v>
                </c:pt>
                <c:pt idx="104">
                  <c:v>24.42</c:v>
                </c:pt>
                <c:pt idx="105">
                  <c:v>27.04</c:v>
                </c:pt>
                <c:pt idx="106">
                  <c:v>14</c:v>
                </c:pt>
                <c:pt idx="107">
                  <c:v>12.78</c:v>
                </c:pt>
                <c:pt idx="108">
                  <c:v>16.71</c:v>
                </c:pt>
                <c:pt idx="109">
                  <c:v>29.62</c:v>
                </c:pt>
                <c:pt idx="110">
                  <c:v>18.83</c:v>
                </c:pt>
                <c:pt idx="111">
                  <c:v>17.83</c:v>
                </c:pt>
                <c:pt idx="112">
                  <c:v>14.33</c:v>
                </c:pt>
                <c:pt idx="113">
                  <c:v>10.25</c:v>
                </c:pt>
                <c:pt idx="114">
                  <c:v>10.71</c:v>
                </c:pt>
                <c:pt idx="115">
                  <c:v>12.33</c:v>
                </c:pt>
                <c:pt idx="116">
                  <c:v>13.5</c:v>
                </c:pt>
                <c:pt idx="117">
                  <c:v>17.08</c:v>
                </c:pt>
                <c:pt idx="118">
                  <c:v>16.62</c:v>
                </c:pt>
                <c:pt idx="119">
                  <c:v>16.62</c:v>
                </c:pt>
                <c:pt idx="120">
                  <c:v>18.1</c:v>
                </c:pt>
                <c:pt idx="121">
                  <c:v>11.47</c:v>
                </c:pt>
                <c:pt idx="122">
                  <c:v>10.57</c:v>
                </c:pt>
                <c:pt idx="123">
                  <c:v>11.57</c:v>
                </c:pt>
                <c:pt idx="124">
                  <c:v>11.4</c:v>
                </c:pt>
                <c:pt idx="125">
                  <c:v>12.14</c:v>
                </c:pt>
                <c:pt idx="126">
                  <c:v>16.56</c:v>
                </c:pt>
                <c:pt idx="127">
                  <c:v>16.57</c:v>
                </c:pt>
                <c:pt idx="128">
                  <c:v>15.85</c:v>
                </c:pt>
                <c:pt idx="129">
                  <c:v>16.568292</c:v>
                </c:pt>
                <c:pt idx="130">
                  <c:v>18.78</c:v>
                </c:pt>
                <c:pt idx="131">
                  <c:v>18.95</c:v>
                </c:pt>
                <c:pt idx="132">
                  <c:v>14.511156</c:v>
                </c:pt>
                <c:pt idx="133">
                  <c:v>12.8</c:v>
                </c:pt>
                <c:pt idx="134">
                  <c:v>11.05</c:v>
                </c:pt>
                <c:pt idx="135">
                  <c:v>12.45</c:v>
                </c:pt>
                <c:pt idx="136">
                  <c:v>15.95</c:v>
                </c:pt>
                <c:pt idx="137">
                  <c:v>16.162353</c:v>
                </c:pt>
                <c:pt idx="138">
                  <c:v>13.61</c:v>
                </c:pt>
                <c:pt idx="139">
                  <c:v>0</c:v>
                </c:pt>
                <c:pt idx="140">
                  <c:v>14</c:v>
                </c:pt>
                <c:pt idx="141">
                  <c:v>12.47</c:v>
                </c:pt>
                <c:pt idx="142">
                  <c:v>11.4</c:v>
                </c:pt>
                <c:pt idx="143">
                  <c:v>16.85</c:v>
                </c:pt>
                <c:pt idx="144">
                  <c:v>11.42</c:v>
                </c:pt>
                <c:pt idx="145">
                  <c:v>12.44</c:v>
                </c:pt>
                <c:pt idx="146">
                  <c:v>12.38</c:v>
                </c:pt>
                <c:pt idx="147">
                  <c:v>13.7</c:v>
                </c:pt>
                <c:pt idx="148">
                  <c:v>11.65</c:v>
                </c:pt>
                <c:pt idx="149">
                  <c:v>10.74</c:v>
                </c:pt>
                <c:pt idx="150">
                  <c:v>13.41</c:v>
                </c:pt>
                <c:pt idx="151">
                  <c:v>14.47</c:v>
                </c:pt>
                <c:pt idx="152">
                  <c:v>14.16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'DPL Prices for Summer'!$C$400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Summer'!$C$401:$C$553</c:f>
              <c:numCache>
                <c:formatCode>0.00</c:formatCode>
                <c:ptCount val="153"/>
                <c:pt idx="0">
                  <c:v>11.5</c:v>
                </c:pt>
                <c:pt idx="1">
                  <c:v>11</c:v>
                </c:pt>
                <c:pt idx="2">
                  <c:v>15.51</c:v>
                </c:pt>
                <c:pt idx="3">
                  <c:v>14.67</c:v>
                </c:pt>
                <c:pt idx="4">
                  <c:v>14.28</c:v>
                </c:pt>
                <c:pt idx="5">
                  <c:v>16.77</c:v>
                </c:pt>
                <c:pt idx="6">
                  <c:v>12.54</c:v>
                </c:pt>
                <c:pt idx="7">
                  <c:v>21.43</c:v>
                </c:pt>
                <c:pt idx="8">
                  <c:v>15.21</c:v>
                </c:pt>
                <c:pt idx="9">
                  <c:v>16.37</c:v>
                </c:pt>
                <c:pt idx="10">
                  <c:v>16.03</c:v>
                </c:pt>
                <c:pt idx="11">
                  <c:v>22.49</c:v>
                </c:pt>
                <c:pt idx="12">
                  <c:v>15.744372</c:v>
                </c:pt>
                <c:pt idx="13">
                  <c:v>12.67</c:v>
                </c:pt>
                <c:pt idx="14">
                  <c:v>13.88</c:v>
                </c:pt>
                <c:pt idx="15">
                  <c:v>11.6</c:v>
                </c:pt>
                <c:pt idx="16">
                  <c:v>13.68</c:v>
                </c:pt>
                <c:pt idx="17">
                  <c:v>16.72</c:v>
                </c:pt>
                <c:pt idx="18">
                  <c:v>21.15</c:v>
                </c:pt>
                <c:pt idx="19">
                  <c:v>12.03</c:v>
                </c:pt>
                <c:pt idx="20">
                  <c:v>20.28</c:v>
                </c:pt>
                <c:pt idx="21">
                  <c:v>13.66</c:v>
                </c:pt>
                <c:pt idx="22">
                  <c:v>17.99</c:v>
                </c:pt>
                <c:pt idx="23">
                  <c:v>11.05</c:v>
                </c:pt>
                <c:pt idx="24">
                  <c:v>9.72</c:v>
                </c:pt>
                <c:pt idx="25">
                  <c:v>20.62</c:v>
                </c:pt>
                <c:pt idx="26">
                  <c:v>10.68</c:v>
                </c:pt>
                <c:pt idx="27">
                  <c:v>10.64</c:v>
                </c:pt>
                <c:pt idx="28">
                  <c:v>0</c:v>
                </c:pt>
                <c:pt idx="29">
                  <c:v>11.75</c:v>
                </c:pt>
                <c:pt idx="30">
                  <c:v>11.5</c:v>
                </c:pt>
                <c:pt idx="31">
                  <c:v>20.2</c:v>
                </c:pt>
                <c:pt idx="32">
                  <c:v>22.63</c:v>
                </c:pt>
                <c:pt idx="33">
                  <c:v>23.8</c:v>
                </c:pt>
                <c:pt idx="34">
                  <c:v>17.54</c:v>
                </c:pt>
                <c:pt idx="35">
                  <c:v>16.42</c:v>
                </c:pt>
                <c:pt idx="36">
                  <c:v>5.53</c:v>
                </c:pt>
                <c:pt idx="37">
                  <c:v>10.39</c:v>
                </c:pt>
                <c:pt idx="38">
                  <c:v>19</c:v>
                </c:pt>
                <c:pt idx="39">
                  <c:v>18.17</c:v>
                </c:pt>
                <c:pt idx="40">
                  <c:v>12.94</c:v>
                </c:pt>
                <c:pt idx="41">
                  <c:v>10.58</c:v>
                </c:pt>
                <c:pt idx="42">
                  <c:v>12.44</c:v>
                </c:pt>
                <c:pt idx="43">
                  <c:v>14.13</c:v>
                </c:pt>
                <c:pt idx="44">
                  <c:v>14.73</c:v>
                </c:pt>
                <c:pt idx="45">
                  <c:v>15.969216</c:v>
                </c:pt>
                <c:pt idx="46">
                  <c:v>10.67</c:v>
                </c:pt>
                <c:pt idx="47">
                  <c:v>11.04</c:v>
                </c:pt>
                <c:pt idx="48">
                  <c:v>4.46</c:v>
                </c:pt>
                <c:pt idx="49">
                  <c:v>10.6</c:v>
                </c:pt>
                <c:pt idx="50">
                  <c:v>0.08</c:v>
                </c:pt>
                <c:pt idx="51">
                  <c:v>0</c:v>
                </c:pt>
                <c:pt idx="52">
                  <c:v>11.15</c:v>
                </c:pt>
                <c:pt idx="53">
                  <c:v>12.85</c:v>
                </c:pt>
                <c:pt idx="54">
                  <c:v>14.23</c:v>
                </c:pt>
                <c:pt idx="55">
                  <c:v>13.22</c:v>
                </c:pt>
                <c:pt idx="56">
                  <c:v>18.24</c:v>
                </c:pt>
                <c:pt idx="57">
                  <c:v>19.6</c:v>
                </c:pt>
                <c:pt idx="58">
                  <c:v>20.987968</c:v>
                </c:pt>
                <c:pt idx="59">
                  <c:v>20.75</c:v>
                </c:pt>
                <c:pt idx="60">
                  <c:v>20.22</c:v>
                </c:pt>
                <c:pt idx="61">
                  <c:v>11.26</c:v>
                </c:pt>
                <c:pt idx="62">
                  <c:v>20.72</c:v>
                </c:pt>
                <c:pt idx="63">
                  <c:v>14.7</c:v>
                </c:pt>
                <c:pt idx="64">
                  <c:v>19.03</c:v>
                </c:pt>
                <c:pt idx="65">
                  <c:v>24.97</c:v>
                </c:pt>
                <c:pt idx="66">
                  <c:v>23</c:v>
                </c:pt>
                <c:pt idx="67">
                  <c:v>29.98</c:v>
                </c:pt>
                <c:pt idx="68">
                  <c:v>18.5</c:v>
                </c:pt>
                <c:pt idx="69">
                  <c:v>16.51</c:v>
                </c:pt>
                <c:pt idx="70">
                  <c:v>28.46</c:v>
                </c:pt>
                <c:pt idx="71">
                  <c:v>7.18</c:v>
                </c:pt>
                <c:pt idx="72">
                  <c:v>10.42</c:v>
                </c:pt>
                <c:pt idx="73">
                  <c:v>11.92</c:v>
                </c:pt>
                <c:pt idx="74">
                  <c:v>15.62</c:v>
                </c:pt>
                <c:pt idx="75">
                  <c:v>12.32</c:v>
                </c:pt>
                <c:pt idx="76">
                  <c:v>19.33</c:v>
                </c:pt>
                <c:pt idx="77">
                  <c:v>19.83</c:v>
                </c:pt>
                <c:pt idx="78">
                  <c:v>26.67</c:v>
                </c:pt>
                <c:pt idx="79">
                  <c:v>22.12</c:v>
                </c:pt>
                <c:pt idx="80">
                  <c:v>23.82</c:v>
                </c:pt>
                <c:pt idx="81">
                  <c:v>19.07</c:v>
                </c:pt>
                <c:pt idx="82">
                  <c:v>19.82</c:v>
                </c:pt>
                <c:pt idx="83">
                  <c:v>20.353898</c:v>
                </c:pt>
                <c:pt idx="84">
                  <c:v>21.52</c:v>
                </c:pt>
                <c:pt idx="85">
                  <c:v>22.51</c:v>
                </c:pt>
                <c:pt idx="86">
                  <c:v>19.38</c:v>
                </c:pt>
                <c:pt idx="87">
                  <c:v>19.83</c:v>
                </c:pt>
                <c:pt idx="88">
                  <c:v>24.05</c:v>
                </c:pt>
                <c:pt idx="89">
                  <c:v>16.59</c:v>
                </c:pt>
                <c:pt idx="90">
                  <c:v>19.06</c:v>
                </c:pt>
                <c:pt idx="91">
                  <c:v>24.2</c:v>
                </c:pt>
                <c:pt idx="92">
                  <c:v>31.58</c:v>
                </c:pt>
                <c:pt idx="93">
                  <c:v>26.84</c:v>
                </c:pt>
                <c:pt idx="94">
                  <c:v>22.38</c:v>
                </c:pt>
                <c:pt idx="95">
                  <c:v>16.75</c:v>
                </c:pt>
                <c:pt idx="96">
                  <c:v>14.86</c:v>
                </c:pt>
                <c:pt idx="97">
                  <c:v>16</c:v>
                </c:pt>
                <c:pt idx="98">
                  <c:v>18.73</c:v>
                </c:pt>
                <c:pt idx="99">
                  <c:v>17.97</c:v>
                </c:pt>
                <c:pt idx="100">
                  <c:v>18.59</c:v>
                </c:pt>
                <c:pt idx="101">
                  <c:v>9.85</c:v>
                </c:pt>
                <c:pt idx="102">
                  <c:v>14.83</c:v>
                </c:pt>
                <c:pt idx="103">
                  <c:v>18.44</c:v>
                </c:pt>
                <c:pt idx="104">
                  <c:v>28</c:v>
                </c:pt>
                <c:pt idx="105">
                  <c:v>27.26</c:v>
                </c:pt>
                <c:pt idx="106">
                  <c:v>15</c:v>
                </c:pt>
                <c:pt idx="107">
                  <c:v>12.26</c:v>
                </c:pt>
                <c:pt idx="108">
                  <c:v>15.08</c:v>
                </c:pt>
                <c:pt idx="109">
                  <c:v>28.67</c:v>
                </c:pt>
                <c:pt idx="110">
                  <c:v>17.42</c:v>
                </c:pt>
                <c:pt idx="111">
                  <c:v>18.36</c:v>
                </c:pt>
                <c:pt idx="112">
                  <c:v>16.23</c:v>
                </c:pt>
                <c:pt idx="113">
                  <c:v>10.04</c:v>
                </c:pt>
                <c:pt idx="114">
                  <c:v>7.63</c:v>
                </c:pt>
                <c:pt idx="115">
                  <c:v>11.68</c:v>
                </c:pt>
                <c:pt idx="116">
                  <c:v>12.61</c:v>
                </c:pt>
                <c:pt idx="117">
                  <c:v>14.6</c:v>
                </c:pt>
                <c:pt idx="118">
                  <c:v>13.48</c:v>
                </c:pt>
                <c:pt idx="119">
                  <c:v>14.11</c:v>
                </c:pt>
                <c:pt idx="120">
                  <c:v>18.24</c:v>
                </c:pt>
                <c:pt idx="121">
                  <c:v>12.03</c:v>
                </c:pt>
                <c:pt idx="122">
                  <c:v>9.98</c:v>
                </c:pt>
                <c:pt idx="123">
                  <c:v>11.35</c:v>
                </c:pt>
                <c:pt idx="124">
                  <c:v>10.92</c:v>
                </c:pt>
                <c:pt idx="125">
                  <c:v>11.47</c:v>
                </c:pt>
                <c:pt idx="126">
                  <c:v>15.27</c:v>
                </c:pt>
                <c:pt idx="127">
                  <c:v>13.274049</c:v>
                </c:pt>
                <c:pt idx="128">
                  <c:v>12.62</c:v>
                </c:pt>
                <c:pt idx="129">
                  <c:v>16.194632</c:v>
                </c:pt>
                <c:pt idx="130">
                  <c:v>17.526708</c:v>
                </c:pt>
                <c:pt idx="131">
                  <c:v>13.575508</c:v>
                </c:pt>
                <c:pt idx="132">
                  <c:v>11.489701</c:v>
                </c:pt>
                <c:pt idx="133">
                  <c:v>13</c:v>
                </c:pt>
                <c:pt idx="134">
                  <c:v>10.4</c:v>
                </c:pt>
                <c:pt idx="135">
                  <c:v>11.42</c:v>
                </c:pt>
                <c:pt idx="136">
                  <c:v>13.169212</c:v>
                </c:pt>
                <c:pt idx="137">
                  <c:v>16.136253</c:v>
                </c:pt>
                <c:pt idx="138">
                  <c:v>11.42</c:v>
                </c:pt>
                <c:pt idx="139">
                  <c:v>0</c:v>
                </c:pt>
                <c:pt idx="140">
                  <c:v>13.17</c:v>
                </c:pt>
                <c:pt idx="141">
                  <c:v>12.46</c:v>
                </c:pt>
                <c:pt idx="142">
                  <c:v>11.06</c:v>
                </c:pt>
                <c:pt idx="143">
                  <c:v>12.78</c:v>
                </c:pt>
                <c:pt idx="144">
                  <c:v>11.53</c:v>
                </c:pt>
                <c:pt idx="145">
                  <c:v>11.75</c:v>
                </c:pt>
                <c:pt idx="146">
                  <c:v>12.18</c:v>
                </c:pt>
                <c:pt idx="147">
                  <c:v>11.87</c:v>
                </c:pt>
                <c:pt idx="148">
                  <c:v>10.26</c:v>
                </c:pt>
                <c:pt idx="149">
                  <c:v>10.85</c:v>
                </c:pt>
                <c:pt idx="150">
                  <c:v>12.8</c:v>
                </c:pt>
                <c:pt idx="151">
                  <c:v>13.160731</c:v>
                </c:pt>
                <c:pt idx="152">
                  <c:v>12.8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'DPL Prices for Summer'!$D$400</c:f>
              <c:strCache>
                <c:ptCount val="1"/>
                <c:pt idx="0">
                  <c:v>300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Summer'!$D$401:$D$553</c:f>
              <c:numCache>
                <c:formatCode>0.00</c:formatCode>
                <c:ptCount val="153"/>
                <c:pt idx="0">
                  <c:v>12.85</c:v>
                </c:pt>
                <c:pt idx="1">
                  <c:v>11.6</c:v>
                </c:pt>
                <c:pt idx="2">
                  <c:v>13.88</c:v>
                </c:pt>
                <c:pt idx="3">
                  <c:v>14.62</c:v>
                </c:pt>
                <c:pt idx="4">
                  <c:v>11.48</c:v>
                </c:pt>
                <c:pt idx="5">
                  <c:v>16.2</c:v>
                </c:pt>
                <c:pt idx="6">
                  <c:v>10.92</c:v>
                </c:pt>
                <c:pt idx="7">
                  <c:v>19.07</c:v>
                </c:pt>
                <c:pt idx="8">
                  <c:v>12.68</c:v>
                </c:pt>
                <c:pt idx="9">
                  <c:v>13.02</c:v>
                </c:pt>
                <c:pt idx="10">
                  <c:v>13.84</c:v>
                </c:pt>
                <c:pt idx="11">
                  <c:v>22.42</c:v>
                </c:pt>
                <c:pt idx="12">
                  <c:v>15.603941</c:v>
                </c:pt>
                <c:pt idx="13">
                  <c:v>13.15</c:v>
                </c:pt>
                <c:pt idx="14">
                  <c:v>13.58</c:v>
                </c:pt>
                <c:pt idx="15">
                  <c:v>11.26</c:v>
                </c:pt>
                <c:pt idx="16">
                  <c:v>14.5</c:v>
                </c:pt>
                <c:pt idx="17">
                  <c:v>12.47</c:v>
                </c:pt>
                <c:pt idx="18">
                  <c:v>19.92</c:v>
                </c:pt>
                <c:pt idx="19">
                  <c:v>11</c:v>
                </c:pt>
                <c:pt idx="20">
                  <c:v>16.92</c:v>
                </c:pt>
                <c:pt idx="21">
                  <c:v>16.56</c:v>
                </c:pt>
                <c:pt idx="22">
                  <c:v>12.47</c:v>
                </c:pt>
                <c:pt idx="23">
                  <c:v>11</c:v>
                </c:pt>
                <c:pt idx="24">
                  <c:v>10.43</c:v>
                </c:pt>
                <c:pt idx="25">
                  <c:v>17.32</c:v>
                </c:pt>
                <c:pt idx="26">
                  <c:v>11.19</c:v>
                </c:pt>
                <c:pt idx="27">
                  <c:v>10.8</c:v>
                </c:pt>
                <c:pt idx="28">
                  <c:v>0</c:v>
                </c:pt>
                <c:pt idx="29">
                  <c:v>3.32</c:v>
                </c:pt>
                <c:pt idx="30">
                  <c:v>4.18</c:v>
                </c:pt>
                <c:pt idx="31">
                  <c:v>17.11</c:v>
                </c:pt>
                <c:pt idx="32">
                  <c:v>19.43</c:v>
                </c:pt>
                <c:pt idx="33">
                  <c:v>18.25</c:v>
                </c:pt>
                <c:pt idx="34">
                  <c:v>12.43</c:v>
                </c:pt>
                <c:pt idx="35">
                  <c:v>16.57</c:v>
                </c:pt>
                <c:pt idx="36">
                  <c:v>0</c:v>
                </c:pt>
                <c:pt idx="37">
                  <c:v>11.4</c:v>
                </c:pt>
                <c:pt idx="38">
                  <c:v>18.62</c:v>
                </c:pt>
                <c:pt idx="39">
                  <c:v>18.22</c:v>
                </c:pt>
                <c:pt idx="40">
                  <c:v>11.35</c:v>
                </c:pt>
                <c:pt idx="41">
                  <c:v>10.58</c:v>
                </c:pt>
                <c:pt idx="42">
                  <c:v>12.57</c:v>
                </c:pt>
                <c:pt idx="43">
                  <c:v>11.26</c:v>
                </c:pt>
                <c:pt idx="44">
                  <c:v>11.74</c:v>
                </c:pt>
                <c:pt idx="45">
                  <c:v>15.047555</c:v>
                </c:pt>
                <c:pt idx="46">
                  <c:v>10.77</c:v>
                </c:pt>
                <c:pt idx="47">
                  <c:v>10.93</c:v>
                </c:pt>
                <c:pt idx="48">
                  <c:v>0.77</c:v>
                </c:pt>
                <c:pt idx="49">
                  <c:v>10.34</c:v>
                </c:pt>
                <c:pt idx="50">
                  <c:v>0</c:v>
                </c:pt>
                <c:pt idx="51">
                  <c:v>6.84</c:v>
                </c:pt>
                <c:pt idx="52">
                  <c:v>10.72</c:v>
                </c:pt>
                <c:pt idx="53">
                  <c:v>10.83</c:v>
                </c:pt>
                <c:pt idx="54">
                  <c:v>10.79</c:v>
                </c:pt>
                <c:pt idx="55">
                  <c:v>11.94</c:v>
                </c:pt>
                <c:pt idx="56">
                  <c:v>19.69</c:v>
                </c:pt>
                <c:pt idx="57">
                  <c:v>16.55576</c:v>
                </c:pt>
                <c:pt idx="58">
                  <c:v>19.34014</c:v>
                </c:pt>
                <c:pt idx="59">
                  <c:v>19.62</c:v>
                </c:pt>
                <c:pt idx="60">
                  <c:v>18.12</c:v>
                </c:pt>
                <c:pt idx="61">
                  <c:v>13.8</c:v>
                </c:pt>
                <c:pt idx="62">
                  <c:v>17.03</c:v>
                </c:pt>
                <c:pt idx="63">
                  <c:v>12.7</c:v>
                </c:pt>
                <c:pt idx="64">
                  <c:v>17.65</c:v>
                </c:pt>
                <c:pt idx="65">
                  <c:v>24.02</c:v>
                </c:pt>
                <c:pt idx="66">
                  <c:v>22.5</c:v>
                </c:pt>
                <c:pt idx="67">
                  <c:v>24.25</c:v>
                </c:pt>
                <c:pt idx="68">
                  <c:v>17.03</c:v>
                </c:pt>
                <c:pt idx="69">
                  <c:v>14.25</c:v>
                </c:pt>
                <c:pt idx="70">
                  <c:v>23.98</c:v>
                </c:pt>
                <c:pt idx="71">
                  <c:v>3.97</c:v>
                </c:pt>
                <c:pt idx="72">
                  <c:v>9.7</c:v>
                </c:pt>
                <c:pt idx="73">
                  <c:v>11.66</c:v>
                </c:pt>
                <c:pt idx="74">
                  <c:v>11.5</c:v>
                </c:pt>
                <c:pt idx="75">
                  <c:v>10.65</c:v>
                </c:pt>
                <c:pt idx="76">
                  <c:v>13.38</c:v>
                </c:pt>
                <c:pt idx="77">
                  <c:v>19.69</c:v>
                </c:pt>
                <c:pt idx="78">
                  <c:v>21.82</c:v>
                </c:pt>
                <c:pt idx="79">
                  <c:v>20.32</c:v>
                </c:pt>
                <c:pt idx="80">
                  <c:v>18.55</c:v>
                </c:pt>
                <c:pt idx="81">
                  <c:v>15.73</c:v>
                </c:pt>
                <c:pt idx="82">
                  <c:v>15.24</c:v>
                </c:pt>
                <c:pt idx="83">
                  <c:v>20.939799</c:v>
                </c:pt>
                <c:pt idx="84">
                  <c:v>18.83</c:v>
                </c:pt>
                <c:pt idx="85">
                  <c:v>17.81</c:v>
                </c:pt>
                <c:pt idx="86">
                  <c:v>18.55</c:v>
                </c:pt>
                <c:pt idx="87">
                  <c:v>17.23</c:v>
                </c:pt>
                <c:pt idx="88">
                  <c:v>24.2</c:v>
                </c:pt>
                <c:pt idx="89">
                  <c:v>15.22</c:v>
                </c:pt>
                <c:pt idx="90">
                  <c:v>15.82</c:v>
                </c:pt>
                <c:pt idx="91">
                  <c:v>18.25</c:v>
                </c:pt>
                <c:pt idx="92">
                  <c:v>25.83</c:v>
                </c:pt>
                <c:pt idx="93">
                  <c:v>16.75</c:v>
                </c:pt>
                <c:pt idx="94">
                  <c:v>14.84</c:v>
                </c:pt>
                <c:pt idx="95">
                  <c:v>15.28</c:v>
                </c:pt>
                <c:pt idx="96">
                  <c:v>16.46</c:v>
                </c:pt>
                <c:pt idx="97">
                  <c:v>13.58</c:v>
                </c:pt>
                <c:pt idx="98">
                  <c:v>17.19</c:v>
                </c:pt>
                <c:pt idx="99">
                  <c:v>19.19</c:v>
                </c:pt>
                <c:pt idx="100">
                  <c:v>15.8</c:v>
                </c:pt>
                <c:pt idx="101">
                  <c:v>9.81</c:v>
                </c:pt>
                <c:pt idx="102">
                  <c:v>12.46</c:v>
                </c:pt>
                <c:pt idx="103">
                  <c:v>16.69</c:v>
                </c:pt>
                <c:pt idx="104">
                  <c:v>19.62</c:v>
                </c:pt>
                <c:pt idx="105">
                  <c:v>21.42</c:v>
                </c:pt>
                <c:pt idx="106">
                  <c:v>12.39</c:v>
                </c:pt>
                <c:pt idx="107">
                  <c:v>13.58</c:v>
                </c:pt>
                <c:pt idx="108">
                  <c:v>12.16</c:v>
                </c:pt>
                <c:pt idx="109">
                  <c:v>18.91</c:v>
                </c:pt>
                <c:pt idx="110">
                  <c:v>17.08</c:v>
                </c:pt>
                <c:pt idx="111">
                  <c:v>17.14</c:v>
                </c:pt>
                <c:pt idx="112">
                  <c:v>14.59</c:v>
                </c:pt>
                <c:pt idx="113">
                  <c:v>10</c:v>
                </c:pt>
                <c:pt idx="114">
                  <c:v>0</c:v>
                </c:pt>
                <c:pt idx="115">
                  <c:v>10.78</c:v>
                </c:pt>
                <c:pt idx="116">
                  <c:v>12.12</c:v>
                </c:pt>
                <c:pt idx="117">
                  <c:v>12.53</c:v>
                </c:pt>
                <c:pt idx="118">
                  <c:v>11.88</c:v>
                </c:pt>
                <c:pt idx="119">
                  <c:v>12.83</c:v>
                </c:pt>
                <c:pt idx="120">
                  <c:v>18</c:v>
                </c:pt>
                <c:pt idx="121">
                  <c:v>10.24</c:v>
                </c:pt>
                <c:pt idx="122">
                  <c:v>9.85</c:v>
                </c:pt>
                <c:pt idx="123">
                  <c:v>10.52</c:v>
                </c:pt>
                <c:pt idx="124">
                  <c:v>10.11</c:v>
                </c:pt>
                <c:pt idx="125">
                  <c:v>11.24</c:v>
                </c:pt>
                <c:pt idx="126">
                  <c:v>11.77</c:v>
                </c:pt>
                <c:pt idx="127">
                  <c:v>12.73</c:v>
                </c:pt>
                <c:pt idx="128">
                  <c:v>11.85</c:v>
                </c:pt>
                <c:pt idx="129">
                  <c:v>13.432943</c:v>
                </c:pt>
                <c:pt idx="130">
                  <c:v>13.569186</c:v>
                </c:pt>
                <c:pt idx="131">
                  <c:v>13.216852</c:v>
                </c:pt>
                <c:pt idx="132">
                  <c:v>11.61184</c:v>
                </c:pt>
                <c:pt idx="133">
                  <c:v>11.27</c:v>
                </c:pt>
                <c:pt idx="134">
                  <c:v>7.43</c:v>
                </c:pt>
                <c:pt idx="135">
                  <c:v>11.5</c:v>
                </c:pt>
                <c:pt idx="136">
                  <c:v>11.606539</c:v>
                </c:pt>
                <c:pt idx="137">
                  <c:v>15.83</c:v>
                </c:pt>
                <c:pt idx="138">
                  <c:v>11.4</c:v>
                </c:pt>
                <c:pt idx="139">
                  <c:v>0</c:v>
                </c:pt>
                <c:pt idx="140">
                  <c:v>11.04</c:v>
                </c:pt>
                <c:pt idx="141">
                  <c:v>10.8</c:v>
                </c:pt>
                <c:pt idx="142">
                  <c:v>10.96</c:v>
                </c:pt>
                <c:pt idx="143">
                  <c:v>13.6</c:v>
                </c:pt>
                <c:pt idx="144">
                  <c:v>11.15</c:v>
                </c:pt>
                <c:pt idx="145">
                  <c:v>11.6</c:v>
                </c:pt>
                <c:pt idx="146">
                  <c:v>10.88</c:v>
                </c:pt>
                <c:pt idx="147">
                  <c:v>11.41</c:v>
                </c:pt>
                <c:pt idx="148">
                  <c:v>10.18</c:v>
                </c:pt>
                <c:pt idx="149">
                  <c:v>10.1</c:v>
                </c:pt>
                <c:pt idx="150">
                  <c:v>12.33</c:v>
                </c:pt>
                <c:pt idx="151">
                  <c:v>12.364015</c:v>
                </c:pt>
                <c:pt idx="152">
                  <c:v>12.484224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'DPL Prices for Summer'!$E$400</c:f>
              <c:strCache>
                <c:ptCount val="1"/>
                <c:pt idx="0">
                  <c:v>400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Summer'!$E$401:$E$553</c:f>
              <c:numCache>
                <c:formatCode>0.00</c:formatCode>
                <c:ptCount val="153"/>
                <c:pt idx="0">
                  <c:v>12.62</c:v>
                </c:pt>
                <c:pt idx="1">
                  <c:v>11.92</c:v>
                </c:pt>
                <c:pt idx="2">
                  <c:v>13.95</c:v>
                </c:pt>
                <c:pt idx="3">
                  <c:v>18.96</c:v>
                </c:pt>
                <c:pt idx="4">
                  <c:v>13.15</c:v>
                </c:pt>
                <c:pt idx="5">
                  <c:v>13.64</c:v>
                </c:pt>
                <c:pt idx="6">
                  <c:v>10.51</c:v>
                </c:pt>
                <c:pt idx="7">
                  <c:v>20.23</c:v>
                </c:pt>
                <c:pt idx="8">
                  <c:v>10.82</c:v>
                </c:pt>
                <c:pt idx="9">
                  <c:v>12.52</c:v>
                </c:pt>
                <c:pt idx="10">
                  <c:v>13.47</c:v>
                </c:pt>
                <c:pt idx="11">
                  <c:v>21.01</c:v>
                </c:pt>
                <c:pt idx="12">
                  <c:v>20.027459</c:v>
                </c:pt>
                <c:pt idx="13">
                  <c:v>15.54</c:v>
                </c:pt>
                <c:pt idx="14">
                  <c:v>13.86</c:v>
                </c:pt>
                <c:pt idx="15">
                  <c:v>11.2</c:v>
                </c:pt>
                <c:pt idx="16">
                  <c:v>13.57</c:v>
                </c:pt>
                <c:pt idx="17">
                  <c:v>11.78</c:v>
                </c:pt>
                <c:pt idx="18">
                  <c:v>15.57</c:v>
                </c:pt>
                <c:pt idx="19">
                  <c:v>11</c:v>
                </c:pt>
                <c:pt idx="20">
                  <c:v>13.72</c:v>
                </c:pt>
                <c:pt idx="21">
                  <c:v>13.58</c:v>
                </c:pt>
                <c:pt idx="22">
                  <c:v>12.07</c:v>
                </c:pt>
                <c:pt idx="23">
                  <c:v>15.82</c:v>
                </c:pt>
                <c:pt idx="24">
                  <c:v>10.6</c:v>
                </c:pt>
                <c:pt idx="25">
                  <c:v>12.08</c:v>
                </c:pt>
                <c:pt idx="26">
                  <c:v>11.5</c:v>
                </c:pt>
                <c:pt idx="27">
                  <c:v>10.8</c:v>
                </c:pt>
                <c:pt idx="28">
                  <c:v>0</c:v>
                </c:pt>
                <c:pt idx="29">
                  <c:v>3.97</c:v>
                </c:pt>
                <c:pt idx="30">
                  <c:v>1</c:v>
                </c:pt>
                <c:pt idx="31">
                  <c:v>13.85</c:v>
                </c:pt>
                <c:pt idx="32">
                  <c:v>19</c:v>
                </c:pt>
                <c:pt idx="33">
                  <c:v>16.92</c:v>
                </c:pt>
                <c:pt idx="34">
                  <c:v>10.9</c:v>
                </c:pt>
                <c:pt idx="35">
                  <c:v>14.18</c:v>
                </c:pt>
                <c:pt idx="36">
                  <c:v>0</c:v>
                </c:pt>
                <c:pt idx="37">
                  <c:v>11.19</c:v>
                </c:pt>
                <c:pt idx="38">
                  <c:v>13.91</c:v>
                </c:pt>
                <c:pt idx="39">
                  <c:v>12.82</c:v>
                </c:pt>
                <c:pt idx="40">
                  <c:v>11.2</c:v>
                </c:pt>
                <c:pt idx="41">
                  <c:v>10.51</c:v>
                </c:pt>
                <c:pt idx="42">
                  <c:v>10.91</c:v>
                </c:pt>
                <c:pt idx="43">
                  <c:v>10.96</c:v>
                </c:pt>
                <c:pt idx="44">
                  <c:v>11.4</c:v>
                </c:pt>
                <c:pt idx="45">
                  <c:v>13.255104</c:v>
                </c:pt>
                <c:pt idx="46">
                  <c:v>10.61</c:v>
                </c:pt>
                <c:pt idx="47">
                  <c:v>10.62</c:v>
                </c:pt>
                <c:pt idx="48">
                  <c:v>0</c:v>
                </c:pt>
                <c:pt idx="49">
                  <c:v>4.18</c:v>
                </c:pt>
                <c:pt idx="50">
                  <c:v>0</c:v>
                </c:pt>
                <c:pt idx="51">
                  <c:v>10.23</c:v>
                </c:pt>
                <c:pt idx="52">
                  <c:v>10.56</c:v>
                </c:pt>
                <c:pt idx="53">
                  <c:v>10.6</c:v>
                </c:pt>
                <c:pt idx="54">
                  <c:v>10.28</c:v>
                </c:pt>
                <c:pt idx="55">
                  <c:v>10.8</c:v>
                </c:pt>
                <c:pt idx="56">
                  <c:v>15.795448</c:v>
                </c:pt>
                <c:pt idx="57">
                  <c:v>12.286212</c:v>
                </c:pt>
                <c:pt idx="58">
                  <c:v>17.683704</c:v>
                </c:pt>
                <c:pt idx="59">
                  <c:v>17.55</c:v>
                </c:pt>
                <c:pt idx="60">
                  <c:v>12.11</c:v>
                </c:pt>
                <c:pt idx="61">
                  <c:v>15.72</c:v>
                </c:pt>
                <c:pt idx="62">
                  <c:v>16.2</c:v>
                </c:pt>
                <c:pt idx="63">
                  <c:v>11.38</c:v>
                </c:pt>
                <c:pt idx="64">
                  <c:v>15.4</c:v>
                </c:pt>
                <c:pt idx="65">
                  <c:v>23.46</c:v>
                </c:pt>
                <c:pt idx="66">
                  <c:v>19.09</c:v>
                </c:pt>
                <c:pt idx="67">
                  <c:v>20.49</c:v>
                </c:pt>
                <c:pt idx="68">
                  <c:v>12.72</c:v>
                </c:pt>
                <c:pt idx="69">
                  <c:v>10.97</c:v>
                </c:pt>
                <c:pt idx="70">
                  <c:v>19.25</c:v>
                </c:pt>
                <c:pt idx="71">
                  <c:v>9.86</c:v>
                </c:pt>
                <c:pt idx="72">
                  <c:v>9.8</c:v>
                </c:pt>
                <c:pt idx="73">
                  <c:v>11.37</c:v>
                </c:pt>
                <c:pt idx="74">
                  <c:v>10.440857</c:v>
                </c:pt>
                <c:pt idx="75">
                  <c:v>10.73</c:v>
                </c:pt>
                <c:pt idx="76">
                  <c:v>12.54</c:v>
                </c:pt>
                <c:pt idx="77">
                  <c:v>15.94</c:v>
                </c:pt>
                <c:pt idx="78">
                  <c:v>18.31</c:v>
                </c:pt>
                <c:pt idx="79">
                  <c:v>18.29</c:v>
                </c:pt>
                <c:pt idx="80">
                  <c:v>15.96</c:v>
                </c:pt>
                <c:pt idx="81">
                  <c:v>12.81</c:v>
                </c:pt>
                <c:pt idx="82">
                  <c:v>11.7</c:v>
                </c:pt>
                <c:pt idx="83">
                  <c:v>18.159452</c:v>
                </c:pt>
                <c:pt idx="84">
                  <c:v>17.53</c:v>
                </c:pt>
                <c:pt idx="85">
                  <c:v>18.62</c:v>
                </c:pt>
                <c:pt idx="86">
                  <c:v>16.32</c:v>
                </c:pt>
                <c:pt idx="87">
                  <c:v>15.9</c:v>
                </c:pt>
                <c:pt idx="88">
                  <c:v>20.11</c:v>
                </c:pt>
                <c:pt idx="89">
                  <c:v>12.31</c:v>
                </c:pt>
                <c:pt idx="90">
                  <c:v>15.23</c:v>
                </c:pt>
                <c:pt idx="91">
                  <c:v>16.13</c:v>
                </c:pt>
                <c:pt idx="92">
                  <c:v>22.29</c:v>
                </c:pt>
                <c:pt idx="93">
                  <c:v>15.21</c:v>
                </c:pt>
                <c:pt idx="94">
                  <c:v>15.05</c:v>
                </c:pt>
                <c:pt idx="95">
                  <c:v>13.68</c:v>
                </c:pt>
                <c:pt idx="96">
                  <c:v>15.48</c:v>
                </c:pt>
                <c:pt idx="97">
                  <c:v>11.5</c:v>
                </c:pt>
                <c:pt idx="98">
                  <c:v>12.59</c:v>
                </c:pt>
                <c:pt idx="99">
                  <c:v>16.37</c:v>
                </c:pt>
                <c:pt idx="100">
                  <c:v>12.13</c:v>
                </c:pt>
                <c:pt idx="101">
                  <c:v>10.1</c:v>
                </c:pt>
                <c:pt idx="102">
                  <c:v>11.97</c:v>
                </c:pt>
                <c:pt idx="103">
                  <c:v>13.88</c:v>
                </c:pt>
                <c:pt idx="104">
                  <c:v>17.28</c:v>
                </c:pt>
                <c:pt idx="105">
                  <c:v>16.49</c:v>
                </c:pt>
                <c:pt idx="106">
                  <c:v>11.52</c:v>
                </c:pt>
                <c:pt idx="107">
                  <c:v>11.73</c:v>
                </c:pt>
                <c:pt idx="108">
                  <c:v>11.6</c:v>
                </c:pt>
                <c:pt idx="109">
                  <c:v>18</c:v>
                </c:pt>
                <c:pt idx="110">
                  <c:v>13.66</c:v>
                </c:pt>
                <c:pt idx="111">
                  <c:v>16.08</c:v>
                </c:pt>
                <c:pt idx="112">
                  <c:v>11.57</c:v>
                </c:pt>
                <c:pt idx="113">
                  <c:v>0</c:v>
                </c:pt>
                <c:pt idx="114">
                  <c:v>1.68</c:v>
                </c:pt>
                <c:pt idx="115">
                  <c:v>10.96</c:v>
                </c:pt>
                <c:pt idx="116">
                  <c:v>11.48</c:v>
                </c:pt>
                <c:pt idx="117">
                  <c:v>12.03</c:v>
                </c:pt>
                <c:pt idx="118">
                  <c:v>12.65</c:v>
                </c:pt>
                <c:pt idx="119">
                  <c:v>12.1</c:v>
                </c:pt>
                <c:pt idx="120">
                  <c:v>16.09</c:v>
                </c:pt>
                <c:pt idx="121">
                  <c:v>10.21</c:v>
                </c:pt>
                <c:pt idx="122">
                  <c:v>10.04</c:v>
                </c:pt>
                <c:pt idx="123">
                  <c:v>10.7</c:v>
                </c:pt>
                <c:pt idx="124">
                  <c:v>7.49</c:v>
                </c:pt>
                <c:pt idx="125">
                  <c:v>10.98</c:v>
                </c:pt>
                <c:pt idx="126">
                  <c:v>12</c:v>
                </c:pt>
                <c:pt idx="127">
                  <c:v>11.41</c:v>
                </c:pt>
                <c:pt idx="128">
                  <c:v>12.34</c:v>
                </c:pt>
                <c:pt idx="129">
                  <c:v>12.36</c:v>
                </c:pt>
                <c:pt idx="130">
                  <c:v>13.125324</c:v>
                </c:pt>
                <c:pt idx="131">
                  <c:v>12.830219</c:v>
                </c:pt>
                <c:pt idx="132">
                  <c:v>11.578442</c:v>
                </c:pt>
                <c:pt idx="133">
                  <c:v>10.98</c:v>
                </c:pt>
                <c:pt idx="134">
                  <c:v>0</c:v>
                </c:pt>
                <c:pt idx="135">
                  <c:v>11.83</c:v>
                </c:pt>
                <c:pt idx="136">
                  <c:v>11.101343</c:v>
                </c:pt>
                <c:pt idx="137">
                  <c:v>14</c:v>
                </c:pt>
                <c:pt idx="138">
                  <c:v>11.26</c:v>
                </c:pt>
                <c:pt idx="139">
                  <c:v>0</c:v>
                </c:pt>
                <c:pt idx="140">
                  <c:v>11.5</c:v>
                </c:pt>
                <c:pt idx="141">
                  <c:v>10.79</c:v>
                </c:pt>
                <c:pt idx="142">
                  <c:v>10.94</c:v>
                </c:pt>
                <c:pt idx="143">
                  <c:v>11.91</c:v>
                </c:pt>
                <c:pt idx="144">
                  <c:v>10.41</c:v>
                </c:pt>
                <c:pt idx="145">
                  <c:v>11.6</c:v>
                </c:pt>
                <c:pt idx="146">
                  <c:v>10.94</c:v>
                </c:pt>
                <c:pt idx="147">
                  <c:v>11.3</c:v>
                </c:pt>
                <c:pt idx="148">
                  <c:v>10.2</c:v>
                </c:pt>
                <c:pt idx="149">
                  <c:v>10.03</c:v>
                </c:pt>
                <c:pt idx="150">
                  <c:v>12.72</c:v>
                </c:pt>
                <c:pt idx="151">
                  <c:v>11.308842</c:v>
                </c:pt>
                <c:pt idx="152">
                  <c:v>12.326317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'DPL Prices for Summer'!$F$400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Summer'!$F$401:$F$553</c:f>
              <c:numCache>
                <c:formatCode>0.00</c:formatCode>
                <c:ptCount val="153"/>
                <c:pt idx="0">
                  <c:v>13.33</c:v>
                </c:pt>
                <c:pt idx="1">
                  <c:v>12.63</c:v>
                </c:pt>
                <c:pt idx="2">
                  <c:v>14.7</c:v>
                </c:pt>
                <c:pt idx="3">
                  <c:v>16.87</c:v>
                </c:pt>
                <c:pt idx="4">
                  <c:v>11.63</c:v>
                </c:pt>
                <c:pt idx="5">
                  <c:v>15.58</c:v>
                </c:pt>
                <c:pt idx="6">
                  <c:v>11.73</c:v>
                </c:pt>
                <c:pt idx="7">
                  <c:v>22</c:v>
                </c:pt>
                <c:pt idx="8">
                  <c:v>11.06</c:v>
                </c:pt>
                <c:pt idx="9">
                  <c:v>12.92</c:v>
                </c:pt>
                <c:pt idx="10">
                  <c:v>13.13</c:v>
                </c:pt>
                <c:pt idx="11">
                  <c:v>18.33</c:v>
                </c:pt>
                <c:pt idx="12">
                  <c:v>18.588494</c:v>
                </c:pt>
                <c:pt idx="13">
                  <c:v>15.42</c:v>
                </c:pt>
                <c:pt idx="14">
                  <c:v>13.75</c:v>
                </c:pt>
                <c:pt idx="15">
                  <c:v>11.21</c:v>
                </c:pt>
                <c:pt idx="16">
                  <c:v>12.09</c:v>
                </c:pt>
                <c:pt idx="17">
                  <c:v>12.48</c:v>
                </c:pt>
                <c:pt idx="18">
                  <c:v>18.59</c:v>
                </c:pt>
                <c:pt idx="19">
                  <c:v>11.64</c:v>
                </c:pt>
                <c:pt idx="20">
                  <c:v>14.95</c:v>
                </c:pt>
                <c:pt idx="21">
                  <c:v>12.37</c:v>
                </c:pt>
                <c:pt idx="22">
                  <c:v>12.71</c:v>
                </c:pt>
                <c:pt idx="23">
                  <c:v>20</c:v>
                </c:pt>
                <c:pt idx="24">
                  <c:v>11.02</c:v>
                </c:pt>
                <c:pt idx="25">
                  <c:v>11.14</c:v>
                </c:pt>
                <c:pt idx="26">
                  <c:v>11.28</c:v>
                </c:pt>
                <c:pt idx="27">
                  <c:v>11.08</c:v>
                </c:pt>
                <c:pt idx="28">
                  <c:v>0</c:v>
                </c:pt>
                <c:pt idx="29">
                  <c:v>1</c:v>
                </c:pt>
                <c:pt idx="30">
                  <c:v>0.83</c:v>
                </c:pt>
                <c:pt idx="31">
                  <c:v>12.46</c:v>
                </c:pt>
                <c:pt idx="32">
                  <c:v>19.29</c:v>
                </c:pt>
                <c:pt idx="33">
                  <c:v>18.43</c:v>
                </c:pt>
                <c:pt idx="34">
                  <c:v>10.9</c:v>
                </c:pt>
                <c:pt idx="35">
                  <c:v>11.65</c:v>
                </c:pt>
                <c:pt idx="36">
                  <c:v>0</c:v>
                </c:pt>
                <c:pt idx="37">
                  <c:v>10.04</c:v>
                </c:pt>
                <c:pt idx="38">
                  <c:v>13.08</c:v>
                </c:pt>
                <c:pt idx="39">
                  <c:v>13.46</c:v>
                </c:pt>
                <c:pt idx="40">
                  <c:v>11.04</c:v>
                </c:pt>
                <c:pt idx="41">
                  <c:v>10.52</c:v>
                </c:pt>
                <c:pt idx="42">
                  <c:v>10.77</c:v>
                </c:pt>
                <c:pt idx="43">
                  <c:v>10.8</c:v>
                </c:pt>
                <c:pt idx="44">
                  <c:v>13.84</c:v>
                </c:pt>
                <c:pt idx="45">
                  <c:v>10.98</c:v>
                </c:pt>
                <c:pt idx="46">
                  <c:v>10.52</c:v>
                </c:pt>
                <c:pt idx="47">
                  <c:v>10.9</c:v>
                </c:pt>
                <c:pt idx="48">
                  <c:v>8.7</c:v>
                </c:pt>
                <c:pt idx="49">
                  <c:v>0</c:v>
                </c:pt>
                <c:pt idx="50">
                  <c:v>0</c:v>
                </c:pt>
                <c:pt idx="51">
                  <c:v>10.06</c:v>
                </c:pt>
                <c:pt idx="52">
                  <c:v>10.48</c:v>
                </c:pt>
                <c:pt idx="53">
                  <c:v>10.84</c:v>
                </c:pt>
                <c:pt idx="54">
                  <c:v>10.5</c:v>
                </c:pt>
                <c:pt idx="55">
                  <c:v>10.79</c:v>
                </c:pt>
                <c:pt idx="56">
                  <c:v>12.870293</c:v>
                </c:pt>
                <c:pt idx="57">
                  <c:v>12.451478</c:v>
                </c:pt>
                <c:pt idx="58">
                  <c:v>18.184139</c:v>
                </c:pt>
                <c:pt idx="59">
                  <c:v>13.91</c:v>
                </c:pt>
                <c:pt idx="60">
                  <c:v>13.53</c:v>
                </c:pt>
                <c:pt idx="61">
                  <c:v>14.99</c:v>
                </c:pt>
                <c:pt idx="62">
                  <c:v>16.4</c:v>
                </c:pt>
                <c:pt idx="63">
                  <c:v>11.44</c:v>
                </c:pt>
                <c:pt idx="64">
                  <c:v>14.27</c:v>
                </c:pt>
                <c:pt idx="65">
                  <c:v>22.83</c:v>
                </c:pt>
                <c:pt idx="66">
                  <c:v>18.16</c:v>
                </c:pt>
                <c:pt idx="67">
                  <c:v>19</c:v>
                </c:pt>
                <c:pt idx="68">
                  <c:v>13.2</c:v>
                </c:pt>
                <c:pt idx="69">
                  <c:v>11.08</c:v>
                </c:pt>
                <c:pt idx="70">
                  <c:v>18.79</c:v>
                </c:pt>
                <c:pt idx="71">
                  <c:v>9.15</c:v>
                </c:pt>
                <c:pt idx="72">
                  <c:v>10.15</c:v>
                </c:pt>
                <c:pt idx="73">
                  <c:v>11.69</c:v>
                </c:pt>
                <c:pt idx="74">
                  <c:v>11.67</c:v>
                </c:pt>
                <c:pt idx="75">
                  <c:v>10.75</c:v>
                </c:pt>
                <c:pt idx="76">
                  <c:v>11.51</c:v>
                </c:pt>
                <c:pt idx="77">
                  <c:v>14.92</c:v>
                </c:pt>
                <c:pt idx="78">
                  <c:v>14.15</c:v>
                </c:pt>
                <c:pt idx="79">
                  <c:v>17.92</c:v>
                </c:pt>
                <c:pt idx="80">
                  <c:v>15.17</c:v>
                </c:pt>
                <c:pt idx="81">
                  <c:v>13.1</c:v>
                </c:pt>
                <c:pt idx="82">
                  <c:v>12.17</c:v>
                </c:pt>
                <c:pt idx="83">
                  <c:v>16.88272</c:v>
                </c:pt>
                <c:pt idx="84">
                  <c:v>15.92</c:v>
                </c:pt>
                <c:pt idx="85">
                  <c:v>16.57</c:v>
                </c:pt>
                <c:pt idx="86">
                  <c:v>12.42</c:v>
                </c:pt>
                <c:pt idx="87">
                  <c:v>15</c:v>
                </c:pt>
                <c:pt idx="88">
                  <c:v>17.63</c:v>
                </c:pt>
                <c:pt idx="89">
                  <c:v>12.7</c:v>
                </c:pt>
                <c:pt idx="90">
                  <c:v>14.22</c:v>
                </c:pt>
                <c:pt idx="91">
                  <c:v>15.27</c:v>
                </c:pt>
                <c:pt idx="92">
                  <c:v>21.42</c:v>
                </c:pt>
                <c:pt idx="93">
                  <c:v>15.8</c:v>
                </c:pt>
                <c:pt idx="94">
                  <c:v>15.38</c:v>
                </c:pt>
                <c:pt idx="95">
                  <c:v>12.83</c:v>
                </c:pt>
                <c:pt idx="96">
                  <c:v>11.95</c:v>
                </c:pt>
                <c:pt idx="97">
                  <c:v>11.5</c:v>
                </c:pt>
                <c:pt idx="98">
                  <c:v>12.48</c:v>
                </c:pt>
                <c:pt idx="99">
                  <c:v>16.07</c:v>
                </c:pt>
                <c:pt idx="100">
                  <c:v>11.93</c:v>
                </c:pt>
                <c:pt idx="101">
                  <c:v>10.22</c:v>
                </c:pt>
                <c:pt idx="102">
                  <c:v>11.68</c:v>
                </c:pt>
                <c:pt idx="103">
                  <c:v>15.68</c:v>
                </c:pt>
                <c:pt idx="104">
                  <c:v>17.53</c:v>
                </c:pt>
                <c:pt idx="105">
                  <c:v>16.5</c:v>
                </c:pt>
                <c:pt idx="106">
                  <c:v>11.3</c:v>
                </c:pt>
                <c:pt idx="107">
                  <c:v>11.6</c:v>
                </c:pt>
                <c:pt idx="108">
                  <c:v>11.66</c:v>
                </c:pt>
                <c:pt idx="109">
                  <c:v>17.33</c:v>
                </c:pt>
                <c:pt idx="110">
                  <c:v>14.42</c:v>
                </c:pt>
                <c:pt idx="111">
                  <c:v>16.16</c:v>
                </c:pt>
                <c:pt idx="112">
                  <c:v>11.47</c:v>
                </c:pt>
                <c:pt idx="113">
                  <c:v>0</c:v>
                </c:pt>
                <c:pt idx="114">
                  <c:v>10.09</c:v>
                </c:pt>
                <c:pt idx="115">
                  <c:v>11.58</c:v>
                </c:pt>
                <c:pt idx="116">
                  <c:v>11.8</c:v>
                </c:pt>
                <c:pt idx="117">
                  <c:v>12.69</c:v>
                </c:pt>
                <c:pt idx="118">
                  <c:v>12.8</c:v>
                </c:pt>
                <c:pt idx="119">
                  <c:v>12.8</c:v>
                </c:pt>
                <c:pt idx="120">
                  <c:v>15.08</c:v>
                </c:pt>
                <c:pt idx="121">
                  <c:v>10.45</c:v>
                </c:pt>
                <c:pt idx="122">
                  <c:v>10.2</c:v>
                </c:pt>
                <c:pt idx="123">
                  <c:v>11.2</c:v>
                </c:pt>
                <c:pt idx="124">
                  <c:v>8.23</c:v>
                </c:pt>
                <c:pt idx="125">
                  <c:v>11.1</c:v>
                </c:pt>
                <c:pt idx="126">
                  <c:v>11.93</c:v>
                </c:pt>
                <c:pt idx="127">
                  <c:v>10.977349</c:v>
                </c:pt>
                <c:pt idx="128">
                  <c:v>12.6</c:v>
                </c:pt>
                <c:pt idx="129">
                  <c:v>14.68</c:v>
                </c:pt>
                <c:pt idx="130">
                  <c:v>13.919876</c:v>
                </c:pt>
                <c:pt idx="131">
                  <c:v>14.197309</c:v>
                </c:pt>
                <c:pt idx="132">
                  <c:v>11.799151</c:v>
                </c:pt>
                <c:pt idx="133">
                  <c:v>11.07</c:v>
                </c:pt>
                <c:pt idx="134">
                  <c:v>0</c:v>
                </c:pt>
                <c:pt idx="135">
                  <c:v>12.12</c:v>
                </c:pt>
                <c:pt idx="136">
                  <c:v>11.658206</c:v>
                </c:pt>
                <c:pt idx="137">
                  <c:v>14.92</c:v>
                </c:pt>
                <c:pt idx="138">
                  <c:v>13.14</c:v>
                </c:pt>
                <c:pt idx="139">
                  <c:v>0.79</c:v>
                </c:pt>
                <c:pt idx="140">
                  <c:v>11.53</c:v>
                </c:pt>
                <c:pt idx="141">
                  <c:v>10.8</c:v>
                </c:pt>
                <c:pt idx="142">
                  <c:v>11.1</c:v>
                </c:pt>
                <c:pt idx="143">
                  <c:v>11.47</c:v>
                </c:pt>
                <c:pt idx="144">
                  <c:v>10.6</c:v>
                </c:pt>
                <c:pt idx="145">
                  <c:v>11.77</c:v>
                </c:pt>
                <c:pt idx="146">
                  <c:v>11.65</c:v>
                </c:pt>
                <c:pt idx="147">
                  <c:v>11.34</c:v>
                </c:pt>
                <c:pt idx="148">
                  <c:v>10.2</c:v>
                </c:pt>
                <c:pt idx="149">
                  <c:v>11.23</c:v>
                </c:pt>
                <c:pt idx="150">
                  <c:v>13.07</c:v>
                </c:pt>
                <c:pt idx="151">
                  <c:v>11.71903</c:v>
                </c:pt>
                <c:pt idx="152">
                  <c:v>12.555275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'DPL Prices for Summer'!$G$400</c:f>
              <c:strCache>
                <c:ptCount val="1"/>
                <c:pt idx="0">
                  <c:v>600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Summer'!$G$401:$G$553</c:f>
              <c:numCache>
                <c:formatCode>0.00</c:formatCode>
                <c:ptCount val="153"/>
                <c:pt idx="0">
                  <c:v>20.16</c:v>
                </c:pt>
                <c:pt idx="1">
                  <c:v>13</c:v>
                </c:pt>
                <c:pt idx="2">
                  <c:v>20.13</c:v>
                </c:pt>
                <c:pt idx="3">
                  <c:v>18.29</c:v>
                </c:pt>
                <c:pt idx="4">
                  <c:v>16.28</c:v>
                </c:pt>
                <c:pt idx="5">
                  <c:v>21.03</c:v>
                </c:pt>
                <c:pt idx="6">
                  <c:v>19.29</c:v>
                </c:pt>
                <c:pt idx="7">
                  <c:v>24.13</c:v>
                </c:pt>
                <c:pt idx="8">
                  <c:v>11.3</c:v>
                </c:pt>
                <c:pt idx="9">
                  <c:v>12.27</c:v>
                </c:pt>
                <c:pt idx="10">
                  <c:v>15.76</c:v>
                </c:pt>
                <c:pt idx="11">
                  <c:v>22.94</c:v>
                </c:pt>
                <c:pt idx="12">
                  <c:v>22.014592</c:v>
                </c:pt>
                <c:pt idx="13">
                  <c:v>20.27</c:v>
                </c:pt>
                <c:pt idx="14">
                  <c:v>12.96</c:v>
                </c:pt>
                <c:pt idx="15">
                  <c:v>11.04</c:v>
                </c:pt>
                <c:pt idx="16">
                  <c:v>13.32</c:v>
                </c:pt>
                <c:pt idx="17">
                  <c:v>15.25</c:v>
                </c:pt>
                <c:pt idx="18">
                  <c:v>19.88</c:v>
                </c:pt>
                <c:pt idx="19">
                  <c:v>11.5</c:v>
                </c:pt>
                <c:pt idx="20">
                  <c:v>21.91</c:v>
                </c:pt>
                <c:pt idx="21">
                  <c:v>10.14</c:v>
                </c:pt>
                <c:pt idx="22">
                  <c:v>14.35</c:v>
                </c:pt>
                <c:pt idx="23">
                  <c:v>14.73</c:v>
                </c:pt>
                <c:pt idx="24">
                  <c:v>12</c:v>
                </c:pt>
                <c:pt idx="25">
                  <c:v>13.22</c:v>
                </c:pt>
                <c:pt idx="26">
                  <c:v>11.48</c:v>
                </c:pt>
                <c:pt idx="27">
                  <c:v>11.95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</c:v>
                </c:pt>
                <c:pt idx="32">
                  <c:v>24.59</c:v>
                </c:pt>
                <c:pt idx="33">
                  <c:v>20.14</c:v>
                </c:pt>
                <c:pt idx="34">
                  <c:v>12.05</c:v>
                </c:pt>
                <c:pt idx="35">
                  <c:v>11.59</c:v>
                </c:pt>
                <c:pt idx="36">
                  <c:v>0</c:v>
                </c:pt>
                <c:pt idx="37">
                  <c:v>10.9</c:v>
                </c:pt>
                <c:pt idx="38">
                  <c:v>13.8</c:v>
                </c:pt>
                <c:pt idx="39">
                  <c:v>13.88</c:v>
                </c:pt>
                <c:pt idx="40">
                  <c:v>11.52</c:v>
                </c:pt>
                <c:pt idx="41">
                  <c:v>10.64</c:v>
                </c:pt>
                <c:pt idx="42">
                  <c:v>10.88</c:v>
                </c:pt>
                <c:pt idx="43">
                  <c:v>10.56</c:v>
                </c:pt>
                <c:pt idx="44">
                  <c:v>14.07</c:v>
                </c:pt>
                <c:pt idx="45">
                  <c:v>12.94</c:v>
                </c:pt>
                <c:pt idx="46">
                  <c:v>10.88</c:v>
                </c:pt>
                <c:pt idx="47">
                  <c:v>12.36</c:v>
                </c:pt>
                <c:pt idx="48">
                  <c:v>10.72</c:v>
                </c:pt>
                <c:pt idx="49">
                  <c:v>0</c:v>
                </c:pt>
                <c:pt idx="50">
                  <c:v>0</c:v>
                </c:pt>
                <c:pt idx="51">
                  <c:v>8.72</c:v>
                </c:pt>
                <c:pt idx="52">
                  <c:v>12.27</c:v>
                </c:pt>
                <c:pt idx="53">
                  <c:v>12.69</c:v>
                </c:pt>
                <c:pt idx="54">
                  <c:v>11.05</c:v>
                </c:pt>
                <c:pt idx="55">
                  <c:v>10.93</c:v>
                </c:pt>
                <c:pt idx="56">
                  <c:v>13.142894</c:v>
                </c:pt>
                <c:pt idx="57">
                  <c:v>10.326444</c:v>
                </c:pt>
                <c:pt idx="58">
                  <c:v>18.564114</c:v>
                </c:pt>
                <c:pt idx="59">
                  <c:v>17.43</c:v>
                </c:pt>
                <c:pt idx="60">
                  <c:v>13.4</c:v>
                </c:pt>
                <c:pt idx="61">
                  <c:v>17.51</c:v>
                </c:pt>
                <c:pt idx="62">
                  <c:v>19.58</c:v>
                </c:pt>
                <c:pt idx="63">
                  <c:v>11.69</c:v>
                </c:pt>
                <c:pt idx="64">
                  <c:v>13.5</c:v>
                </c:pt>
                <c:pt idx="65">
                  <c:v>17.88</c:v>
                </c:pt>
                <c:pt idx="66">
                  <c:v>19.35</c:v>
                </c:pt>
                <c:pt idx="67">
                  <c:v>18.73</c:v>
                </c:pt>
                <c:pt idx="68">
                  <c:v>13.3</c:v>
                </c:pt>
                <c:pt idx="69">
                  <c:v>12.62</c:v>
                </c:pt>
                <c:pt idx="70">
                  <c:v>18.25</c:v>
                </c:pt>
                <c:pt idx="71">
                  <c:v>0</c:v>
                </c:pt>
                <c:pt idx="72">
                  <c:v>10.94</c:v>
                </c:pt>
                <c:pt idx="73">
                  <c:v>14.14</c:v>
                </c:pt>
                <c:pt idx="74">
                  <c:v>15.1</c:v>
                </c:pt>
                <c:pt idx="75">
                  <c:v>11.23</c:v>
                </c:pt>
                <c:pt idx="76">
                  <c:v>11.52</c:v>
                </c:pt>
                <c:pt idx="77">
                  <c:v>12.36</c:v>
                </c:pt>
                <c:pt idx="78">
                  <c:v>13.89</c:v>
                </c:pt>
                <c:pt idx="79">
                  <c:v>18.18</c:v>
                </c:pt>
                <c:pt idx="80">
                  <c:v>15.65</c:v>
                </c:pt>
                <c:pt idx="81">
                  <c:v>17.47</c:v>
                </c:pt>
                <c:pt idx="82">
                  <c:v>17.27</c:v>
                </c:pt>
                <c:pt idx="83">
                  <c:v>17.510907</c:v>
                </c:pt>
                <c:pt idx="84">
                  <c:v>15.7</c:v>
                </c:pt>
                <c:pt idx="85">
                  <c:v>15.36</c:v>
                </c:pt>
                <c:pt idx="86">
                  <c:v>13.53</c:v>
                </c:pt>
                <c:pt idx="87">
                  <c:v>15.36</c:v>
                </c:pt>
                <c:pt idx="88">
                  <c:v>17.55</c:v>
                </c:pt>
                <c:pt idx="89">
                  <c:v>13.34</c:v>
                </c:pt>
                <c:pt idx="90">
                  <c:v>11.93</c:v>
                </c:pt>
                <c:pt idx="91">
                  <c:v>13.18</c:v>
                </c:pt>
                <c:pt idx="92">
                  <c:v>15.28</c:v>
                </c:pt>
                <c:pt idx="93">
                  <c:v>16.1</c:v>
                </c:pt>
                <c:pt idx="94">
                  <c:v>16.17</c:v>
                </c:pt>
                <c:pt idx="95">
                  <c:v>14.17</c:v>
                </c:pt>
                <c:pt idx="96">
                  <c:v>17.55</c:v>
                </c:pt>
                <c:pt idx="97">
                  <c:v>13.32</c:v>
                </c:pt>
                <c:pt idx="98">
                  <c:v>13.01</c:v>
                </c:pt>
                <c:pt idx="99">
                  <c:v>16.17</c:v>
                </c:pt>
                <c:pt idx="100">
                  <c:v>13.91</c:v>
                </c:pt>
                <c:pt idx="101">
                  <c:v>11.18</c:v>
                </c:pt>
                <c:pt idx="102">
                  <c:v>20.54</c:v>
                </c:pt>
                <c:pt idx="103">
                  <c:v>18.44</c:v>
                </c:pt>
                <c:pt idx="104">
                  <c:v>26.42</c:v>
                </c:pt>
                <c:pt idx="105">
                  <c:v>16.5</c:v>
                </c:pt>
                <c:pt idx="106">
                  <c:v>11.29</c:v>
                </c:pt>
                <c:pt idx="107">
                  <c:v>12.1</c:v>
                </c:pt>
                <c:pt idx="108">
                  <c:v>14.9</c:v>
                </c:pt>
                <c:pt idx="109">
                  <c:v>18.2</c:v>
                </c:pt>
                <c:pt idx="110">
                  <c:v>18.75</c:v>
                </c:pt>
                <c:pt idx="111">
                  <c:v>19.57</c:v>
                </c:pt>
                <c:pt idx="112">
                  <c:v>12.63</c:v>
                </c:pt>
                <c:pt idx="113">
                  <c:v>7.7</c:v>
                </c:pt>
                <c:pt idx="114">
                  <c:v>10.99</c:v>
                </c:pt>
                <c:pt idx="115">
                  <c:v>12.62</c:v>
                </c:pt>
                <c:pt idx="116">
                  <c:v>12.42</c:v>
                </c:pt>
                <c:pt idx="117">
                  <c:v>15.9</c:v>
                </c:pt>
                <c:pt idx="118">
                  <c:v>16.06</c:v>
                </c:pt>
                <c:pt idx="119">
                  <c:v>13.23</c:v>
                </c:pt>
                <c:pt idx="120">
                  <c:v>14.44</c:v>
                </c:pt>
                <c:pt idx="121">
                  <c:v>13.05</c:v>
                </c:pt>
                <c:pt idx="122">
                  <c:v>11.83</c:v>
                </c:pt>
                <c:pt idx="123">
                  <c:v>11.82</c:v>
                </c:pt>
                <c:pt idx="124">
                  <c:v>11.8</c:v>
                </c:pt>
                <c:pt idx="125">
                  <c:v>12.68</c:v>
                </c:pt>
                <c:pt idx="126">
                  <c:v>13.9</c:v>
                </c:pt>
                <c:pt idx="127">
                  <c:v>11.984308</c:v>
                </c:pt>
                <c:pt idx="128">
                  <c:v>12.696239</c:v>
                </c:pt>
                <c:pt idx="129">
                  <c:v>24.22</c:v>
                </c:pt>
                <c:pt idx="130">
                  <c:v>19.236961</c:v>
                </c:pt>
                <c:pt idx="131">
                  <c:v>17.73568</c:v>
                </c:pt>
                <c:pt idx="132">
                  <c:v>16.712345</c:v>
                </c:pt>
                <c:pt idx="133">
                  <c:v>11.9</c:v>
                </c:pt>
                <c:pt idx="134">
                  <c:v>7.37</c:v>
                </c:pt>
                <c:pt idx="135">
                  <c:v>15.35</c:v>
                </c:pt>
                <c:pt idx="136">
                  <c:v>14.994588</c:v>
                </c:pt>
                <c:pt idx="137">
                  <c:v>25.91</c:v>
                </c:pt>
                <c:pt idx="138">
                  <c:v>15.27</c:v>
                </c:pt>
                <c:pt idx="139">
                  <c:v>10.67</c:v>
                </c:pt>
                <c:pt idx="140">
                  <c:v>12.65</c:v>
                </c:pt>
                <c:pt idx="141">
                  <c:v>10.71</c:v>
                </c:pt>
                <c:pt idx="142">
                  <c:v>12.12</c:v>
                </c:pt>
                <c:pt idx="143">
                  <c:v>15.7</c:v>
                </c:pt>
                <c:pt idx="144">
                  <c:v>16.07</c:v>
                </c:pt>
                <c:pt idx="145">
                  <c:v>17.57</c:v>
                </c:pt>
                <c:pt idx="146">
                  <c:v>13.67</c:v>
                </c:pt>
                <c:pt idx="147">
                  <c:v>12.11</c:v>
                </c:pt>
                <c:pt idx="148">
                  <c:v>10.26</c:v>
                </c:pt>
                <c:pt idx="149">
                  <c:v>12.92</c:v>
                </c:pt>
                <c:pt idx="150">
                  <c:v>23.06</c:v>
                </c:pt>
                <c:pt idx="151">
                  <c:v>14.059641</c:v>
                </c:pt>
                <c:pt idx="152">
                  <c:v>14.12462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'DPL Prices for Summer'!$H$400</c:f>
              <c:strCache>
                <c:ptCount val="1"/>
                <c:pt idx="0">
                  <c:v>700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Summer'!$H$401:$H$553</c:f>
              <c:numCache>
                <c:formatCode>0.00</c:formatCode>
                <c:ptCount val="153"/>
                <c:pt idx="0">
                  <c:v>15.22</c:v>
                </c:pt>
                <c:pt idx="1">
                  <c:v>12</c:v>
                </c:pt>
                <c:pt idx="2">
                  <c:v>23.03</c:v>
                </c:pt>
                <c:pt idx="3">
                  <c:v>23.83</c:v>
                </c:pt>
                <c:pt idx="4">
                  <c:v>22.6</c:v>
                </c:pt>
                <c:pt idx="5">
                  <c:v>23.29</c:v>
                </c:pt>
                <c:pt idx="6">
                  <c:v>25.51</c:v>
                </c:pt>
                <c:pt idx="7">
                  <c:v>22.12</c:v>
                </c:pt>
                <c:pt idx="8">
                  <c:v>10.1</c:v>
                </c:pt>
                <c:pt idx="9">
                  <c:v>19.22</c:v>
                </c:pt>
                <c:pt idx="10">
                  <c:v>23.95</c:v>
                </c:pt>
                <c:pt idx="11">
                  <c:v>30.88</c:v>
                </c:pt>
                <c:pt idx="12">
                  <c:v>29.140618</c:v>
                </c:pt>
                <c:pt idx="13">
                  <c:v>27.59</c:v>
                </c:pt>
                <c:pt idx="14">
                  <c:v>12.32</c:v>
                </c:pt>
                <c:pt idx="15">
                  <c:v>8</c:v>
                </c:pt>
                <c:pt idx="16">
                  <c:v>22.21</c:v>
                </c:pt>
                <c:pt idx="17">
                  <c:v>16.79</c:v>
                </c:pt>
                <c:pt idx="18">
                  <c:v>26.62</c:v>
                </c:pt>
                <c:pt idx="19">
                  <c:v>17.9</c:v>
                </c:pt>
                <c:pt idx="20">
                  <c:v>43.37</c:v>
                </c:pt>
                <c:pt idx="21">
                  <c:v>9.57</c:v>
                </c:pt>
                <c:pt idx="22">
                  <c:v>12.43</c:v>
                </c:pt>
                <c:pt idx="23">
                  <c:v>27.42</c:v>
                </c:pt>
                <c:pt idx="24">
                  <c:v>21.02</c:v>
                </c:pt>
                <c:pt idx="25">
                  <c:v>19.7</c:v>
                </c:pt>
                <c:pt idx="26">
                  <c:v>12.75</c:v>
                </c:pt>
                <c:pt idx="27">
                  <c:v>15.66</c:v>
                </c:pt>
                <c:pt idx="28">
                  <c:v>0.08</c:v>
                </c:pt>
                <c:pt idx="29">
                  <c:v>4.95</c:v>
                </c:pt>
                <c:pt idx="30">
                  <c:v>0</c:v>
                </c:pt>
                <c:pt idx="31">
                  <c:v>17.32</c:v>
                </c:pt>
                <c:pt idx="32">
                  <c:v>49.32</c:v>
                </c:pt>
                <c:pt idx="33">
                  <c:v>37.75</c:v>
                </c:pt>
                <c:pt idx="34">
                  <c:v>16.23</c:v>
                </c:pt>
                <c:pt idx="35">
                  <c:v>0</c:v>
                </c:pt>
                <c:pt idx="36">
                  <c:v>6.98</c:v>
                </c:pt>
                <c:pt idx="37">
                  <c:v>12.83</c:v>
                </c:pt>
                <c:pt idx="38">
                  <c:v>31.32</c:v>
                </c:pt>
                <c:pt idx="39">
                  <c:v>31.93</c:v>
                </c:pt>
                <c:pt idx="40">
                  <c:v>14.13</c:v>
                </c:pt>
                <c:pt idx="41">
                  <c:v>11.03</c:v>
                </c:pt>
                <c:pt idx="42">
                  <c:v>11.28</c:v>
                </c:pt>
                <c:pt idx="43">
                  <c:v>10.43</c:v>
                </c:pt>
                <c:pt idx="44">
                  <c:v>13.5</c:v>
                </c:pt>
                <c:pt idx="45">
                  <c:v>16.32</c:v>
                </c:pt>
                <c:pt idx="46">
                  <c:v>11.75</c:v>
                </c:pt>
                <c:pt idx="47">
                  <c:v>13.5026</c:v>
                </c:pt>
                <c:pt idx="48">
                  <c:v>10.82</c:v>
                </c:pt>
                <c:pt idx="49">
                  <c:v>0</c:v>
                </c:pt>
                <c:pt idx="50">
                  <c:v>0</c:v>
                </c:pt>
                <c:pt idx="51">
                  <c:v>10.68</c:v>
                </c:pt>
                <c:pt idx="52">
                  <c:v>13.32</c:v>
                </c:pt>
                <c:pt idx="53">
                  <c:v>12.57</c:v>
                </c:pt>
                <c:pt idx="54">
                  <c:v>11.43</c:v>
                </c:pt>
                <c:pt idx="55">
                  <c:v>12.45</c:v>
                </c:pt>
                <c:pt idx="56">
                  <c:v>10.880392</c:v>
                </c:pt>
                <c:pt idx="57">
                  <c:v>9.99</c:v>
                </c:pt>
                <c:pt idx="58">
                  <c:v>22.054369</c:v>
                </c:pt>
                <c:pt idx="59">
                  <c:v>17.96</c:v>
                </c:pt>
                <c:pt idx="60">
                  <c:v>12.31</c:v>
                </c:pt>
                <c:pt idx="61">
                  <c:v>19.69</c:v>
                </c:pt>
                <c:pt idx="62">
                  <c:v>20.42</c:v>
                </c:pt>
                <c:pt idx="63">
                  <c:v>10.88</c:v>
                </c:pt>
                <c:pt idx="64">
                  <c:v>10.47</c:v>
                </c:pt>
                <c:pt idx="65">
                  <c:v>17</c:v>
                </c:pt>
                <c:pt idx="66">
                  <c:v>29.52</c:v>
                </c:pt>
                <c:pt idx="67">
                  <c:v>24.68</c:v>
                </c:pt>
                <c:pt idx="68">
                  <c:v>20.78</c:v>
                </c:pt>
                <c:pt idx="69">
                  <c:v>16.71</c:v>
                </c:pt>
                <c:pt idx="70">
                  <c:v>18.71</c:v>
                </c:pt>
                <c:pt idx="71">
                  <c:v>0</c:v>
                </c:pt>
                <c:pt idx="72">
                  <c:v>11.68</c:v>
                </c:pt>
                <c:pt idx="73">
                  <c:v>13.12</c:v>
                </c:pt>
                <c:pt idx="74">
                  <c:v>13.16</c:v>
                </c:pt>
                <c:pt idx="75">
                  <c:v>11.95</c:v>
                </c:pt>
                <c:pt idx="76">
                  <c:v>12.584168</c:v>
                </c:pt>
                <c:pt idx="77">
                  <c:v>10.98</c:v>
                </c:pt>
                <c:pt idx="78">
                  <c:v>11.98</c:v>
                </c:pt>
                <c:pt idx="79">
                  <c:v>18.21</c:v>
                </c:pt>
                <c:pt idx="80">
                  <c:v>21.22</c:v>
                </c:pt>
                <c:pt idx="81">
                  <c:v>21.32</c:v>
                </c:pt>
                <c:pt idx="82">
                  <c:v>21.88</c:v>
                </c:pt>
                <c:pt idx="83">
                  <c:v>24.243259</c:v>
                </c:pt>
                <c:pt idx="84">
                  <c:v>15.93</c:v>
                </c:pt>
                <c:pt idx="85">
                  <c:v>13.98</c:v>
                </c:pt>
                <c:pt idx="86">
                  <c:v>19.34</c:v>
                </c:pt>
                <c:pt idx="87">
                  <c:v>18.1</c:v>
                </c:pt>
                <c:pt idx="88">
                  <c:v>26.22</c:v>
                </c:pt>
                <c:pt idx="89">
                  <c:v>18.28</c:v>
                </c:pt>
                <c:pt idx="90">
                  <c:v>15.84</c:v>
                </c:pt>
                <c:pt idx="91">
                  <c:v>12.19</c:v>
                </c:pt>
                <c:pt idx="92">
                  <c:v>12.73</c:v>
                </c:pt>
                <c:pt idx="93">
                  <c:v>16.75</c:v>
                </c:pt>
                <c:pt idx="94">
                  <c:v>15.93</c:v>
                </c:pt>
                <c:pt idx="95">
                  <c:v>16.28</c:v>
                </c:pt>
                <c:pt idx="96">
                  <c:v>17.65</c:v>
                </c:pt>
                <c:pt idx="97">
                  <c:v>14.38</c:v>
                </c:pt>
                <c:pt idx="98">
                  <c:v>11.53</c:v>
                </c:pt>
                <c:pt idx="99">
                  <c:v>14.81</c:v>
                </c:pt>
                <c:pt idx="100">
                  <c:v>13.68</c:v>
                </c:pt>
                <c:pt idx="101">
                  <c:v>11.47</c:v>
                </c:pt>
                <c:pt idx="102">
                  <c:v>17.25</c:v>
                </c:pt>
                <c:pt idx="103">
                  <c:v>17.67</c:v>
                </c:pt>
                <c:pt idx="104">
                  <c:v>38.79</c:v>
                </c:pt>
                <c:pt idx="105">
                  <c:v>16.36</c:v>
                </c:pt>
                <c:pt idx="106">
                  <c:v>7.6</c:v>
                </c:pt>
                <c:pt idx="107">
                  <c:v>14.33</c:v>
                </c:pt>
                <c:pt idx="108">
                  <c:v>13.28</c:v>
                </c:pt>
                <c:pt idx="109">
                  <c:v>20.72</c:v>
                </c:pt>
                <c:pt idx="110">
                  <c:v>18.36</c:v>
                </c:pt>
                <c:pt idx="111">
                  <c:v>41.72</c:v>
                </c:pt>
                <c:pt idx="112">
                  <c:v>14.94</c:v>
                </c:pt>
                <c:pt idx="113">
                  <c:v>10.11</c:v>
                </c:pt>
                <c:pt idx="114">
                  <c:v>7.15</c:v>
                </c:pt>
                <c:pt idx="115">
                  <c:v>13.35</c:v>
                </c:pt>
                <c:pt idx="116">
                  <c:v>14.19</c:v>
                </c:pt>
                <c:pt idx="117">
                  <c:v>18.62</c:v>
                </c:pt>
                <c:pt idx="118">
                  <c:v>20.8</c:v>
                </c:pt>
                <c:pt idx="119">
                  <c:v>13.08</c:v>
                </c:pt>
                <c:pt idx="120">
                  <c:v>14.48</c:v>
                </c:pt>
                <c:pt idx="121">
                  <c:v>15.62</c:v>
                </c:pt>
                <c:pt idx="122">
                  <c:v>16</c:v>
                </c:pt>
                <c:pt idx="123">
                  <c:v>15.52</c:v>
                </c:pt>
                <c:pt idx="124">
                  <c:v>17.62</c:v>
                </c:pt>
                <c:pt idx="125">
                  <c:v>16.06</c:v>
                </c:pt>
                <c:pt idx="126">
                  <c:v>11.91</c:v>
                </c:pt>
                <c:pt idx="127">
                  <c:v>12.379668</c:v>
                </c:pt>
                <c:pt idx="128">
                  <c:v>12.42</c:v>
                </c:pt>
                <c:pt idx="129">
                  <c:v>59.98</c:v>
                </c:pt>
                <c:pt idx="130">
                  <c:v>28.53</c:v>
                </c:pt>
                <c:pt idx="131">
                  <c:v>19.908662</c:v>
                </c:pt>
                <c:pt idx="132">
                  <c:v>29.22</c:v>
                </c:pt>
                <c:pt idx="133">
                  <c:v>11.9</c:v>
                </c:pt>
                <c:pt idx="134">
                  <c:v>9.91</c:v>
                </c:pt>
                <c:pt idx="135">
                  <c:v>18.16949</c:v>
                </c:pt>
                <c:pt idx="136">
                  <c:v>28.456737</c:v>
                </c:pt>
                <c:pt idx="137">
                  <c:v>57.84</c:v>
                </c:pt>
                <c:pt idx="138">
                  <c:v>16.78</c:v>
                </c:pt>
                <c:pt idx="139">
                  <c:v>14.93</c:v>
                </c:pt>
                <c:pt idx="140">
                  <c:v>13.86</c:v>
                </c:pt>
                <c:pt idx="141">
                  <c:v>10.45</c:v>
                </c:pt>
                <c:pt idx="142">
                  <c:v>20.19</c:v>
                </c:pt>
                <c:pt idx="143">
                  <c:v>28.2</c:v>
                </c:pt>
                <c:pt idx="144">
                  <c:v>18.72</c:v>
                </c:pt>
                <c:pt idx="145">
                  <c:v>26.67</c:v>
                </c:pt>
                <c:pt idx="146">
                  <c:v>23.81</c:v>
                </c:pt>
                <c:pt idx="147">
                  <c:v>12.39</c:v>
                </c:pt>
                <c:pt idx="148">
                  <c:v>10.38</c:v>
                </c:pt>
                <c:pt idx="149">
                  <c:v>16.65</c:v>
                </c:pt>
                <c:pt idx="150">
                  <c:v>46.42</c:v>
                </c:pt>
                <c:pt idx="151">
                  <c:v>24.578597</c:v>
                </c:pt>
                <c:pt idx="152">
                  <c:v>20.559586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'DPL Prices for Summer'!$I$400</c:f>
              <c:strCache>
                <c:ptCount val="1"/>
                <c:pt idx="0">
                  <c:v>800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Summer'!$I$401:$I$553</c:f>
              <c:numCache>
                <c:formatCode>0.00</c:formatCode>
                <c:ptCount val="153"/>
                <c:pt idx="0">
                  <c:v>16.47</c:v>
                </c:pt>
                <c:pt idx="1">
                  <c:v>13.74</c:v>
                </c:pt>
                <c:pt idx="2">
                  <c:v>24.67</c:v>
                </c:pt>
                <c:pt idx="3">
                  <c:v>26.89</c:v>
                </c:pt>
                <c:pt idx="4">
                  <c:v>23.86</c:v>
                </c:pt>
                <c:pt idx="5">
                  <c:v>29.08</c:v>
                </c:pt>
                <c:pt idx="6">
                  <c:v>22.82</c:v>
                </c:pt>
                <c:pt idx="7">
                  <c:v>21.85</c:v>
                </c:pt>
                <c:pt idx="8">
                  <c:v>11.63</c:v>
                </c:pt>
                <c:pt idx="9">
                  <c:v>29.61</c:v>
                </c:pt>
                <c:pt idx="10">
                  <c:v>24.48</c:v>
                </c:pt>
                <c:pt idx="11">
                  <c:v>40.37</c:v>
                </c:pt>
                <c:pt idx="12">
                  <c:v>26.677646</c:v>
                </c:pt>
                <c:pt idx="13">
                  <c:v>32.6</c:v>
                </c:pt>
                <c:pt idx="14">
                  <c:v>15.02</c:v>
                </c:pt>
                <c:pt idx="15">
                  <c:v>5.92</c:v>
                </c:pt>
                <c:pt idx="16">
                  <c:v>22.15</c:v>
                </c:pt>
                <c:pt idx="17">
                  <c:v>19.42</c:v>
                </c:pt>
                <c:pt idx="18">
                  <c:v>43.08</c:v>
                </c:pt>
                <c:pt idx="19">
                  <c:v>23.26</c:v>
                </c:pt>
                <c:pt idx="20">
                  <c:v>22.23</c:v>
                </c:pt>
                <c:pt idx="21">
                  <c:v>18.7</c:v>
                </c:pt>
                <c:pt idx="22">
                  <c:v>26.32</c:v>
                </c:pt>
                <c:pt idx="23">
                  <c:v>42.04</c:v>
                </c:pt>
                <c:pt idx="24">
                  <c:v>22.78</c:v>
                </c:pt>
                <c:pt idx="25">
                  <c:v>23.1</c:v>
                </c:pt>
                <c:pt idx="26">
                  <c:v>16.36</c:v>
                </c:pt>
                <c:pt idx="27">
                  <c:v>21.51</c:v>
                </c:pt>
                <c:pt idx="28">
                  <c:v>11.22</c:v>
                </c:pt>
                <c:pt idx="29">
                  <c:v>12.28</c:v>
                </c:pt>
                <c:pt idx="30">
                  <c:v>9.72</c:v>
                </c:pt>
                <c:pt idx="31">
                  <c:v>25.33</c:v>
                </c:pt>
                <c:pt idx="32">
                  <c:v>30.93</c:v>
                </c:pt>
                <c:pt idx="33">
                  <c:v>41.43</c:v>
                </c:pt>
                <c:pt idx="34">
                  <c:v>15.43</c:v>
                </c:pt>
                <c:pt idx="35">
                  <c:v>14.61</c:v>
                </c:pt>
                <c:pt idx="36">
                  <c:v>11.11</c:v>
                </c:pt>
                <c:pt idx="37">
                  <c:v>24.94</c:v>
                </c:pt>
                <c:pt idx="38">
                  <c:v>53.24</c:v>
                </c:pt>
                <c:pt idx="39">
                  <c:v>42.89</c:v>
                </c:pt>
                <c:pt idx="40">
                  <c:v>21.51</c:v>
                </c:pt>
                <c:pt idx="41">
                  <c:v>17.89</c:v>
                </c:pt>
                <c:pt idx="42">
                  <c:v>12.67</c:v>
                </c:pt>
                <c:pt idx="43">
                  <c:v>11.14</c:v>
                </c:pt>
                <c:pt idx="44">
                  <c:v>19.91</c:v>
                </c:pt>
                <c:pt idx="45">
                  <c:v>16.26</c:v>
                </c:pt>
                <c:pt idx="46">
                  <c:v>13.18</c:v>
                </c:pt>
                <c:pt idx="47">
                  <c:v>24.00937</c:v>
                </c:pt>
                <c:pt idx="48">
                  <c:v>12.96</c:v>
                </c:pt>
                <c:pt idx="49">
                  <c:v>9.86</c:v>
                </c:pt>
                <c:pt idx="50">
                  <c:v>3.56</c:v>
                </c:pt>
                <c:pt idx="51">
                  <c:v>13.01</c:v>
                </c:pt>
                <c:pt idx="52">
                  <c:v>14.93</c:v>
                </c:pt>
                <c:pt idx="53">
                  <c:v>16.7</c:v>
                </c:pt>
                <c:pt idx="54">
                  <c:v>12.92</c:v>
                </c:pt>
                <c:pt idx="55">
                  <c:v>13.73</c:v>
                </c:pt>
                <c:pt idx="56">
                  <c:v>15.365392</c:v>
                </c:pt>
                <c:pt idx="57">
                  <c:v>11.93</c:v>
                </c:pt>
                <c:pt idx="58">
                  <c:v>27.281989</c:v>
                </c:pt>
                <c:pt idx="59">
                  <c:v>26.47</c:v>
                </c:pt>
                <c:pt idx="60">
                  <c:v>14.17</c:v>
                </c:pt>
                <c:pt idx="61">
                  <c:v>19.33</c:v>
                </c:pt>
                <c:pt idx="62">
                  <c:v>23.64</c:v>
                </c:pt>
                <c:pt idx="63">
                  <c:v>12.92</c:v>
                </c:pt>
                <c:pt idx="64">
                  <c:v>14.98</c:v>
                </c:pt>
                <c:pt idx="65">
                  <c:v>26.75</c:v>
                </c:pt>
                <c:pt idx="66">
                  <c:v>48.58</c:v>
                </c:pt>
                <c:pt idx="67">
                  <c:v>29.548147</c:v>
                </c:pt>
                <c:pt idx="68">
                  <c:v>17.53</c:v>
                </c:pt>
                <c:pt idx="69">
                  <c:v>17.88</c:v>
                </c:pt>
                <c:pt idx="70">
                  <c:v>22.92</c:v>
                </c:pt>
                <c:pt idx="71">
                  <c:v>1.68</c:v>
                </c:pt>
                <c:pt idx="72">
                  <c:v>15.57</c:v>
                </c:pt>
                <c:pt idx="73">
                  <c:v>18.86</c:v>
                </c:pt>
                <c:pt idx="74">
                  <c:v>15.88</c:v>
                </c:pt>
                <c:pt idx="75">
                  <c:v>15.19</c:v>
                </c:pt>
                <c:pt idx="76">
                  <c:v>18.004011</c:v>
                </c:pt>
                <c:pt idx="77">
                  <c:v>16.42</c:v>
                </c:pt>
                <c:pt idx="78">
                  <c:v>13.5</c:v>
                </c:pt>
                <c:pt idx="79">
                  <c:v>26.17</c:v>
                </c:pt>
                <c:pt idx="80">
                  <c:v>25.16</c:v>
                </c:pt>
                <c:pt idx="81">
                  <c:v>24.8</c:v>
                </c:pt>
                <c:pt idx="82">
                  <c:v>33.12</c:v>
                </c:pt>
                <c:pt idx="83">
                  <c:v>32.81</c:v>
                </c:pt>
                <c:pt idx="84">
                  <c:v>23.25</c:v>
                </c:pt>
                <c:pt idx="85">
                  <c:v>16.96</c:v>
                </c:pt>
                <c:pt idx="86">
                  <c:v>31.15</c:v>
                </c:pt>
                <c:pt idx="87">
                  <c:v>32.2</c:v>
                </c:pt>
                <c:pt idx="88">
                  <c:v>41.83</c:v>
                </c:pt>
                <c:pt idx="89">
                  <c:v>26.36</c:v>
                </c:pt>
                <c:pt idx="90">
                  <c:v>28.18</c:v>
                </c:pt>
                <c:pt idx="91">
                  <c:v>16.31</c:v>
                </c:pt>
                <c:pt idx="92">
                  <c:v>13.17</c:v>
                </c:pt>
                <c:pt idx="93">
                  <c:v>23.32</c:v>
                </c:pt>
                <c:pt idx="94">
                  <c:v>23.05</c:v>
                </c:pt>
                <c:pt idx="95">
                  <c:v>19.78</c:v>
                </c:pt>
                <c:pt idx="96">
                  <c:v>25.09</c:v>
                </c:pt>
                <c:pt idx="97">
                  <c:v>20.69</c:v>
                </c:pt>
                <c:pt idx="98">
                  <c:v>14.73</c:v>
                </c:pt>
                <c:pt idx="99">
                  <c:v>13.37</c:v>
                </c:pt>
                <c:pt idx="100">
                  <c:v>17.62</c:v>
                </c:pt>
                <c:pt idx="101">
                  <c:v>16.66</c:v>
                </c:pt>
                <c:pt idx="102">
                  <c:v>32.45</c:v>
                </c:pt>
                <c:pt idx="103">
                  <c:v>19.5</c:v>
                </c:pt>
                <c:pt idx="104">
                  <c:v>52.560638</c:v>
                </c:pt>
                <c:pt idx="105">
                  <c:v>14.12</c:v>
                </c:pt>
                <c:pt idx="106">
                  <c:v>9.48</c:v>
                </c:pt>
                <c:pt idx="107">
                  <c:v>24.71</c:v>
                </c:pt>
                <c:pt idx="108">
                  <c:v>18.33</c:v>
                </c:pt>
                <c:pt idx="109">
                  <c:v>37.76</c:v>
                </c:pt>
                <c:pt idx="110">
                  <c:v>24.61</c:v>
                </c:pt>
                <c:pt idx="111">
                  <c:v>16.12</c:v>
                </c:pt>
                <c:pt idx="112">
                  <c:v>14.64</c:v>
                </c:pt>
                <c:pt idx="113">
                  <c:v>10.33</c:v>
                </c:pt>
                <c:pt idx="114">
                  <c:v>10.6</c:v>
                </c:pt>
                <c:pt idx="115">
                  <c:v>20.15</c:v>
                </c:pt>
                <c:pt idx="116">
                  <c:v>14.14</c:v>
                </c:pt>
                <c:pt idx="117">
                  <c:v>17.75</c:v>
                </c:pt>
                <c:pt idx="118">
                  <c:v>29.82</c:v>
                </c:pt>
                <c:pt idx="119">
                  <c:v>13.56</c:v>
                </c:pt>
                <c:pt idx="120">
                  <c:v>14.32</c:v>
                </c:pt>
                <c:pt idx="121">
                  <c:v>13.83</c:v>
                </c:pt>
                <c:pt idx="122">
                  <c:v>16.03</c:v>
                </c:pt>
                <c:pt idx="123">
                  <c:v>20.88</c:v>
                </c:pt>
                <c:pt idx="124">
                  <c:v>16.81</c:v>
                </c:pt>
                <c:pt idx="125">
                  <c:v>18.39</c:v>
                </c:pt>
                <c:pt idx="126">
                  <c:v>12.93</c:v>
                </c:pt>
                <c:pt idx="127">
                  <c:v>13.04</c:v>
                </c:pt>
                <c:pt idx="128">
                  <c:v>12.92</c:v>
                </c:pt>
                <c:pt idx="129">
                  <c:v>57.92</c:v>
                </c:pt>
                <c:pt idx="130">
                  <c:v>20.15</c:v>
                </c:pt>
                <c:pt idx="131">
                  <c:v>18.665934</c:v>
                </c:pt>
                <c:pt idx="132">
                  <c:v>18.98</c:v>
                </c:pt>
                <c:pt idx="133">
                  <c:v>14.01</c:v>
                </c:pt>
                <c:pt idx="134">
                  <c:v>9.78</c:v>
                </c:pt>
                <c:pt idx="135">
                  <c:v>15.453076</c:v>
                </c:pt>
                <c:pt idx="136">
                  <c:v>20.457786</c:v>
                </c:pt>
                <c:pt idx="137">
                  <c:v>40.042691</c:v>
                </c:pt>
                <c:pt idx="138">
                  <c:v>16</c:v>
                </c:pt>
                <c:pt idx="139">
                  <c:v>15.58</c:v>
                </c:pt>
                <c:pt idx="140">
                  <c:v>13.53</c:v>
                </c:pt>
                <c:pt idx="141">
                  <c:v>11.1</c:v>
                </c:pt>
                <c:pt idx="142">
                  <c:v>13.42</c:v>
                </c:pt>
                <c:pt idx="143">
                  <c:v>24.88</c:v>
                </c:pt>
                <c:pt idx="144">
                  <c:v>20.73</c:v>
                </c:pt>
                <c:pt idx="145">
                  <c:v>18.04</c:v>
                </c:pt>
                <c:pt idx="146">
                  <c:v>17.4</c:v>
                </c:pt>
                <c:pt idx="147">
                  <c:v>11.86</c:v>
                </c:pt>
                <c:pt idx="148">
                  <c:v>10.45</c:v>
                </c:pt>
                <c:pt idx="149">
                  <c:v>22.14</c:v>
                </c:pt>
                <c:pt idx="150">
                  <c:v>36.55</c:v>
                </c:pt>
                <c:pt idx="151">
                  <c:v>28.304933</c:v>
                </c:pt>
                <c:pt idx="152">
                  <c:v>25.178672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'DPL Prices for Summer'!$J$400</c:f>
              <c:strCache>
                <c:ptCount val="1"/>
                <c:pt idx="0">
                  <c:v>900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Summer'!$J$401:$J$553</c:f>
              <c:numCache>
                <c:formatCode>0.00</c:formatCode>
                <c:ptCount val="153"/>
                <c:pt idx="0">
                  <c:v>25.83</c:v>
                </c:pt>
                <c:pt idx="1">
                  <c:v>19.87</c:v>
                </c:pt>
                <c:pt idx="2">
                  <c:v>26.3</c:v>
                </c:pt>
                <c:pt idx="3">
                  <c:v>23.21</c:v>
                </c:pt>
                <c:pt idx="4">
                  <c:v>24.43</c:v>
                </c:pt>
                <c:pt idx="5">
                  <c:v>30.63</c:v>
                </c:pt>
                <c:pt idx="6">
                  <c:v>25.28</c:v>
                </c:pt>
                <c:pt idx="7">
                  <c:v>48.41</c:v>
                </c:pt>
                <c:pt idx="8">
                  <c:v>19.45</c:v>
                </c:pt>
                <c:pt idx="9">
                  <c:v>23.38</c:v>
                </c:pt>
                <c:pt idx="10">
                  <c:v>23.9</c:v>
                </c:pt>
                <c:pt idx="11">
                  <c:v>33.43</c:v>
                </c:pt>
                <c:pt idx="12">
                  <c:v>23.160157</c:v>
                </c:pt>
                <c:pt idx="13">
                  <c:v>28.78</c:v>
                </c:pt>
                <c:pt idx="14">
                  <c:v>20.6</c:v>
                </c:pt>
                <c:pt idx="15">
                  <c:v>22.79</c:v>
                </c:pt>
                <c:pt idx="16">
                  <c:v>23.62</c:v>
                </c:pt>
                <c:pt idx="17">
                  <c:v>23.41</c:v>
                </c:pt>
                <c:pt idx="18">
                  <c:v>23.58</c:v>
                </c:pt>
                <c:pt idx="19">
                  <c:v>21.334756</c:v>
                </c:pt>
                <c:pt idx="20">
                  <c:v>26.71</c:v>
                </c:pt>
                <c:pt idx="21">
                  <c:v>31.65</c:v>
                </c:pt>
                <c:pt idx="22">
                  <c:v>35.31</c:v>
                </c:pt>
                <c:pt idx="23">
                  <c:v>31.58</c:v>
                </c:pt>
                <c:pt idx="24">
                  <c:v>23.16</c:v>
                </c:pt>
                <c:pt idx="25">
                  <c:v>22.41</c:v>
                </c:pt>
                <c:pt idx="26">
                  <c:v>17</c:v>
                </c:pt>
                <c:pt idx="27">
                  <c:v>25.11</c:v>
                </c:pt>
                <c:pt idx="28">
                  <c:v>15.52</c:v>
                </c:pt>
                <c:pt idx="29">
                  <c:v>13.23</c:v>
                </c:pt>
                <c:pt idx="30">
                  <c:v>15.42</c:v>
                </c:pt>
                <c:pt idx="31">
                  <c:v>22.43</c:v>
                </c:pt>
                <c:pt idx="32">
                  <c:v>18.69</c:v>
                </c:pt>
                <c:pt idx="33">
                  <c:v>39.66</c:v>
                </c:pt>
                <c:pt idx="34">
                  <c:v>24.42</c:v>
                </c:pt>
                <c:pt idx="35">
                  <c:v>27.38</c:v>
                </c:pt>
                <c:pt idx="36">
                  <c:v>12.97</c:v>
                </c:pt>
                <c:pt idx="37">
                  <c:v>21.43</c:v>
                </c:pt>
                <c:pt idx="38">
                  <c:v>63.42</c:v>
                </c:pt>
                <c:pt idx="39">
                  <c:v>46.9</c:v>
                </c:pt>
                <c:pt idx="40">
                  <c:v>19.1</c:v>
                </c:pt>
                <c:pt idx="41">
                  <c:v>30.6</c:v>
                </c:pt>
                <c:pt idx="42">
                  <c:v>12.96</c:v>
                </c:pt>
                <c:pt idx="43">
                  <c:v>15.73</c:v>
                </c:pt>
                <c:pt idx="44">
                  <c:v>44.64</c:v>
                </c:pt>
                <c:pt idx="45">
                  <c:v>18.630024</c:v>
                </c:pt>
                <c:pt idx="46">
                  <c:v>17.98</c:v>
                </c:pt>
                <c:pt idx="47">
                  <c:v>12.371232</c:v>
                </c:pt>
                <c:pt idx="48">
                  <c:v>17.32</c:v>
                </c:pt>
                <c:pt idx="49">
                  <c:v>18.74</c:v>
                </c:pt>
                <c:pt idx="50">
                  <c:v>11.18</c:v>
                </c:pt>
                <c:pt idx="51">
                  <c:v>12.08</c:v>
                </c:pt>
                <c:pt idx="52">
                  <c:v>36.35</c:v>
                </c:pt>
                <c:pt idx="53">
                  <c:v>17.06</c:v>
                </c:pt>
                <c:pt idx="54">
                  <c:v>15.537182</c:v>
                </c:pt>
                <c:pt idx="55">
                  <c:v>15.46</c:v>
                </c:pt>
                <c:pt idx="56">
                  <c:v>44.56</c:v>
                </c:pt>
                <c:pt idx="57">
                  <c:v>20.92</c:v>
                </c:pt>
                <c:pt idx="58">
                  <c:v>27.957071</c:v>
                </c:pt>
                <c:pt idx="59">
                  <c:v>24.47</c:v>
                </c:pt>
                <c:pt idx="60">
                  <c:v>11.07</c:v>
                </c:pt>
                <c:pt idx="61">
                  <c:v>22.42</c:v>
                </c:pt>
                <c:pt idx="62">
                  <c:v>26.72</c:v>
                </c:pt>
                <c:pt idx="63">
                  <c:v>17.54</c:v>
                </c:pt>
                <c:pt idx="64">
                  <c:v>18.85</c:v>
                </c:pt>
                <c:pt idx="65">
                  <c:v>43.06</c:v>
                </c:pt>
                <c:pt idx="66">
                  <c:v>57.466327</c:v>
                </c:pt>
                <c:pt idx="67">
                  <c:v>27.678353</c:v>
                </c:pt>
                <c:pt idx="68">
                  <c:v>22.03</c:v>
                </c:pt>
                <c:pt idx="69">
                  <c:v>22</c:v>
                </c:pt>
                <c:pt idx="70">
                  <c:v>27.25</c:v>
                </c:pt>
                <c:pt idx="71">
                  <c:v>10.83</c:v>
                </c:pt>
                <c:pt idx="72">
                  <c:v>13.9</c:v>
                </c:pt>
                <c:pt idx="73">
                  <c:v>18.83</c:v>
                </c:pt>
                <c:pt idx="74">
                  <c:v>21.77</c:v>
                </c:pt>
                <c:pt idx="75">
                  <c:v>14.15</c:v>
                </c:pt>
                <c:pt idx="76">
                  <c:v>21.490199</c:v>
                </c:pt>
                <c:pt idx="77">
                  <c:v>21.73</c:v>
                </c:pt>
                <c:pt idx="78">
                  <c:v>22.33</c:v>
                </c:pt>
                <c:pt idx="79">
                  <c:v>26.13</c:v>
                </c:pt>
                <c:pt idx="80">
                  <c:v>26</c:v>
                </c:pt>
                <c:pt idx="81">
                  <c:v>27.46</c:v>
                </c:pt>
                <c:pt idx="82">
                  <c:v>26.17</c:v>
                </c:pt>
                <c:pt idx="83">
                  <c:v>44.45</c:v>
                </c:pt>
                <c:pt idx="84">
                  <c:v>35.68</c:v>
                </c:pt>
                <c:pt idx="85">
                  <c:v>23.26</c:v>
                </c:pt>
                <c:pt idx="86">
                  <c:v>41.85</c:v>
                </c:pt>
                <c:pt idx="87">
                  <c:v>34.304302</c:v>
                </c:pt>
                <c:pt idx="88">
                  <c:v>48.72</c:v>
                </c:pt>
                <c:pt idx="89">
                  <c:v>23.73</c:v>
                </c:pt>
                <c:pt idx="90">
                  <c:v>33.92</c:v>
                </c:pt>
                <c:pt idx="91">
                  <c:v>23.016474</c:v>
                </c:pt>
                <c:pt idx="92">
                  <c:v>15.700522</c:v>
                </c:pt>
                <c:pt idx="93">
                  <c:v>25.7</c:v>
                </c:pt>
                <c:pt idx="94">
                  <c:v>17.46</c:v>
                </c:pt>
                <c:pt idx="95">
                  <c:v>18.23</c:v>
                </c:pt>
                <c:pt idx="96">
                  <c:v>28.8</c:v>
                </c:pt>
                <c:pt idx="97">
                  <c:v>16</c:v>
                </c:pt>
                <c:pt idx="98">
                  <c:v>17.47</c:v>
                </c:pt>
                <c:pt idx="99">
                  <c:v>20.83</c:v>
                </c:pt>
                <c:pt idx="100">
                  <c:v>13.87</c:v>
                </c:pt>
                <c:pt idx="101">
                  <c:v>13.73</c:v>
                </c:pt>
                <c:pt idx="102">
                  <c:v>30.73</c:v>
                </c:pt>
                <c:pt idx="103">
                  <c:v>28.73</c:v>
                </c:pt>
                <c:pt idx="104">
                  <c:v>44.829491</c:v>
                </c:pt>
                <c:pt idx="105">
                  <c:v>18.55</c:v>
                </c:pt>
                <c:pt idx="106">
                  <c:v>12.28</c:v>
                </c:pt>
                <c:pt idx="107">
                  <c:v>27.51</c:v>
                </c:pt>
                <c:pt idx="108">
                  <c:v>27.57</c:v>
                </c:pt>
                <c:pt idx="109">
                  <c:v>31.08</c:v>
                </c:pt>
                <c:pt idx="110">
                  <c:v>23.74</c:v>
                </c:pt>
                <c:pt idx="111">
                  <c:v>52.69</c:v>
                </c:pt>
                <c:pt idx="112">
                  <c:v>24.58</c:v>
                </c:pt>
                <c:pt idx="113">
                  <c:v>11.05</c:v>
                </c:pt>
                <c:pt idx="114">
                  <c:v>14.75</c:v>
                </c:pt>
                <c:pt idx="115">
                  <c:v>20.5</c:v>
                </c:pt>
                <c:pt idx="116">
                  <c:v>16.69</c:v>
                </c:pt>
                <c:pt idx="117">
                  <c:v>26.96</c:v>
                </c:pt>
                <c:pt idx="118">
                  <c:v>21.47</c:v>
                </c:pt>
                <c:pt idx="119">
                  <c:v>19.5</c:v>
                </c:pt>
                <c:pt idx="120">
                  <c:v>24.58</c:v>
                </c:pt>
                <c:pt idx="121">
                  <c:v>13.62</c:v>
                </c:pt>
                <c:pt idx="122">
                  <c:v>14.92</c:v>
                </c:pt>
                <c:pt idx="123">
                  <c:v>24.5</c:v>
                </c:pt>
                <c:pt idx="124">
                  <c:v>18.17</c:v>
                </c:pt>
                <c:pt idx="125">
                  <c:v>20.99</c:v>
                </c:pt>
                <c:pt idx="126">
                  <c:v>24.5</c:v>
                </c:pt>
                <c:pt idx="127">
                  <c:v>20.78</c:v>
                </c:pt>
                <c:pt idx="128">
                  <c:v>20.13</c:v>
                </c:pt>
                <c:pt idx="129">
                  <c:v>28.19</c:v>
                </c:pt>
                <c:pt idx="130">
                  <c:v>20.88</c:v>
                </c:pt>
                <c:pt idx="131">
                  <c:v>21.166515</c:v>
                </c:pt>
                <c:pt idx="132">
                  <c:v>19</c:v>
                </c:pt>
                <c:pt idx="133">
                  <c:v>17.93</c:v>
                </c:pt>
                <c:pt idx="134">
                  <c:v>13.71</c:v>
                </c:pt>
                <c:pt idx="135">
                  <c:v>19.112773</c:v>
                </c:pt>
                <c:pt idx="136">
                  <c:v>14.941061</c:v>
                </c:pt>
                <c:pt idx="137">
                  <c:v>20.064644</c:v>
                </c:pt>
                <c:pt idx="138">
                  <c:v>16.46</c:v>
                </c:pt>
                <c:pt idx="139">
                  <c:v>18.33</c:v>
                </c:pt>
                <c:pt idx="140">
                  <c:v>30.26</c:v>
                </c:pt>
                <c:pt idx="141">
                  <c:v>15.32</c:v>
                </c:pt>
                <c:pt idx="142">
                  <c:v>20.2</c:v>
                </c:pt>
                <c:pt idx="143">
                  <c:v>17.25</c:v>
                </c:pt>
                <c:pt idx="144">
                  <c:v>9.67</c:v>
                </c:pt>
                <c:pt idx="145">
                  <c:v>18.23</c:v>
                </c:pt>
                <c:pt idx="146">
                  <c:v>17.35</c:v>
                </c:pt>
                <c:pt idx="147">
                  <c:v>15.92</c:v>
                </c:pt>
                <c:pt idx="148">
                  <c:v>11.62</c:v>
                </c:pt>
                <c:pt idx="149">
                  <c:v>18.17</c:v>
                </c:pt>
                <c:pt idx="150">
                  <c:v>25.57</c:v>
                </c:pt>
                <c:pt idx="151">
                  <c:v>33.850476</c:v>
                </c:pt>
                <c:pt idx="152">
                  <c:v>27.833647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'DPL Prices for Summer'!$K$400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Summer'!$K$401:$K$553</c:f>
              <c:numCache>
                <c:formatCode>0.00</c:formatCode>
                <c:ptCount val="153"/>
                <c:pt idx="0">
                  <c:v>25.17</c:v>
                </c:pt>
                <c:pt idx="1">
                  <c:v>20.46</c:v>
                </c:pt>
                <c:pt idx="2">
                  <c:v>29.42</c:v>
                </c:pt>
                <c:pt idx="3">
                  <c:v>23.02</c:v>
                </c:pt>
                <c:pt idx="4">
                  <c:v>28.45</c:v>
                </c:pt>
                <c:pt idx="5">
                  <c:v>28.635185</c:v>
                </c:pt>
                <c:pt idx="6">
                  <c:v>24.21</c:v>
                </c:pt>
                <c:pt idx="7">
                  <c:v>51.94</c:v>
                </c:pt>
                <c:pt idx="8">
                  <c:v>23.09</c:v>
                </c:pt>
                <c:pt idx="9">
                  <c:v>22.33</c:v>
                </c:pt>
                <c:pt idx="10">
                  <c:v>24.05</c:v>
                </c:pt>
                <c:pt idx="11">
                  <c:v>33.94</c:v>
                </c:pt>
                <c:pt idx="12">
                  <c:v>25.922065</c:v>
                </c:pt>
                <c:pt idx="13">
                  <c:v>26.53</c:v>
                </c:pt>
                <c:pt idx="14">
                  <c:v>22.48</c:v>
                </c:pt>
                <c:pt idx="15">
                  <c:v>18.35</c:v>
                </c:pt>
                <c:pt idx="16">
                  <c:v>40.73</c:v>
                </c:pt>
                <c:pt idx="17">
                  <c:v>26.57</c:v>
                </c:pt>
                <c:pt idx="18">
                  <c:v>24.58</c:v>
                </c:pt>
                <c:pt idx="19">
                  <c:v>28.714304</c:v>
                </c:pt>
                <c:pt idx="20">
                  <c:v>25.83</c:v>
                </c:pt>
                <c:pt idx="21">
                  <c:v>33.76</c:v>
                </c:pt>
                <c:pt idx="22">
                  <c:v>37.58</c:v>
                </c:pt>
                <c:pt idx="23">
                  <c:v>30.73</c:v>
                </c:pt>
                <c:pt idx="24">
                  <c:v>25.635794</c:v>
                </c:pt>
                <c:pt idx="25">
                  <c:v>24.939611</c:v>
                </c:pt>
                <c:pt idx="26">
                  <c:v>20.22</c:v>
                </c:pt>
                <c:pt idx="27">
                  <c:v>39.323148</c:v>
                </c:pt>
                <c:pt idx="28">
                  <c:v>23.65</c:v>
                </c:pt>
                <c:pt idx="29">
                  <c:v>27.93</c:v>
                </c:pt>
                <c:pt idx="30">
                  <c:v>19.52</c:v>
                </c:pt>
                <c:pt idx="31">
                  <c:v>29.84</c:v>
                </c:pt>
                <c:pt idx="32">
                  <c:v>19.98</c:v>
                </c:pt>
                <c:pt idx="33">
                  <c:v>56.246022</c:v>
                </c:pt>
                <c:pt idx="34">
                  <c:v>19.96</c:v>
                </c:pt>
                <c:pt idx="35">
                  <c:v>19.71</c:v>
                </c:pt>
                <c:pt idx="36">
                  <c:v>15.15</c:v>
                </c:pt>
                <c:pt idx="37">
                  <c:v>31.48</c:v>
                </c:pt>
                <c:pt idx="38">
                  <c:v>75</c:v>
                </c:pt>
                <c:pt idx="39">
                  <c:v>44.3</c:v>
                </c:pt>
                <c:pt idx="40">
                  <c:v>18.83</c:v>
                </c:pt>
                <c:pt idx="41">
                  <c:v>30.73</c:v>
                </c:pt>
                <c:pt idx="42">
                  <c:v>14.84</c:v>
                </c:pt>
                <c:pt idx="43">
                  <c:v>15.97</c:v>
                </c:pt>
                <c:pt idx="44">
                  <c:v>24.96</c:v>
                </c:pt>
                <c:pt idx="45">
                  <c:v>21.376265</c:v>
                </c:pt>
                <c:pt idx="46">
                  <c:v>19.75</c:v>
                </c:pt>
                <c:pt idx="47">
                  <c:v>16.23287</c:v>
                </c:pt>
                <c:pt idx="48">
                  <c:v>19.05</c:v>
                </c:pt>
                <c:pt idx="49">
                  <c:v>18.33</c:v>
                </c:pt>
                <c:pt idx="50">
                  <c:v>13.32</c:v>
                </c:pt>
                <c:pt idx="51">
                  <c:v>14.25</c:v>
                </c:pt>
                <c:pt idx="52">
                  <c:v>53.7</c:v>
                </c:pt>
                <c:pt idx="53">
                  <c:v>22.745739</c:v>
                </c:pt>
                <c:pt idx="54">
                  <c:v>17.106383</c:v>
                </c:pt>
                <c:pt idx="55">
                  <c:v>21.035028</c:v>
                </c:pt>
                <c:pt idx="56">
                  <c:v>31.8</c:v>
                </c:pt>
                <c:pt idx="57">
                  <c:v>22.3</c:v>
                </c:pt>
                <c:pt idx="58">
                  <c:v>38.50395</c:v>
                </c:pt>
                <c:pt idx="59">
                  <c:v>30.13</c:v>
                </c:pt>
                <c:pt idx="60">
                  <c:v>11.28</c:v>
                </c:pt>
                <c:pt idx="61">
                  <c:v>22.77</c:v>
                </c:pt>
                <c:pt idx="62">
                  <c:v>28.19</c:v>
                </c:pt>
                <c:pt idx="63">
                  <c:v>21.83</c:v>
                </c:pt>
                <c:pt idx="64">
                  <c:v>26.34</c:v>
                </c:pt>
                <c:pt idx="65">
                  <c:v>51.4</c:v>
                </c:pt>
                <c:pt idx="66">
                  <c:v>79.938901</c:v>
                </c:pt>
                <c:pt idx="67">
                  <c:v>24.857216</c:v>
                </c:pt>
                <c:pt idx="68">
                  <c:v>32.29</c:v>
                </c:pt>
                <c:pt idx="69">
                  <c:v>19.12</c:v>
                </c:pt>
                <c:pt idx="70">
                  <c:v>35.83</c:v>
                </c:pt>
                <c:pt idx="71">
                  <c:v>11.21</c:v>
                </c:pt>
                <c:pt idx="72">
                  <c:v>13.67</c:v>
                </c:pt>
                <c:pt idx="73">
                  <c:v>21.68</c:v>
                </c:pt>
                <c:pt idx="74">
                  <c:v>23.13</c:v>
                </c:pt>
                <c:pt idx="75">
                  <c:v>20.23</c:v>
                </c:pt>
                <c:pt idx="76">
                  <c:v>25.73</c:v>
                </c:pt>
                <c:pt idx="77">
                  <c:v>24.21</c:v>
                </c:pt>
                <c:pt idx="78">
                  <c:v>24.22</c:v>
                </c:pt>
                <c:pt idx="79">
                  <c:v>35.94</c:v>
                </c:pt>
                <c:pt idx="80">
                  <c:v>26.04</c:v>
                </c:pt>
                <c:pt idx="81">
                  <c:v>30.26</c:v>
                </c:pt>
                <c:pt idx="82">
                  <c:v>24.63</c:v>
                </c:pt>
                <c:pt idx="83">
                  <c:v>55.17</c:v>
                </c:pt>
                <c:pt idx="84">
                  <c:v>51.06</c:v>
                </c:pt>
                <c:pt idx="85">
                  <c:v>34</c:v>
                </c:pt>
                <c:pt idx="86">
                  <c:v>51.04</c:v>
                </c:pt>
                <c:pt idx="87">
                  <c:v>41.434914</c:v>
                </c:pt>
                <c:pt idx="88">
                  <c:v>66.86</c:v>
                </c:pt>
                <c:pt idx="89">
                  <c:v>28.03</c:v>
                </c:pt>
                <c:pt idx="90">
                  <c:v>58.09</c:v>
                </c:pt>
                <c:pt idx="91">
                  <c:v>38.049492</c:v>
                </c:pt>
                <c:pt idx="92">
                  <c:v>31.218839</c:v>
                </c:pt>
                <c:pt idx="93">
                  <c:v>38.458433</c:v>
                </c:pt>
                <c:pt idx="94">
                  <c:v>18.19</c:v>
                </c:pt>
                <c:pt idx="95">
                  <c:v>29.92</c:v>
                </c:pt>
                <c:pt idx="96">
                  <c:v>29.69</c:v>
                </c:pt>
                <c:pt idx="97">
                  <c:v>18.17</c:v>
                </c:pt>
                <c:pt idx="98">
                  <c:v>23.57</c:v>
                </c:pt>
                <c:pt idx="99">
                  <c:v>19.688776</c:v>
                </c:pt>
                <c:pt idx="100">
                  <c:v>13.78</c:v>
                </c:pt>
                <c:pt idx="101">
                  <c:v>19.16</c:v>
                </c:pt>
                <c:pt idx="102">
                  <c:v>34.03</c:v>
                </c:pt>
                <c:pt idx="103">
                  <c:v>33.97</c:v>
                </c:pt>
                <c:pt idx="104">
                  <c:v>58.275262</c:v>
                </c:pt>
                <c:pt idx="105">
                  <c:v>29.48</c:v>
                </c:pt>
                <c:pt idx="106">
                  <c:v>14.49</c:v>
                </c:pt>
                <c:pt idx="107">
                  <c:v>28.7</c:v>
                </c:pt>
                <c:pt idx="108">
                  <c:v>29.12</c:v>
                </c:pt>
                <c:pt idx="109">
                  <c:v>49.315216</c:v>
                </c:pt>
                <c:pt idx="110">
                  <c:v>18.939376</c:v>
                </c:pt>
                <c:pt idx="111">
                  <c:v>35.82</c:v>
                </c:pt>
                <c:pt idx="112">
                  <c:v>42.04</c:v>
                </c:pt>
                <c:pt idx="113">
                  <c:v>11.81</c:v>
                </c:pt>
                <c:pt idx="114">
                  <c:v>16.08</c:v>
                </c:pt>
                <c:pt idx="115">
                  <c:v>20.47</c:v>
                </c:pt>
                <c:pt idx="116">
                  <c:v>22.07</c:v>
                </c:pt>
                <c:pt idx="117">
                  <c:v>27.57</c:v>
                </c:pt>
                <c:pt idx="118">
                  <c:v>25.27</c:v>
                </c:pt>
                <c:pt idx="119">
                  <c:v>24.42</c:v>
                </c:pt>
                <c:pt idx="120">
                  <c:v>25.206918</c:v>
                </c:pt>
                <c:pt idx="121">
                  <c:v>16.38</c:v>
                </c:pt>
                <c:pt idx="122">
                  <c:v>18.11</c:v>
                </c:pt>
                <c:pt idx="123">
                  <c:v>18.83</c:v>
                </c:pt>
                <c:pt idx="124">
                  <c:v>23.44</c:v>
                </c:pt>
                <c:pt idx="125">
                  <c:v>23.33</c:v>
                </c:pt>
                <c:pt idx="126">
                  <c:v>19.5</c:v>
                </c:pt>
                <c:pt idx="127">
                  <c:v>16.71</c:v>
                </c:pt>
                <c:pt idx="128">
                  <c:v>24.5</c:v>
                </c:pt>
                <c:pt idx="129">
                  <c:v>35.75</c:v>
                </c:pt>
                <c:pt idx="130">
                  <c:v>31.67</c:v>
                </c:pt>
                <c:pt idx="131">
                  <c:v>26.36358</c:v>
                </c:pt>
                <c:pt idx="132">
                  <c:v>19.58</c:v>
                </c:pt>
                <c:pt idx="133">
                  <c:v>22.71</c:v>
                </c:pt>
                <c:pt idx="134">
                  <c:v>16.57</c:v>
                </c:pt>
                <c:pt idx="135">
                  <c:v>22.984563</c:v>
                </c:pt>
                <c:pt idx="136">
                  <c:v>23.041184</c:v>
                </c:pt>
                <c:pt idx="137">
                  <c:v>22.230034</c:v>
                </c:pt>
                <c:pt idx="138">
                  <c:v>24.72</c:v>
                </c:pt>
                <c:pt idx="139">
                  <c:v>20.59</c:v>
                </c:pt>
                <c:pt idx="140">
                  <c:v>23.49</c:v>
                </c:pt>
                <c:pt idx="141">
                  <c:v>15.46</c:v>
                </c:pt>
                <c:pt idx="142">
                  <c:v>24.79</c:v>
                </c:pt>
                <c:pt idx="143">
                  <c:v>23.54</c:v>
                </c:pt>
                <c:pt idx="144">
                  <c:v>11.02</c:v>
                </c:pt>
                <c:pt idx="145">
                  <c:v>20.12</c:v>
                </c:pt>
                <c:pt idx="146">
                  <c:v>21.136578</c:v>
                </c:pt>
                <c:pt idx="147">
                  <c:v>21.19</c:v>
                </c:pt>
                <c:pt idx="148">
                  <c:v>12.82</c:v>
                </c:pt>
                <c:pt idx="149">
                  <c:v>31.89</c:v>
                </c:pt>
                <c:pt idx="150">
                  <c:v>30.176621</c:v>
                </c:pt>
                <c:pt idx="151">
                  <c:v>51.077565</c:v>
                </c:pt>
                <c:pt idx="152">
                  <c:v>51.712551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'DPL Prices for Summer'!$L$400</c:f>
              <c:strCache>
                <c:ptCount val="1"/>
                <c:pt idx="0">
                  <c:v>1100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Summer'!$L$401:$L$553</c:f>
              <c:numCache>
                <c:formatCode>0.00</c:formatCode>
                <c:ptCount val="153"/>
                <c:pt idx="0">
                  <c:v>21.92</c:v>
                </c:pt>
                <c:pt idx="1">
                  <c:v>22.58</c:v>
                </c:pt>
                <c:pt idx="2">
                  <c:v>34.22</c:v>
                </c:pt>
                <c:pt idx="3">
                  <c:v>24.26</c:v>
                </c:pt>
                <c:pt idx="4">
                  <c:v>33.742143</c:v>
                </c:pt>
                <c:pt idx="5">
                  <c:v>25.29849</c:v>
                </c:pt>
                <c:pt idx="6">
                  <c:v>24.209802</c:v>
                </c:pt>
                <c:pt idx="7">
                  <c:v>50.32</c:v>
                </c:pt>
                <c:pt idx="8">
                  <c:v>20.54</c:v>
                </c:pt>
                <c:pt idx="9">
                  <c:v>23.04</c:v>
                </c:pt>
                <c:pt idx="10">
                  <c:v>26.08</c:v>
                </c:pt>
                <c:pt idx="11">
                  <c:v>50.35</c:v>
                </c:pt>
                <c:pt idx="12">
                  <c:v>31.667031</c:v>
                </c:pt>
                <c:pt idx="13">
                  <c:v>27.48</c:v>
                </c:pt>
                <c:pt idx="14">
                  <c:v>22.92</c:v>
                </c:pt>
                <c:pt idx="15">
                  <c:v>15.28</c:v>
                </c:pt>
                <c:pt idx="16">
                  <c:v>52.4</c:v>
                </c:pt>
                <c:pt idx="17">
                  <c:v>27.92</c:v>
                </c:pt>
                <c:pt idx="18">
                  <c:v>34.48509</c:v>
                </c:pt>
                <c:pt idx="19">
                  <c:v>28.464173</c:v>
                </c:pt>
                <c:pt idx="20">
                  <c:v>36.63</c:v>
                </c:pt>
                <c:pt idx="21">
                  <c:v>25.84</c:v>
                </c:pt>
                <c:pt idx="22">
                  <c:v>31.03</c:v>
                </c:pt>
                <c:pt idx="23">
                  <c:v>30.480066</c:v>
                </c:pt>
                <c:pt idx="24">
                  <c:v>24.605335</c:v>
                </c:pt>
                <c:pt idx="25">
                  <c:v>26.808159</c:v>
                </c:pt>
                <c:pt idx="26">
                  <c:v>26.151269</c:v>
                </c:pt>
                <c:pt idx="27">
                  <c:v>32.343949</c:v>
                </c:pt>
                <c:pt idx="28">
                  <c:v>37.73</c:v>
                </c:pt>
                <c:pt idx="29">
                  <c:v>26.72</c:v>
                </c:pt>
                <c:pt idx="30">
                  <c:v>24.67</c:v>
                </c:pt>
                <c:pt idx="31">
                  <c:v>36.51</c:v>
                </c:pt>
                <c:pt idx="32">
                  <c:v>26.424387</c:v>
                </c:pt>
                <c:pt idx="33">
                  <c:v>35.069451</c:v>
                </c:pt>
                <c:pt idx="34">
                  <c:v>19.08</c:v>
                </c:pt>
                <c:pt idx="35">
                  <c:v>22.99</c:v>
                </c:pt>
                <c:pt idx="36">
                  <c:v>13.68</c:v>
                </c:pt>
                <c:pt idx="37">
                  <c:v>57.58</c:v>
                </c:pt>
                <c:pt idx="38">
                  <c:v>278.05</c:v>
                </c:pt>
                <c:pt idx="39">
                  <c:v>40.78</c:v>
                </c:pt>
                <c:pt idx="40">
                  <c:v>21.94</c:v>
                </c:pt>
                <c:pt idx="41">
                  <c:v>33.13</c:v>
                </c:pt>
                <c:pt idx="42">
                  <c:v>17.22</c:v>
                </c:pt>
                <c:pt idx="43">
                  <c:v>21.13</c:v>
                </c:pt>
                <c:pt idx="44">
                  <c:v>31.72</c:v>
                </c:pt>
                <c:pt idx="45">
                  <c:v>28.907838</c:v>
                </c:pt>
                <c:pt idx="46">
                  <c:v>20</c:v>
                </c:pt>
                <c:pt idx="47">
                  <c:v>30.65</c:v>
                </c:pt>
                <c:pt idx="48">
                  <c:v>15.91</c:v>
                </c:pt>
                <c:pt idx="49">
                  <c:v>18.88</c:v>
                </c:pt>
                <c:pt idx="50">
                  <c:v>13.49</c:v>
                </c:pt>
                <c:pt idx="51">
                  <c:v>21.01</c:v>
                </c:pt>
                <c:pt idx="52">
                  <c:v>31.98</c:v>
                </c:pt>
                <c:pt idx="53">
                  <c:v>19.881364</c:v>
                </c:pt>
                <c:pt idx="54">
                  <c:v>18.789904</c:v>
                </c:pt>
                <c:pt idx="55">
                  <c:v>22.592103</c:v>
                </c:pt>
                <c:pt idx="56">
                  <c:v>58.73</c:v>
                </c:pt>
                <c:pt idx="57">
                  <c:v>45.719464</c:v>
                </c:pt>
                <c:pt idx="58">
                  <c:v>31.17</c:v>
                </c:pt>
                <c:pt idx="59">
                  <c:v>40.6</c:v>
                </c:pt>
                <c:pt idx="60">
                  <c:v>18.5</c:v>
                </c:pt>
                <c:pt idx="61">
                  <c:v>24.5</c:v>
                </c:pt>
                <c:pt idx="62">
                  <c:v>30.072454</c:v>
                </c:pt>
                <c:pt idx="63">
                  <c:v>26.22</c:v>
                </c:pt>
                <c:pt idx="64">
                  <c:v>23.75</c:v>
                </c:pt>
                <c:pt idx="65">
                  <c:v>84.91</c:v>
                </c:pt>
                <c:pt idx="66">
                  <c:v>477.369206</c:v>
                </c:pt>
                <c:pt idx="67">
                  <c:v>36.031775</c:v>
                </c:pt>
                <c:pt idx="68">
                  <c:v>38.37</c:v>
                </c:pt>
                <c:pt idx="69">
                  <c:v>27.27</c:v>
                </c:pt>
                <c:pt idx="70">
                  <c:v>27.67</c:v>
                </c:pt>
                <c:pt idx="71">
                  <c:v>12.93</c:v>
                </c:pt>
                <c:pt idx="72">
                  <c:v>19.31</c:v>
                </c:pt>
                <c:pt idx="73">
                  <c:v>19.77</c:v>
                </c:pt>
                <c:pt idx="74">
                  <c:v>23.82</c:v>
                </c:pt>
                <c:pt idx="75">
                  <c:v>25.71</c:v>
                </c:pt>
                <c:pt idx="76">
                  <c:v>37.659207</c:v>
                </c:pt>
                <c:pt idx="77">
                  <c:v>34.11</c:v>
                </c:pt>
                <c:pt idx="78">
                  <c:v>31.97</c:v>
                </c:pt>
                <c:pt idx="79">
                  <c:v>53.21</c:v>
                </c:pt>
                <c:pt idx="80">
                  <c:v>28.93</c:v>
                </c:pt>
                <c:pt idx="81">
                  <c:v>40.96</c:v>
                </c:pt>
                <c:pt idx="82">
                  <c:v>35.64</c:v>
                </c:pt>
                <c:pt idx="83">
                  <c:v>76.5</c:v>
                </c:pt>
                <c:pt idx="84">
                  <c:v>52.31</c:v>
                </c:pt>
                <c:pt idx="85">
                  <c:v>41.79</c:v>
                </c:pt>
                <c:pt idx="86">
                  <c:v>74.47</c:v>
                </c:pt>
                <c:pt idx="87">
                  <c:v>51.727057</c:v>
                </c:pt>
                <c:pt idx="88">
                  <c:v>203.89</c:v>
                </c:pt>
                <c:pt idx="89">
                  <c:v>50.668579</c:v>
                </c:pt>
                <c:pt idx="90">
                  <c:v>255.19</c:v>
                </c:pt>
                <c:pt idx="91">
                  <c:v>53.475157</c:v>
                </c:pt>
                <c:pt idx="92">
                  <c:v>45.804409</c:v>
                </c:pt>
                <c:pt idx="93">
                  <c:v>40.162624</c:v>
                </c:pt>
                <c:pt idx="94">
                  <c:v>34.4</c:v>
                </c:pt>
                <c:pt idx="95">
                  <c:v>36.33</c:v>
                </c:pt>
                <c:pt idx="96">
                  <c:v>40.476505</c:v>
                </c:pt>
                <c:pt idx="97">
                  <c:v>23.737895</c:v>
                </c:pt>
                <c:pt idx="98">
                  <c:v>22.43</c:v>
                </c:pt>
                <c:pt idx="99">
                  <c:v>30.684977</c:v>
                </c:pt>
                <c:pt idx="100">
                  <c:v>21.07</c:v>
                </c:pt>
                <c:pt idx="101">
                  <c:v>31.92</c:v>
                </c:pt>
                <c:pt idx="102">
                  <c:v>52.7</c:v>
                </c:pt>
                <c:pt idx="103">
                  <c:v>51.350832</c:v>
                </c:pt>
                <c:pt idx="104">
                  <c:v>78.06458</c:v>
                </c:pt>
                <c:pt idx="105">
                  <c:v>38.95</c:v>
                </c:pt>
                <c:pt idx="106">
                  <c:v>16.58</c:v>
                </c:pt>
                <c:pt idx="107">
                  <c:v>35.035456</c:v>
                </c:pt>
                <c:pt idx="108">
                  <c:v>50.203717</c:v>
                </c:pt>
                <c:pt idx="109">
                  <c:v>63.941386</c:v>
                </c:pt>
                <c:pt idx="110">
                  <c:v>27.003302</c:v>
                </c:pt>
                <c:pt idx="111">
                  <c:v>20.63</c:v>
                </c:pt>
                <c:pt idx="112">
                  <c:v>27.09</c:v>
                </c:pt>
                <c:pt idx="113">
                  <c:v>12.4</c:v>
                </c:pt>
                <c:pt idx="114">
                  <c:v>18.53</c:v>
                </c:pt>
                <c:pt idx="115">
                  <c:v>32.33</c:v>
                </c:pt>
                <c:pt idx="116">
                  <c:v>33.08</c:v>
                </c:pt>
                <c:pt idx="117">
                  <c:v>31.32</c:v>
                </c:pt>
                <c:pt idx="118">
                  <c:v>32.81</c:v>
                </c:pt>
                <c:pt idx="119">
                  <c:v>33.23</c:v>
                </c:pt>
                <c:pt idx="120">
                  <c:v>37.490193</c:v>
                </c:pt>
                <c:pt idx="121">
                  <c:v>17</c:v>
                </c:pt>
                <c:pt idx="122">
                  <c:v>18.25</c:v>
                </c:pt>
                <c:pt idx="123">
                  <c:v>33.66</c:v>
                </c:pt>
                <c:pt idx="124">
                  <c:v>34.57</c:v>
                </c:pt>
                <c:pt idx="125">
                  <c:v>43.53</c:v>
                </c:pt>
                <c:pt idx="126">
                  <c:v>32.05</c:v>
                </c:pt>
                <c:pt idx="127">
                  <c:v>18.42</c:v>
                </c:pt>
                <c:pt idx="128">
                  <c:v>49.11</c:v>
                </c:pt>
                <c:pt idx="129">
                  <c:v>42.970952</c:v>
                </c:pt>
                <c:pt idx="130">
                  <c:v>32.555523</c:v>
                </c:pt>
                <c:pt idx="131">
                  <c:v>33.692069</c:v>
                </c:pt>
                <c:pt idx="132">
                  <c:v>19.245824</c:v>
                </c:pt>
                <c:pt idx="133">
                  <c:v>20.88</c:v>
                </c:pt>
                <c:pt idx="134">
                  <c:v>16.81</c:v>
                </c:pt>
                <c:pt idx="135">
                  <c:v>28.89055</c:v>
                </c:pt>
                <c:pt idx="136">
                  <c:v>33.649721</c:v>
                </c:pt>
                <c:pt idx="137">
                  <c:v>29.234891</c:v>
                </c:pt>
                <c:pt idx="138">
                  <c:v>21.72</c:v>
                </c:pt>
                <c:pt idx="139">
                  <c:v>20.34</c:v>
                </c:pt>
                <c:pt idx="140">
                  <c:v>24.75</c:v>
                </c:pt>
                <c:pt idx="141">
                  <c:v>15</c:v>
                </c:pt>
                <c:pt idx="142">
                  <c:v>31.6</c:v>
                </c:pt>
                <c:pt idx="143">
                  <c:v>30.02</c:v>
                </c:pt>
                <c:pt idx="144">
                  <c:v>11.22</c:v>
                </c:pt>
                <c:pt idx="145">
                  <c:v>18.22</c:v>
                </c:pt>
                <c:pt idx="146">
                  <c:v>29.07709</c:v>
                </c:pt>
                <c:pt idx="147">
                  <c:v>19.93</c:v>
                </c:pt>
                <c:pt idx="148">
                  <c:v>14.58</c:v>
                </c:pt>
                <c:pt idx="149">
                  <c:v>33.96</c:v>
                </c:pt>
                <c:pt idx="150">
                  <c:v>44.119091</c:v>
                </c:pt>
                <c:pt idx="151">
                  <c:v>42.651212</c:v>
                </c:pt>
                <c:pt idx="152">
                  <c:v>49.525697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'DPL Prices for Summer'!$M$400</c:f>
              <c:strCache>
                <c:ptCount val="1"/>
                <c:pt idx="0">
                  <c:v>1200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Summer'!$M$401:$M$553</c:f>
              <c:numCache>
                <c:formatCode>0.00</c:formatCode>
                <c:ptCount val="153"/>
                <c:pt idx="0">
                  <c:v>22</c:v>
                </c:pt>
                <c:pt idx="1">
                  <c:v>21.75</c:v>
                </c:pt>
                <c:pt idx="2">
                  <c:v>27.01</c:v>
                </c:pt>
                <c:pt idx="3">
                  <c:v>24.68</c:v>
                </c:pt>
                <c:pt idx="4">
                  <c:v>48.109537</c:v>
                </c:pt>
                <c:pt idx="5">
                  <c:v>28.425578</c:v>
                </c:pt>
                <c:pt idx="6">
                  <c:v>21.52121</c:v>
                </c:pt>
                <c:pt idx="7">
                  <c:v>26.58</c:v>
                </c:pt>
                <c:pt idx="8">
                  <c:v>16.36</c:v>
                </c:pt>
                <c:pt idx="9">
                  <c:v>24.19</c:v>
                </c:pt>
                <c:pt idx="10">
                  <c:v>28.52</c:v>
                </c:pt>
                <c:pt idx="11">
                  <c:v>53.507797</c:v>
                </c:pt>
                <c:pt idx="12">
                  <c:v>31.383291</c:v>
                </c:pt>
                <c:pt idx="13">
                  <c:v>26.1</c:v>
                </c:pt>
                <c:pt idx="14">
                  <c:v>21.66</c:v>
                </c:pt>
                <c:pt idx="15">
                  <c:v>18.68</c:v>
                </c:pt>
                <c:pt idx="16">
                  <c:v>29.68</c:v>
                </c:pt>
                <c:pt idx="17">
                  <c:v>36.25</c:v>
                </c:pt>
                <c:pt idx="18">
                  <c:v>30.103659</c:v>
                </c:pt>
                <c:pt idx="19">
                  <c:v>21.63027</c:v>
                </c:pt>
                <c:pt idx="20">
                  <c:v>36.533265</c:v>
                </c:pt>
                <c:pt idx="21">
                  <c:v>25.09</c:v>
                </c:pt>
                <c:pt idx="22">
                  <c:v>34.53</c:v>
                </c:pt>
                <c:pt idx="23">
                  <c:v>34.365613</c:v>
                </c:pt>
                <c:pt idx="24">
                  <c:v>24.617305</c:v>
                </c:pt>
                <c:pt idx="25">
                  <c:v>26.580864</c:v>
                </c:pt>
                <c:pt idx="26">
                  <c:v>23.444935</c:v>
                </c:pt>
                <c:pt idx="27">
                  <c:v>20.61551</c:v>
                </c:pt>
                <c:pt idx="28">
                  <c:v>14.8</c:v>
                </c:pt>
                <c:pt idx="29">
                  <c:v>25.6</c:v>
                </c:pt>
                <c:pt idx="30">
                  <c:v>30.53</c:v>
                </c:pt>
                <c:pt idx="31">
                  <c:v>40.77</c:v>
                </c:pt>
                <c:pt idx="32">
                  <c:v>28.073207</c:v>
                </c:pt>
                <c:pt idx="33">
                  <c:v>36.096089</c:v>
                </c:pt>
                <c:pt idx="34">
                  <c:v>24.14</c:v>
                </c:pt>
                <c:pt idx="35">
                  <c:v>26.03</c:v>
                </c:pt>
                <c:pt idx="36">
                  <c:v>15.59</c:v>
                </c:pt>
                <c:pt idx="37">
                  <c:v>144.53</c:v>
                </c:pt>
                <c:pt idx="38">
                  <c:v>825</c:v>
                </c:pt>
                <c:pt idx="39">
                  <c:v>46.22</c:v>
                </c:pt>
                <c:pt idx="40">
                  <c:v>25.88</c:v>
                </c:pt>
                <c:pt idx="41">
                  <c:v>34.52</c:v>
                </c:pt>
                <c:pt idx="42">
                  <c:v>17.21</c:v>
                </c:pt>
                <c:pt idx="43">
                  <c:v>25.44</c:v>
                </c:pt>
                <c:pt idx="44">
                  <c:v>42.42</c:v>
                </c:pt>
                <c:pt idx="45">
                  <c:v>24.848935</c:v>
                </c:pt>
                <c:pt idx="46">
                  <c:v>20.25</c:v>
                </c:pt>
                <c:pt idx="47">
                  <c:v>25.05</c:v>
                </c:pt>
                <c:pt idx="48">
                  <c:v>18</c:v>
                </c:pt>
                <c:pt idx="49">
                  <c:v>16.27</c:v>
                </c:pt>
                <c:pt idx="50">
                  <c:v>12.37</c:v>
                </c:pt>
                <c:pt idx="51">
                  <c:v>27.21</c:v>
                </c:pt>
                <c:pt idx="52">
                  <c:v>16.62</c:v>
                </c:pt>
                <c:pt idx="53">
                  <c:v>26.139351</c:v>
                </c:pt>
                <c:pt idx="54">
                  <c:v>22.443522</c:v>
                </c:pt>
                <c:pt idx="55">
                  <c:v>26.05294</c:v>
                </c:pt>
                <c:pt idx="56">
                  <c:v>32.33</c:v>
                </c:pt>
                <c:pt idx="57">
                  <c:v>45.073041</c:v>
                </c:pt>
                <c:pt idx="58">
                  <c:v>26.255202</c:v>
                </c:pt>
                <c:pt idx="59">
                  <c:v>43.29</c:v>
                </c:pt>
                <c:pt idx="60">
                  <c:v>19.75</c:v>
                </c:pt>
                <c:pt idx="61">
                  <c:v>26.92</c:v>
                </c:pt>
                <c:pt idx="62">
                  <c:v>39.074499</c:v>
                </c:pt>
                <c:pt idx="63">
                  <c:v>32.29</c:v>
                </c:pt>
                <c:pt idx="64">
                  <c:v>34.77</c:v>
                </c:pt>
                <c:pt idx="65">
                  <c:v>91.05</c:v>
                </c:pt>
                <c:pt idx="66">
                  <c:v>920</c:v>
                </c:pt>
                <c:pt idx="67">
                  <c:v>39.762282</c:v>
                </c:pt>
                <c:pt idx="68">
                  <c:v>30.58</c:v>
                </c:pt>
                <c:pt idx="69">
                  <c:v>34.02</c:v>
                </c:pt>
                <c:pt idx="70">
                  <c:v>27</c:v>
                </c:pt>
                <c:pt idx="71">
                  <c:v>14.43</c:v>
                </c:pt>
                <c:pt idx="72">
                  <c:v>18.57</c:v>
                </c:pt>
                <c:pt idx="73">
                  <c:v>21.38</c:v>
                </c:pt>
                <c:pt idx="74">
                  <c:v>26.03</c:v>
                </c:pt>
                <c:pt idx="75">
                  <c:v>26.91</c:v>
                </c:pt>
                <c:pt idx="76">
                  <c:v>38.666223</c:v>
                </c:pt>
                <c:pt idx="77">
                  <c:v>40.345691</c:v>
                </c:pt>
                <c:pt idx="78">
                  <c:v>32.8</c:v>
                </c:pt>
                <c:pt idx="79">
                  <c:v>53.258596</c:v>
                </c:pt>
                <c:pt idx="80">
                  <c:v>29.75</c:v>
                </c:pt>
                <c:pt idx="81">
                  <c:v>44.9</c:v>
                </c:pt>
                <c:pt idx="82">
                  <c:v>41.55</c:v>
                </c:pt>
                <c:pt idx="83">
                  <c:v>101.38</c:v>
                </c:pt>
                <c:pt idx="84">
                  <c:v>59.85</c:v>
                </c:pt>
                <c:pt idx="85">
                  <c:v>49.07</c:v>
                </c:pt>
                <c:pt idx="86">
                  <c:v>756.67</c:v>
                </c:pt>
                <c:pt idx="87">
                  <c:v>55.62437</c:v>
                </c:pt>
                <c:pt idx="88">
                  <c:v>450</c:v>
                </c:pt>
                <c:pt idx="89">
                  <c:v>37.4678</c:v>
                </c:pt>
                <c:pt idx="90">
                  <c:v>320</c:v>
                </c:pt>
                <c:pt idx="91">
                  <c:v>68.474135</c:v>
                </c:pt>
                <c:pt idx="92">
                  <c:v>53.072199</c:v>
                </c:pt>
                <c:pt idx="93">
                  <c:v>45.939043</c:v>
                </c:pt>
                <c:pt idx="94">
                  <c:v>35.102186</c:v>
                </c:pt>
                <c:pt idx="95">
                  <c:v>31.590588</c:v>
                </c:pt>
                <c:pt idx="96">
                  <c:v>46.489583</c:v>
                </c:pt>
                <c:pt idx="97">
                  <c:v>29.12826</c:v>
                </c:pt>
                <c:pt idx="98">
                  <c:v>27.08</c:v>
                </c:pt>
                <c:pt idx="99">
                  <c:v>51.373663</c:v>
                </c:pt>
                <c:pt idx="100">
                  <c:v>17.19</c:v>
                </c:pt>
                <c:pt idx="101">
                  <c:v>20.83</c:v>
                </c:pt>
                <c:pt idx="102">
                  <c:v>58.02</c:v>
                </c:pt>
                <c:pt idx="103">
                  <c:v>65.97028</c:v>
                </c:pt>
                <c:pt idx="104">
                  <c:v>112.1</c:v>
                </c:pt>
                <c:pt idx="105">
                  <c:v>40.68</c:v>
                </c:pt>
                <c:pt idx="106">
                  <c:v>16.9</c:v>
                </c:pt>
                <c:pt idx="107">
                  <c:v>57.598939</c:v>
                </c:pt>
                <c:pt idx="108">
                  <c:v>60.922109</c:v>
                </c:pt>
                <c:pt idx="109">
                  <c:v>62.872395</c:v>
                </c:pt>
                <c:pt idx="110">
                  <c:v>31.89627</c:v>
                </c:pt>
                <c:pt idx="111">
                  <c:v>26.89</c:v>
                </c:pt>
                <c:pt idx="112">
                  <c:v>16.42</c:v>
                </c:pt>
                <c:pt idx="113">
                  <c:v>14.93</c:v>
                </c:pt>
                <c:pt idx="114">
                  <c:v>31.33</c:v>
                </c:pt>
                <c:pt idx="115">
                  <c:v>31.95</c:v>
                </c:pt>
                <c:pt idx="116">
                  <c:v>26.25</c:v>
                </c:pt>
                <c:pt idx="117">
                  <c:v>43.402171</c:v>
                </c:pt>
                <c:pt idx="118">
                  <c:v>33.571347</c:v>
                </c:pt>
                <c:pt idx="119">
                  <c:v>34.5</c:v>
                </c:pt>
                <c:pt idx="120">
                  <c:v>49.66</c:v>
                </c:pt>
                <c:pt idx="121">
                  <c:v>17.22</c:v>
                </c:pt>
                <c:pt idx="122">
                  <c:v>17.52</c:v>
                </c:pt>
                <c:pt idx="123">
                  <c:v>18.97</c:v>
                </c:pt>
                <c:pt idx="124">
                  <c:v>34.6</c:v>
                </c:pt>
                <c:pt idx="125">
                  <c:v>32.9</c:v>
                </c:pt>
                <c:pt idx="126">
                  <c:v>21.05</c:v>
                </c:pt>
                <c:pt idx="127">
                  <c:v>37.32</c:v>
                </c:pt>
                <c:pt idx="128">
                  <c:v>42.31</c:v>
                </c:pt>
                <c:pt idx="129">
                  <c:v>44.569542</c:v>
                </c:pt>
                <c:pt idx="130">
                  <c:v>40.703347</c:v>
                </c:pt>
                <c:pt idx="131">
                  <c:v>30.678928</c:v>
                </c:pt>
                <c:pt idx="132">
                  <c:v>19.193621</c:v>
                </c:pt>
                <c:pt idx="133">
                  <c:v>21.51</c:v>
                </c:pt>
                <c:pt idx="134">
                  <c:v>22.43</c:v>
                </c:pt>
                <c:pt idx="135">
                  <c:v>24.203093</c:v>
                </c:pt>
                <c:pt idx="136">
                  <c:v>28.859448</c:v>
                </c:pt>
                <c:pt idx="137">
                  <c:v>22.175957</c:v>
                </c:pt>
                <c:pt idx="138">
                  <c:v>17.02</c:v>
                </c:pt>
                <c:pt idx="139">
                  <c:v>19.08</c:v>
                </c:pt>
                <c:pt idx="140">
                  <c:v>24.07</c:v>
                </c:pt>
                <c:pt idx="141">
                  <c:v>15</c:v>
                </c:pt>
                <c:pt idx="142">
                  <c:v>20.17</c:v>
                </c:pt>
                <c:pt idx="143">
                  <c:v>20.79</c:v>
                </c:pt>
                <c:pt idx="144">
                  <c:v>13.58</c:v>
                </c:pt>
                <c:pt idx="145">
                  <c:v>17.048108</c:v>
                </c:pt>
                <c:pt idx="146">
                  <c:v>28.816646</c:v>
                </c:pt>
                <c:pt idx="147">
                  <c:v>31.68</c:v>
                </c:pt>
                <c:pt idx="148">
                  <c:v>14.17</c:v>
                </c:pt>
                <c:pt idx="149">
                  <c:v>26.42</c:v>
                </c:pt>
                <c:pt idx="150">
                  <c:v>59.518263</c:v>
                </c:pt>
                <c:pt idx="151">
                  <c:v>30</c:v>
                </c:pt>
                <c:pt idx="152">
                  <c:v>48.097632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'DPL Prices for Summer'!$N$400</c:f>
              <c:strCache>
                <c:ptCount val="1"/>
                <c:pt idx="0">
                  <c:v>1300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Summer'!$N$401:$N$553</c:f>
              <c:numCache>
                <c:formatCode>0.00</c:formatCode>
                <c:ptCount val="153"/>
                <c:pt idx="0">
                  <c:v>22.5</c:v>
                </c:pt>
                <c:pt idx="1">
                  <c:v>21.11</c:v>
                </c:pt>
                <c:pt idx="2">
                  <c:v>24.72</c:v>
                </c:pt>
                <c:pt idx="3">
                  <c:v>26.64</c:v>
                </c:pt>
                <c:pt idx="4">
                  <c:v>32.308916</c:v>
                </c:pt>
                <c:pt idx="5">
                  <c:v>31.199077</c:v>
                </c:pt>
                <c:pt idx="6">
                  <c:v>23.273516</c:v>
                </c:pt>
                <c:pt idx="7">
                  <c:v>27.98</c:v>
                </c:pt>
                <c:pt idx="8">
                  <c:v>15.52</c:v>
                </c:pt>
                <c:pt idx="9">
                  <c:v>23.33</c:v>
                </c:pt>
                <c:pt idx="10">
                  <c:v>29.66</c:v>
                </c:pt>
                <c:pt idx="11">
                  <c:v>44.886281</c:v>
                </c:pt>
                <c:pt idx="12">
                  <c:v>25.43157</c:v>
                </c:pt>
                <c:pt idx="13">
                  <c:v>25.5</c:v>
                </c:pt>
                <c:pt idx="14">
                  <c:v>21.95</c:v>
                </c:pt>
                <c:pt idx="15">
                  <c:v>24.73</c:v>
                </c:pt>
                <c:pt idx="16">
                  <c:v>23.981789</c:v>
                </c:pt>
                <c:pt idx="17">
                  <c:v>36.6</c:v>
                </c:pt>
                <c:pt idx="18">
                  <c:v>25.785439</c:v>
                </c:pt>
                <c:pt idx="19">
                  <c:v>20.130259</c:v>
                </c:pt>
                <c:pt idx="20">
                  <c:v>32.875109</c:v>
                </c:pt>
                <c:pt idx="21">
                  <c:v>27.41</c:v>
                </c:pt>
                <c:pt idx="22">
                  <c:v>29.44</c:v>
                </c:pt>
                <c:pt idx="23">
                  <c:v>30.204275</c:v>
                </c:pt>
                <c:pt idx="24">
                  <c:v>27.457113</c:v>
                </c:pt>
                <c:pt idx="25">
                  <c:v>27.798743</c:v>
                </c:pt>
                <c:pt idx="26">
                  <c:v>20.771897</c:v>
                </c:pt>
                <c:pt idx="27">
                  <c:v>22.400112</c:v>
                </c:pt>
                <c:pt idx="28">
                  <c:v>29.32</c:v>
                </c:pt>
                <c:pt idx="29">
                  <c:v>26.03</c:v>
                </c:pt>
                <c:pt idx="30">
                  <c:v>23.30813</c:v>
                </c:pt>
                <c:pt idx="31">
                  <c:v>32.20031</c:v>
                </c:pt>
                <c:pt idx="32">
                  <c:v>34.061213</c:v>
                </c:pt>
                <c:pt idx="33">
                  <c:v>41.963248</c:v>
                </c:pt>
                <c:pt idx="34">
                  <c:v>23.24</c:v>
                </c:pt>
                <c:pt idx="35">
                  <c:v>25.32</c:v>
                </c:pt>
                <c:pt idx="36">
                  <c:v>16.78</c:v>
                </c:pt>
                <c:pt idx="37">
                  <c:v>475.28</c:v>
                </c:pt>
                <c:pt idx="38">
                  <c:v>850</c:v>
                </c:pt>
                <c:pt idx="39">
                  <c:v>49.7</c:v>
                </c:pt>
                <c:pt idx="40">
                  <c:v>21.62</c:v>
                </c:pt>
                <c:pt idx="41">
                  <c:v>34.47</c:v>
                </c:pt>
                <c:pt idx="42">
                  <c:v>19.4</c:v>
                </c:pt>
                <c:pt idx="43">
                  <c:v>24.97</c:v>
                </c:pt>
                <c:pt idx="44">
                  <c:v>40</c:v>
                </c:pt>
                <c:pt idx="45">
                  <c:v>21.860857</c:v>
                </c:pt>
                <c:pt idx="46">
                  <c:v>21.46</c:v>
                </c:pt>
                <c:pt idx="47">
                  <c:v>12.691392</c:v>
                </c:pt>
                <c:pt idx="48">
                  <c:v>17.07</c:v>
                </c:pt>
                <c:pt idx="49">
                  <c:v>14.87</c:v>
                </c:pt>
                <c:pt idx="50">
                  <c:v>13.67</c:v>
                </c:pt>
                <c:pt idx="51">
                  <c:v>14.18</c:v>
                </c:pt>
                <c:pt idx="52">
                  <c:v>35.7</c:v>
                </c:pt>
                <c:pt idx="53">
                  <c:v>24.501451</c:v>
                </c:pt>
                <c:pt idx="54">
                  <c:v>22.903502</c:v>
                </c:pt>
                <c:pt idx="55">
                  <c:v>26.475</c:v>
                </c:pt>
                <c:pt idx="56">
                  <c:v>27.995422</c:v>
                </c:pt>
                <c:pt idx="57">
                  <c:v>27.737996</c:v>
                </c:pt>
                <c:pt idx="58">
                  <c:v>33.825157</c:v>
                </c:pt>
                <c:pt idx="59">
                  <c:v>42.93</c:v>
                </c:pt>
                <c:pt idx="60">
                  <c:v>18.78</c:v>
                </c:pt>
                <c:pt idx="61">
                  <c:v>27.66</c:v>
                </c:pt>
                <c:pt idx="62">
                  <c:v>31.964641</c:v>
                </c:pt>
                <c:pt idx="63">
                  <c:v>33.77</c:v>
                </c:pt>
                <c:pt idx="64">
                  <c:v>29.68</c:v>
                </c:pt>
                <c:pt idx="65">
                  <c:v>118.43</c:v>
                </c:pt>
                <c:pt idx="66">
                  <c:v>920</c:v>
                </c:pt>
                <c:pt idx="67">
                  <c:v>39.987095</c:v>
                </c:pt>
                <c:pt idx="68">
                  <c:v>29.1</c:v>
                </c:pt>
                <c:pt idx="69">
                  <c:v>35.33</c:v>
                </c:pt>
                <c:pt idx="70">
                  <c:v>24.58</c:v>
                </c:pt>
                <c:pt idx="71">
                  <c:v>15.97</c:v>
                </c:pt>
                <c:pt idx="72">
                  <c:v>19.050257</c:v>
                </c:pt>
                <c:pt idx="73">
                  <c:v>26.57</c:v>
                </c:pt>
                <c:pt idx="74">
                  <c:v>20.45</c:v>
                </c:pt>
                <c:pt idx="75">
                  <c:v>28.67</c:v>
                </c:pt>
                <c:pt idx="76">
                  <c:v>41.259693</c:v>
                </c:pt>
                <c:pt idx="77">
                  <c:v>39.213993</c:v>
                </c:pt>
                <c:pt idx="78">
                  <c:v>34.88</c:v>
                </c:pt>
                <c:pt idx="79">
                  <c:v>58.909069</c:v>
                </c:pt>
                <c:pt idx="80">
                  <c:v>29.33</c:v>
                </c:pt>
                <c:pt idx="81">
                  <c:v>46.19</c:v>
                </c:pt>
                <c:pt idx="82">
                  <c:v>39.92</c:v>
                </c:pt>
                <c:pt idx="83">
                  <c:v>331.51</c:v>
                </c:pt>
                <c:pt idx="84">
                  <c:v>58.57</c:v>
                </c:pt>
                <c:pt idx="85">
                  <c:v>51.62</c:v>
                </c:pt>
                <c:pt idx="86">
                  <c:v>30.78</c:v>
                </c:pt>
                <c:pt idx="87">
                  <c:v>62.461346</c:v>
                </c:pt>
                <c:pt idx="88">
                  <c:v>542.5</c:v>
                </c:pt>
                <c:pt idx="89">
                  <c:v>196.58</c:v>
                </c:pt>
                <c:pt idx="90">
                  <c:v>453.93</c:v>
                </c:pt>
                <c:pt idx="91">
                  <c:v>70.725013</c:v>
                </c:pt>
                <c:pt idx="92">
                  <c:v>66.528332</c:v>
                </c:pt>
                <c:pt idx="93">
                  <c:v>47.510754</c:v>
                </c:pt>
                <c:pt idx="94">
                  <c:v>23.587748</c:v>
                </c:pt>
                <c:pt idx="95">
                  <c:v>37.572391</c:v>
                </c:pt>
                <c:pt idx="96">
                  <c:v>48.067945</c:v>
                </c:pt>
                <c:pt idx="97">
                  <c:v>31.678689</c:v>
                </c:pt>
                <c:pt idx="98">
                  <c:v>29.833468</c:v>
                </c:pt>
                <c:pt idx="99">
                  <c:v>57.531066</c:v>
                </c:pt>
                <c:pt idx="100">
                  <c:v>17.5</c:v>
                </c:pt>
                <c:pt idx="101">
                  <c:v>23.07</c:v>
                </c:pt>
                <c:pt idx="102">
                  <c:v>38.18</c:v>
                </c:pt>
                <c:pt idx="103">
                  <c:v>72.902231</c:v>
                </c:pt>
                <c:pt idx="104">
                  <c:v>304.315828</c:v>
                </c:pt>
                <c:pt idx="105">
                  <c:v>48.622697</c:v>
                </c:pt>
                <c:pt idx="106">
                  <c:v>17.18</c:v>
                </c:pt>
                <c:pt idx="107">
                  <c:v>60.510202</c:v>
                </c:pt>
                <c:pt idx="108">
                  <c:v>63.836768</c:v>
                </c:pt>
                <c:pt idx="109">
                  <c:v>63.484072</c:v>
                </c:pt>
                <c:pt idx="110">
                  <c:v>32.133821</c:v>
                </c:pt>
                <c:pt idx="111">
                  <c:v>28.546924</c:v>
                </c:pt>
                <c:pt idx="112">
                  <c:v>15.01</c:v>
                </c:pt>
                <c:pt idx="113">
                  <c:v>16.47</c:v>
                </c:pt>
                <c:pt idx="114">
                  <c:v>19.96</c:v>
                </c:pt>
                <c:pt idx="115">
                  <c:v>31.47</c:v>
                </c:pt>
                <c:pt idx="116">
                  <c:v>27.32</c:v>
                </c:pt>
                <c:pt idx="117">
                  <c:v>38.797776</c:v>
                </c:pt>
                <c:pt idx="118">
                  <c:v>34.131405</c:v>
                </c:pt>
                <c:pt idx="119">
                  <c:v>36.54</c:v>
                </c:pt>
                <c:pt idx="120">
                  <c:v>54.06</c:v>
                </c:pt>
                <c:pt idx="121">
                  <c:v>16.48</c:v>
                </c:pt>
                <c:pt idx="122">
                  <c:v>18.07</c:v>
                </c:pt>
                <c:pt idx="123">
                  <c:v>17.57</c:v>
                </c:pt>
                <c:pt idx="124">
                  <c:v>39.56</c:v>
                </c:pt>
                <c:pt idx="125">
                  <c:v>22.41</c:v>
                </c:pt>
                <c:pt idx="126">
                  <c:v>18.46004</c:v>
                </c:pt>
                <c:pt idx="127">
                  <c:v>27.97</c:v>
                </c:pt>
                <c:pt idx="128">
                  <c:v>37.150174</c:v>
                </c:pt>
                <c:pt idx="129">
                  <c:v>45.889198</c:v>
                </c:pt>
                <c:pt idx="130">
                  <c:v>45.223755</c:v>
                </c:pt>
                <c:pt idx="131">
                  <c:v>64.323233</c:v>
                </c:pt>
                <c:pt idx="132">
                  <c:v>19.852502</c:v>
                </c:pt>
                <c:pt idx="133">
                  <c:v>19.1</c:v>
                </c:pt>
                <c:pt idx="134">
                  <c:v>27.42</c:v>
                </c:pt>
                <c:pt idx="135">
                  <c:v>27.318357</c:v>
                </c:pt>
                <c:pt idx="136">
                  <c:v>24.199923</c:v>
                </c:pt>
                <c:pt idx="137">
                  <c:v>18.836713</c:v>
                </c:pt>
                <c:pt idx="138">
                  <c:v>15.26</c:v>
                </c:pt>
                <c:pt idx="139">
                  <c:v>19.08</c:v>
                </c:pt>
                <c:pt idx="140">
                  <c:v>17.5</c:v>
                </c:pt>
                <c:pt idx="141">
                  <c:v>15.62</c:v>
                </c:pt>
                <c:pt idx="142">
                  <c:v>20.19</c:v>
                </c:pt>
                <c:pt idx="143">
                  <c:v>19.12</c:v>
                </c:pt>
                <c:pt idx="144">
                  <c:v>19.49</c:v>
                </c:pt>
                <c:pt idx="145">
                  <c:v>19.745456</c:v>
                </c:pt>
                <c:pt idx="146">
                  <c:v>28.063153</c:v>
                </c:pt>
                <c:pt idx="147">
                  <c:v>17.846159</c:v>
                </c:pt>
                <c:pt idx="148">
                  <c:v>16.28</c:v>
                </c:pt>
                <c:pt idx="149">
                  <c:v>41.08</c:v>
                </c:pt>
                <c:pt idx="150">
                  <c:v>47.387371</c:v>
                </c:pt>
                <c:pt idx="151">
                  <c:v>29.65</c:v>
                </c:pt>
                <c:pt idx="152">
                  <c:v>41.138545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'DPL Prices for Summer'!$O$400</c:f>
              <c:strCache>
                <c:ptCount val="1"/>
                <c:pt idx="0">
                  <c:v>1400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Summer'!$O$401:$O$553</c:f>
              <c:numCache>
                <c:formatCode>0.00</c:formatCode>
                <c:ptCount val="153"/>
                <c:pt idx="0">
                  <c:v>21.92</c:v>
                </c:pt>
                <c:pt idx="1">
                  <c:v>20.48</c:v>
                </c:pt>
                <c:pt idx="2">
                  <c:v>31.67</c:v>
                </c:pt>
                <c:pt idx="3">
                  <c:v>30.06</c:v>
                </c:pt>
                <c:pt idx="4">
                  <c:v>52.393207</c:v>
                </c:pt>
                <c:pt idx="5">
                  <c:v>30.858475</c:v>
                </c:pt>
                <c:pt idx="6">
                  <c:v>26.535702</c:v>
                </c:pt>
                <c:pt idx="7">
                  <c:v>24.9</c:v>
                </c:pt>
                <c:pt idx="8">
                  <c:v>18.69</c:v>
                </c:pt>
                <c:pt idx="9">
                  <c:v>25.22</c:v>
                </c:pt>
                <c:pt idx="10">
                  <c:v>30.28</c:v>
                </c:pt>
                <c:pt idx="11">
                  <c:v>43.111183</c:v>
                </c:pt>
                <c:pt idx="12">
                  <c:v>41.433425</c:v>
                </c:pt>
                <c:pt idx="13">
                  <c:v>25.04</c:v>
                </c:pt>
                <c:pt idx="14">
                  <c:v>21.81</c:v>
                </c:pt>
                <c:pt idx="15">
                  <c:v>16.78</c:v>
                </c:pt>
                <c:pt idx="16">
                  <c:v>43.793109</c:v>
                </c:pt>
                <c:pt idx="17">
                  <c:v>39.63</c:v>
                </c:pt>
                <c:pt idx="18">
                  <c:v>31.775354</c:v>
                </c:pt>
                <c:pt idx="19">
                  <c:v>25.696426</c:v>
                </c:pt>
                <c:pt idx="20">
                  <c:v>31.371646</c:v>
                </c:pt>
                <c:pt idx="21">
                  <c:v>29.59</c:v>
                </c:pt>
                <c:pt idx="22">
                  <c:v>27.97</c:v>
                </c:pt>
                <c:pt idx="23">
                  <c:v>28.657688</c:v>
                </c:pt>
                <c:pt idx="24">
                  <c:v>29.573275</c:v>
                </c:pt>
                <c:pt idx="25">
                  <c:v>21.915899</c:v>
                </c:pt>
                <c:pt idx="26">
                  <c:v>20.815253</c:v>
                </c:pt>
                <c:pt idx="27">
                  <c:v>30.954271</c:v>
                </c:pt>
                <c:pt idx="28">
                  <c:v>23.17</c:v>
                </c:pt>
                <c:pt idx="29">
                  <c:v>26.4</c:v>
                </c:pt>
                <c:pt idx="30">
                  <c:v>22.641398</c:v>
                </c:pt>
                <c:pt idx="31">
                  <c:v>42.33</c:v>
                </c:pt>
                <c:pt idx="32">
                  <c:v>53.846808</c:v>
                </c:pt>
                <c:pt idx="33">
                  <c:v>42.562181</c:v>
                </c:pt>
                <c:pt idx="34">
                  <c:v>23.05</c:v>
                </c:pt>
                <c:pt idx="35">
                  <c:v>20.28</c:v>
                </c:pt>
                <c:pt idx="36">
                  <c:v>17.82</c:v>
                </c:pt>
                <c:pt idx="37">
                  <c:v>800</c:v>
                </c:pt>
                <c:pt idx="38">
                  <c:v>305.88</c:v>
                </c:pt>
                <c:pt idx="39">
                  <c:v>59.11</c:v>
                </c:pt>
                <c:pt idx="40">
                  <c:v>23.33</c:v>
                </c:pt>
                <c:pt idx="41">
                  <c:v>39.48</c:v>
                </c:pt>
                <c:pt idx="42">
                  <c:v>19.16</c:v>
                </c:pt>
                <c:pt idx="43">
                  <c:v>19.05</c:v>
                </c:pt>
                <c:pt idx="44">
                  <c:v>33.29</c:v>
                </c:pt>
                <c:pt idx="45">
                  <c:v>27.101503</c:v>
                </c:pt>
                <c:pt idx="46">
                  <c:v>22.25</c:v>
                </c:pt>
                <c:pt idx="47">
                  <c:v>16.264182</c:v>
                </c:pt>
                <c:pt idx="48">
                  <c:v>17.29</c:v>
                </c:pt>
                <c:pt idx="49">
                  <c:v>16.02</c:v>
                </c:pt>
                <c:pt idx="50">
                  <c:v>12.28</c:v>
                </c:pt>
                <c:pt idx="51">
                  <c:v>16.34</c:v>
                </c:pt>
                <c:pt idx="52">
                  <c:v>46.72</c:v>
                </c:pt>
                <c:pt idx="53">
                  <c:v>24.497309</c:v>
                </c:pt>
                <c:pt idx="54">
                  <c:v>25.8</c:v>
                </c:pt>
                <c:pt idx="55">
                  <c:v>26.792802</c:v>
                </c:pt>
                <c:pt idx="56">
                  <c:v>34.695942</c:v>
                </c:pt>
                <c:pt idx="57">
                  <c:v>44.373752</c:v>
                </c:pt>
                <c:pt idx="58">
                  <c:v>63.099432</c:v>
                </c:pt>
                <c:pt idx="59">
                  <c:v>67.25</c:v>
                </c:pt>
                <c:pt idx="60">
                  <c:v>19.62</c:v>
                </c:pt>
                <c:pt idx="61">
                  <c:v>28</c:v>
                </c:pt>
                <c:pt idx="62">
                  <c:v>29.976265</c:v>
                </c:pt>
                <c:pt idx="63">
                  <c:v>32.35</c:v>
                </c:pt>
                <c:pt idx="64">
                  <c:v>31.18</c:v>
                </c:pt>
                <c:pt idx="65">
                  <c:v>117.44</c:v>
                </c:pt>
                <c:pt idx="66">
                  <c:v>920</c:v>
                </c:pt>
                <c:pt idx="67">
                  <c:v>42.981479</c:v>
                </c:pt>
                <c:pt idx="68">
                  <c:v>40.15</c:v>
                </c:pt>
                <c:pt idx="69">
                  <c:v>41.23</c:v>
                </c:pt>
                <c:pt idx="70">
                  <c:v>24.42</c:v>
                </c:pt>
                <c:pt idx="71">
                  <c:v>15.23</c:v>
                </c:pt>
                <c:pt idx="72">
                  <c:v>18.980015</c:v>
                </c:pt>
                <c:pt idx="73">
                  <c:v>28.29</c:v>
                </c:pt>
                <c:pt idx="74">
                  <c:v>24</c:v>
                </c:pt>
                <c:pt idx="75">
                  <c:v>31.57</c:v>
                </c:pt>
                <c:pt idx="76">
                  <c:v>51.654226</c:v>
                </c:pt>
                <c:pt idx="77">
                  <c:v>31.526898</c:v>
                </c:pt>
                <c:pt idx="78">
                  <c:v>36.79</c:v>
                </c:pt>
                <c:pt idx="79">
                  <c:v>837.142555</c:v>
                </c:pt>
                <c:pt idx="80">
                  <c:v>35.76</c:v>
                </c:pt>
                <c:pt idx="81">
                  <c:v>52.71</c:v>
                </c:pt>
                <c:pt idx="82">
                  <c:v>51.7</c:v>
                </c:pt>
                <c:pt idx="83">
                  <c:v>935</c:v>
                </c:pt>
                <c:pt idx="84">
                  <c:v>57.5</c:v>
                </c:pt>
                <c:pt idx="85">
                  <c:v>60.12</c:v>
                </c:pt>
                <c:pt idx="86">
                  <c:v>310.8</c:v>
                </c:pt>
                <c:pt idx="87">
                  <c:v>84.150116</c:v>
                </c:pt>
                <c:pt idx="88">
                  <c:v>935</c:v>
                </c:pt>
                <c:pt idx="89">
                  <c:v>570.83</c:v>
                </c:pt>
                <c:pt idx="90">
                  <c:v>998.5</c:v>
                </c:pt>
                <c:pt idx="91">
                  <c:v>180.771883</c:v>
                </c:pt>
                <c:pt idx="92">
                  <c:v>65.711274</c:v>
                </c:pt>
                <c:pt idx="93">
                  <c:v>55.219921</c:v>
                </c:pt>
                <c:pt idx="94">
                  <c:v>30.112954</c:v>
                </c:pt>
                <c:pt idx="95">
                  <c:v>45.993705</c:v>
                </c:pt>
                <c:pt idx="96">
                  <c:v>46.343275</c:v>
                </c:pt>
                <c:pt idx="97">
                  <c:v>40.126723</c:v>
                </c:pt>
                <c:pt idx="98">
                  <c:v>30.881942</c:v>
                </c:pt>
                <c:pt idx="99">
                  <c:v>60.768504</c:v>
                </c:pt>
                <c:pt idx="100">
                  <c:v>22.47</c:v>
                </c:pt>
                <c:pt idx="101">
                  <c:v>35</c:v>
                </c:pt>
                <c:pt idx="102">
                  <c:v>64.046574</c:v>
                </c:pt>
                <c:pt idx="103">
                  <c:v>83.922859</c:v>
                </c:pt>
                <c:pt idx="104">
                  <c:v>765.303487</c:v>
                </c:pt>
                <c:pt idx="105">
                  <c:v>66.162466</c:v>
                </c:pt>
                <c:pt idx="106">
                  <c:v>17.961839</c:v>
                </c:pt>
                <c:pt idx="107">
                  <c:v>61.169607</c:v>
                </c:pt>
                <c:pt idx="108">
                  <c:v>71.766863</c:v>
                </c:pt>
                <c:pt idx="109">
                  <c:v>62.954204</c:v>
                </c:pt>
                <c:pt idx="110">
                  <c:v>41.066053</c:v>
                </c:pt>
                <c:pt idx="111">
                  <c:v>29.578867</c:v>
                </c:pt>
                <c:pt idx="112">
                  <c:v>16.02</c:v>
                </c:pt>
                <c:pt idx="113">
                  <c:v>13.2</c:v>
                </c:pt>
                <c:pt idx="114">
                  <c:v>28.28</c:v>
                </c:pt>
                <c:pt idx="115">
                  <c:v>31.880404</c:v>
                </c:pt>
                <c:pt idx="116">
                  <c:v>33.44</c:v>
                </c:pt>
                <c:pt idx="117">
                  <c:v>51.205491</c:v>
                </c:pt>
                <c:pt idx="118">
                  <c:v>41.749486</c:v>
                </c:pt>
                <c:pt idx="119">
                  <c:v>45.59</c:v>
                </c:pt>
                <c:pt idx="120">
                  <c:v>56.74</c:v>
                </c:pt>
                <c:pt idx="121">
                  <c:v>17.21</c:v>
                </c:pt>
                <c:pt idx="122">
                  <c:v>18.71</c:v>
                </c:pt>
                <c:pt idx="123">
                  <c:v>23.82</c:v>
                </c:pt>
                <c:pt idx="124">
                  <c:v>43.48</c:v>
                </c:pt>
                <c:pt idx="125">
                  <c:v>61.83</c:v>
                </c:pt>
                <c:pt idx="126">
                  <c:v>22.222267</c:v>
                </c:pt>
                <c:pt idx="127">
                  <c:v>19.05</c:v>
                </c:pt>
                <c:pt idx="128">
                  <c:v>33.366435</c:v>
                </c:pt>
                <c:pt idx="129">
                  <c:v>49.505881</c:v>
                </c:pt>
                <c:pt idx="130">
                  <c:v>45.140421</c:v>
                </c:pt>
                <c:pt idx="131">
                  <c:v>54.999449</c:v>
                </c:pt>
                <c:pt idx="132">
                  <c:v>21.670013</c:v>
                </c:pt>
                <c:pt idx="133">
                  <c:v>18.3</c:v>
                </c:pt>
                <c:pt idx="134">
                  <c:v>19.06</c:v>
                </c:pt>
                <c:pt idx="135">
                  <c:v>27.293122</c:v>
                </c:pt>
                <c:pt idx="136">
                  <c:v>34.579595</c:v>
                </c:pt>
                <c:pt idx="137">
                  <c:v>20.313435</c:v>
                </c:pt>
                <c:pt idx="138">
                  <c:v>14.86</c:v>
                </c:pt>
                <c:pt idx="139">
                  <c:v>20.33</c:v>
                </c:pt>
                <c:pt idx="140">
                  <c:v>18.44</c:v>
                </c:pt>
                <c:pt idx="141">
                  <c:v>16.14</c:v>
                </c:pt>
                <c:pt idx="142">
                  <c:v>31.4</c:v>
                </c:pt>
                <c:pt idx="143">
                  <c:v>18.23</c:v>
                </c:pt>
                <c:pt idx="144">
                  <c:v>14.25</c:v>
                </c:pt>
                <c:pt idx="145">
                  <c:v>29.669147</c:v>
                </c:pt>
                <c:pt idx="146">
                  <c:v>28.033379</c:v>
                </c:pt>
                <c:pt idx="147">
                  <c:v>17.85266</c:v>
                </c:pt>
                <c:pt idx="148">
                  <c:v>16.88</c:v>
                </c:pt>
                <c:pt idx="149">
                  <c:v>41.83</c:v>
                </c:pt>
                <c:pt idx="150">
                  <c:v>60.845221</c:v>
                </c:pt>
                <c:pt idx="151">
                  <c:v>29.65</c:v>
                </c:pt>
                <c:pt idx="152">
                  <c:v>50.323669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'DPL Prices for Summer'!$P$400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cc99ff"/>
              </a:solidFill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Summer'!$P$401:$P$553</c:f>
              <c:numCache>
                <c:formatCode>0.00</c:formatCode>
                <c:ptCount val="153"/>
                <c:pt idx="0">
                  <c:v>17.7</c:v>
                </c:pt>
                <c:pt idx="1">
                  <c:v>18.01</c:v>
                </c:pt>
                <c:pt idx="2">
                  <c:v>31.33</c:v>
                </c:pt>
                <c:pt idx="3">
                  <c:v>26.83</c:v>
                </c:pt>
                <c:pt idx="4">
                  <c:v>52.421822</c:v>
                </c:pt>
                <c:pt idx="5">
                  <c:v>27.754791</c:v>
                </c:pt>
                <c:pt idx="6">
                  <c:v>23.365647</c:v>
                </c:pt>
                <c:pt idx="7">
                  <c:v>23</c:v>
                </c:pt>
                <c:pt idx="8">
                  <c:v>13.94</c:v>
                </c:pt>
                <c:pt idx="9">
                  <c:v>25.03</c:v>
                </c:pt>
                <c:pt idx="10">
                  <c:v>29.670288</c:v>
                </c:pt>
                <c:pt idx="11">
                  <c:v>43.151062</c:v>
                </c:pt>
                <c:pt idx="12">
                  <c:v>24.740954</c:v>
                </c:pt>
                <c:pt idx="13">
                  <c:v>24.34</c:v>
                </c:pt>
                <c:pt idx="14">
                  <c:v>18.01</c:v>
                </c:pt>
                <c:pt idx="15">
                  <c:v>15.67</c:v>
                </c:pt>
                <c:pt idx="16">
                  <c:v>48.043277</c:v>
                </c:pt>
                <c:pt idx="17">
                  <c:v>25.774324</c:v>
                </c:pt>
                <c:pt idx="18">
                  <c:v>24.858241</c:v>
                </c:pt>
                <c:pt idx="19">
                  <c:v>28.813491</c:v>
                </c:pt>
                <c:pt idx="20">
                  <c:v>35.091892</c:v>
                </c:pt>
                <c:pt idx="21">
                  <c:v>27.66</c:v>
                </c:pt>
                <c:pt idx="22">
                  <c:v>25.28</c:v>
                </c:pt>
                <c:pt idx="23">
                  <c:v>24.241395</c:v>
                </c:pt>
                <c:pt idx="24">
                  <c:v>23.401273</c:v>
                </c:pt>
                <c:pt idx="25">
                  <c:v>20.812794</c:v>
                </c:pt>
                <c:pt idx="26">
                  <c:v>24.123725</c:v>
                </c:pt>
                <c:pt idx="27">
                  <c:v>30.778787</c:v>
                </c:pt>
                <c:pt idx="28">
                  <c:v>20.96</c:v>
                </c:pt>
                <c:pt idx="29">
                  <c:v>26.61</c:v>
                </c:pt>
                <c:pt idx="30">
                  <c:v>25.995251</c:v>
                </c:pt>
                <c:pt idx="31">
                  <c:v>50.53</c:v>
                </c:pt>
                <c:pt idx="32">
                  <c:v>65.55</c:v>
                </c:pt>
                <c:pt idx="33">
                  <c:v>42.850284</c:v>
                </c:pt>
                <c:pt idx="34">
                  <c:v>24.47</c:v>
                </c:pt>
                <c:pt idx="35">
                  <c:v>20.13</c:v>
                </c:pt>
                <c:pt idx="36">
                  <c:v>20</c:v>
                </c:pt>
                <c:pt idx="37">
                  <c:v>850</c:v>
                </c:pt>
                <c:pt idx="38">
                  <c:v>128.58</c:v>
                </c:pt>
                <c:pt idx="39">
                  <c:v>71.15</c:v>
                </c:pt>
                <c:pt idx="40">
                  <c:v>31.67</c:v>
                </c:pt>
                <c:pt idx="41">
                  <c:v>48.8</c:v>
                </c:pt>
                <c:pt idx="42">
                  <c:v>19</c:v>
                </c:pt>
                <c:pt idx="43">
                  <c:v>20.96</c:v>
                </c:pt>
                <c:pt idx="44">
                  <c:v>39.020838</c:v>
                </c:pt>
                <c:pt idx="45">
                  <c:v>30.968642</c:v>
                </c:pt>
                <c:pt idx="46">
                  <c:v>19.01</c:v>
                </c:pt>
                <c:pt idx="47">
                  <c:v>14.343281</c:v>
                </c:pt>
                <c:pt idx="48">
                  <c:v>18.83</c:v>
                </c:pt>
                <c:pt idx="49">
                  <c:v>14.15</c:v>
                </c:pt>
                <c:pt idx="50">
                  <c:v>10.52</c:v>
                </c:pt>
                <c:pt idx="51">
                  <c:v>16.38</c:v>
                </c:pt>
                <c:pt idx="52">
                  <c:v>22.78</c:v>
                </c:pt>
                <c:pt idx="53">
                  <c:v>28.16841</c:v>
                </c:pt>
                <c:pt idx="54">
                  <c:v>25.136612</c:v>
                </c:pt>
                <c:pt idx="55">
                  <c:v>38.630096</c:v>
                </c:pt>
                <c:pt idx="56">
                  <c:v>46.24</c:v>
                </c:pt>
                <c:pt idx="57">
                  <c:v>43.904365</c:v>
                </c:pt>
                <c:pt idx="58">
                  <c:v>73.04</c:v>
                </c:pt>
                <c:pt idx="59">
                  <c:v>64.5</c:v>
                </c:pt>
                <c:pt idx="60">
                  <c:v>22</c:v>
                </c:pt>
                <c:pt idx="61">
                  <c:v>31.23</c:v>
                </c:pt>
                <c:pt idx="62">
                  <c:v>30.107122</c:v>
                </c:pt>
                <c:pt idx="63">
                  <c:v>36.27</c:v>
                </c:pt>
                <c:pt idx="64">
                  <c:v>37.08</c:v>
                </c:pt>
                <c:pt idx="65">
                  <c:v>518.17</c:v>
                </c:pt>
                <c:pt idx="66">
                  <c:v>920</c:v>
                </c:pt>
                <c:pt idx="67">
                  <c:v>46.0012</c:v>
                </c:pt>
                <c:pt idx="68">
                  <c:v>36.254143</c:v>
                </c:pt>
                <c:pt idx="69">
                  <c:v>43.9</c:v>
                </c:pt>
                <c:pt idx="70">
                  <c:v>27.25</c:v>
                </c:pt>
                <c:pt idx="71">
                  <c:v>15.42</c:v>
                </c:pt>
                <c:pt idx="72">
                  <c:v>17.749826</c:v>
                </c:pt>
                <c:pt idx="73">
                  <c:v>25.43</c:v>
                </c:pt>
                <c:pt idx="74">
                  <c:v>24</c:v>
                </c:pt>
                <c:pt idx="75">
                  <c:v>45.32</c:v>
                </c:pt>
                <c:pt idx="76">
                  <c:v>65.770643</c:v>
                </c:pt>
                <c:pt idx="77">
                  <c:v>27.910436</c:v>
                </c:pt>
                <c:pt idx="78">
                  <c:v>34.690523</c:v>
                </c:pt>
                <c:pt idx="79">
                  <c:v>921.399764</c:v>
                </c:pt>
                <c:pt idx="80">
                  <c:v>37.5</c:v>
                </c:pt>
                <c:pt idx="81">
                  <c:v>52.37</c:v>
                </c:pt>
                <c:pt idx="82">
                  <c:v>59.22</c:v>
                </c:pt>
                <c:pt idx="83">
                  <c:v>935</c:v>
                </c:pt>
                <c:pt idx="84">
                  <c:v>64.54</c:v>
                </c:pt>
                <c:pt idx="85">
                  <c:v>67.67</c:v>
                </c:pt>
                <c:pt idx="86">
                  <c:v>919.58</c:v>
                </c:pt>
                <c:pt idx="87">
                  <c:v>620.08</c:v>
                </c:pt>
                <c:pt idx="88">
                  <c:v>935</c:v>
                </c:pt>
                <c:pt idx="89">
                  <c:v>919.42</c:v>
                </c:pt>
                <c:pt idx="90">
                  <c:v>999</c:v>
                </c:pt>
                <c:pt idx="91">
                  <c:v>443.516386</c:v>
                </c:pt>
                <c:pt idx="92">
                  <c:v>65.719389</c:v>
                </c:pt>
                <c:pt idx="93">
                  <c:v>54.761432</c:v>
                </c:pt>
                <c:pt idx="94">
                  <c:v>48.489175</c:v>
                </c:pt>
                <c:pt idx="95">
                  <c:v>48.139144</c:v>
                </c:pt>
                <c:pt idx="96">
                  <c:v>44.294575</c:v>
                </c:pt>
                <c:pt idx="97">
                  <c:v>41.383835</c:v>
                </c:pt>
                <c:pt idx="98">
                  <c:v>31.859314</c:v>
                </c:pt>
                <c:pt idx="99">
                  <c:v>67.277731</c:v>
                </c:pt>
                <c:pt idx="100">
                  <c:v>26.67</c:v>
                </c:pt>
                <c:pt idx="101">
                  <c:v>65.06</c:v>
                </c:pt>
                <c:pt idx="102">
                  <c:v>74.508649</c:v>
                </c:pt>
                <c:pt idx="103">
                  <c:v>148.02</c:v>
                </c:pt>
                <c:pt idx="104">
                  <c:v>955.309018</c:v>
                </c:pt>
                <c:pt idx="105">
                  <c:v>70.22673</c:v>
                </c:pt>
                <c:pt idx="106">
                  <c:v>18.303491</c:v>
                </c:pt>
                <c:pt idx="107">
                  <c:v>64.819922</c:v>
                </c:pt>
                <c:pt idx="108">
                  <c:v>77.798791</c:v>
                </c:pt>
                <c:pt idx="109">
                  <c:v>64.711125</c:v>
                </c:pt>
                <c:pt idx="110">
                  <c:v>39.590372</c:v>
                </c:pt>
                <c:pt idx="111">
                  <c:v>28.83669</c:v>
                </c:pt>
                <c:pt idx="112">
                  <c:v>16.39</c:v>
                </c:pt>
                <c:pt idx="113">
                  <c:v>14.41</c:v>
                </c:pt>
                <c:pt idx="114">
                  <c:v>43.042718</c:v>
                </c:pt>
                <c:pt idx="115">
                  <c:v>32.794071</c:v>
                </c:pt>
                <c:pt idx="116">
                  <c:v>32.22</c:v>
                </c:pt>
                <c:pt idx="117">
                  <c:v>63.23</c:v>
                </c:pt>
                <c:pt idx="118">
                  <c:v>46.310825</c:v>
                </c:pt>
                <c:pt idx="119">
                  <c:v>53.035869</c:v>
                </c:pt>
                <c:pt idx="120">
                  <c:v>34.208752</c:v>
                </c:pt>
                <c:pt idx="121">
                  <c:v>17.814339</c:v>
                </c:pt>
                <c:pt idx="122">
                  <c:v>19.2</c:v>
                </c:pt>
                <c:pt idx="123">
                  <c:v>31.8</c:v>
                </c:pt>
                <c:pt idx="124">
                  <c:v>34.82</c:v>
                </c:pt>
                <c:pt idx="125">
                  <c:v>55.02</c:v>
                </c:pt>
                <c:pt idx="126">
                  <c:v>30.58</c:v>
                </c:pt>
                <c:pt idx="127">
                  <c:v>25.67</c:v>
                </c:pt>
                <c:pt idx="128">
                  <c:v>38.055963</c:v>
                </c:pt>
                <c:pt idx="129">
                  <c:v>56.83</c:v>
                </c:pt>
                <c:pt idx="130">
                  <c:v>46.134572</c:v>
                </c:pt>
                <c:pt idx="131">
                  <c:v>53.615576</c:v>
                </c:pt>
                <c:pt idx="132">
                  <c:v>22.606051</c:v>
                </c:pt>
                <c:pt idx="133">
                  <c:v>22.28</c:v>
                </c:pt>
                <c:pt idx="134">
                  <c:v>21.92</c:v>
                </c:pt>
                <c:pt idx="135">
                  <c:v>29.206465</c:v>
                </c:pt>
                <c:pt idx="136">
                  <c:v>26.987841</c:v>
                </c:pt>
                <c:pt idx="137">
                  <c:v>20.866769</c:v>
                </c:pt>
                <c:pt idx="138">
                  <c:v>12.53</c:v>
                </c:pt>
                <c:pt idx="139">
                  <c:v>19</c:v>
                </c:pt>
                <c:pt idx="140">
                  <c:v>19</c:v>
                </c:pt>
                <c:pt idx="141">
                  <c:v>15.07</c:v>
                </c:pt>
                <c:pt idx="142">
                  <c:v>24.25</c:v>
                </c:pt>
                <c:pt idx="143">
                  <c:v>18</c:v>
                </c:pt>
                <c:pt idx="144">
                  <c:v>13.21</c:v>
                </c:pt>
                <c:pt idx="145">
                  <c:v>28.608686</c:v>
                </c:pt>
                <c:pt idx="146">
                  <c:v>23.990273</c:v>
                </c:pt>
                <c:pt idx="147">
                  <c:v>16.970522</c:v>
                </c:pt>
                <c:pt idx="148">
                  <c:v>16.81</c:v>
                </c:pt>
                <c:pt idx="149">
                  <c:v>30.6</c:v>
                </c:pt>
                <c:pt idx="150">
                  <c:v>51.16</c:v>
                </c:pt>
                <c:pt idx="151">
                  <c:v>26.903328</c:v>
                </c:pt>
                <c:pt idx="152">
                  <c:v>49.882107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'DPL Prices for Summer'!$Q$400</c:f>
              <c:strCache>
                <c:ptCount val="1"/>
                <c:pt idx="0">
                  <c:v>1600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ffcc99"/>
              </a:solidFill>
              <a:round/>
            </a:ln>
          </c:spPr>
          <c:marker>
            <c:symbol val="plus"/>
            <c:size val="5"/>
            <c:spPr>
              <a:solidFill>
                <a:srgbClr val="ffcc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Summer'!$Q$401:$Q$553</c:f>
              <c:numCache>
                <c:formatCode>0.00</c:formatCode>
                <c:ptCount val="153"/>
                <c:pt idx="0">
                  <c:v>21.81</c:v>
                </c:pt>
                <c:pt idx="1">
                  <c:v>20.85</c:v>
                </c:pt>
                <c:pt idx="2">
                  <c:v>26.39</c:v>
                </c:pt>
                <c:pt idx="3">
                  <c:v>26.5</c:v>
                </c:pt>
                <c:pt idx="4">
                  <c:v>50.486458</c:v>
                </c:pt>
                <c:pt idx="5">
                  <c:v>32.123146</c:v>
                </c:pt>
                <c:pt idx="6">
                  <c:v>23.634317</c:v>
                </c:pt>
                <c:pt idx="7">
                  <c:v>27.75</c:v>
                </c:pt>
                <c:pt idx="8">
                  <c:v>13.5</c:v>
                </c:pt>
                <c:pt idx="9">
                  <c:v>25.5</c:v>
                </c:pt>
                <c:pt idx="10">
                  <c:v>30.055608</c:v>
                </c:pt>
                <c:pt idx="11">
                  <c:v>37.83183</c:v>
                </c:pt>
                <c:pt idx="12">
                  <c:v>22.12</c:v>
                </c:pt>
                <c:pt idx="13">
                  <c:v>24.39</c:v>
                </c:pt>
                <c:pt idx="14">
                  <c:v>15.96</c:v>
                </c:pt>
                <c:pt idx="15">
                  <c:v>32.56</c:v>
                </c:pt>
                <c:pt idx="16">
                  <c:v>32.05855</c:v>
                </c:pt>
                <c:pt idx="17">
                  <c:v>25.478715</c:v>
                </c:pt>
                <c:pt idx="18">
                  <c:v>22.227281</c:v>
                </c:pt>
                <c:pt idx="19">
                  <c:v>30.399033</c:v>
                </c:pt>
                <c:pt idx="20">
                  <c:v>40.39578</c:v>
                </c:pt>
                <c:pt idx="21">
                  <c:v>39.07</c:v>
                </c:pt>
                <c:pt idx="22">
                  <c:v>55.63</c:v>
                </c:pt>
                <c:pt idx="23">
                  <c:v>23.539478</c:v>
                </c:pt>
                <c:pt idx="24">
                  <c:v>22.753177</c:v>
                </c:pt>
                <c:pt idx="25">
                  <c:v>22.327949</c:v>
                </c:pt>
                <c:pt idx="26">
                  <c:v>27.484645</c:v>
                </c:pt>
                <c:pt idx="27">
                  <c:v>29.696107</c:v>
                </c:pt>
                <c:pt idx="28">
                  <c:v>25.03</c:v>
                </c:pt>
                <c:pt idx="29">
                  <c:v>27.68</c:v>
                </c:pt>
                <c:pt idx="30">
                  <c:v>31.391143</c:v>
                </c:pt>
                <c:pt idx="31">
                  <c:v>51.887421</c:v>
                </c:pt>
                <c:pt idx="32">
                  <c:v>68.800406</c:v>
                </c:pt>
                <c:pt idx="33">
                  <c:v>43.7</c:v>
                </c:pt>
                <c:pt idx="34">
                  <c:v>24.75</c:v>
                </c:pt>
                <c:pt idx="35">
                  <c:v>26.37</c:v>
                </c:pt>
                <c:pt idx="36">
                  <c:v>22.94</c:v>
                </c:pt>
                <c:pt idx="37">
                  <c:v>850</c:v>
                </c:pt>
                <c:pt idx="38">
                  <c:v>785</c:v>
                </c:pt>
                <c:pt idx="39">
                  <c:v>65</c:v>
                </c:pt>
                <c:pt idx="40">
                  <c:v>30.02</c:v>
                </c:pt>
                <c:pt idx="41">
                  <c:v>42.12</c:v>
                </c:pt>
                <c:pt idx="42">
                  <c:v>18.87</c:v>
                </c:pt>
                <c:pt idx="43">
                  <c:v>23.46</c:v>
                </c:pt>
                <c:pt idx="44">
                  <c:v>54.269153</c:v>
                </c:pt>
                <c:pt idx="45">
                  <c:v>27.479594</c:v>
                </c:pt>
                <c:pt idx="46">
                  <c:v>16.970475</c:v>
                </c:pt>
                <c:pt idx="47">
                  <c:v>13.92</c:v>
                </c:pt>
                <c:pt idx="48">
                  <c:v>18.8</c:v>
                </c:pt>
                <c:pt idx="49">
                  <c:v>16.5</c:v>
                </c:pt>
                <c:pt idx="50">
                  <c:v>10.59</c:v>
                </c:pt>
                <c:pt idx="51">
                  <c:v>16.7</c:v>
                </c:pt>
                <c:pt idx="52">
                  <c:v>35.078423</c:v>
                </c:pt>
                <c:pt idx="53">
                  <c:v>30.00852</c:v>
                </c:pt>
                <c:pt idx="54">
                  <c:v>25.424785</c:v>
                </c:pt>
                <c:pt idx="55">
                  <c:v>46.73</c:v>
                </c:pt>
                <c:pt idx="56">
                  <c:v>49.57</c:v>
                </c:pt>
                <c:pt idx="57">
                  <c:v>44.827227</c:v>
                </c:pt>
                <c:pt idx="58">
                  <c:v>68.4</c:v>
                </c:pt>
                <c:pt idx="59">
                  <c:v>59.5</c:v>
                </c:pt>
                <c:pt idx="60">
                  <c:v>22</c:v>
                </c:pt>
                <c:pt idx="61">
                  <c:v>36.1</c:v>
                </c:pt>
                <c:pt idx="62">
                  <c:v>28.923307</c:v>
                </c:pt>
                <c:pt idx="63">
                  <c:v>37.92</c:v>
                </c:pt>
                <c:pt idx="64">
                  <c:v>38.33</c:v>
                </c:pt>
                <c:pt idx="65">
                  <c:v>944</c:v>
                </c:pt>
                <c:pt idx="66">
                  <c:v>920</c:v>
                </c:pt>
                <c:pt idx="67">
                  <c:v>46.933375</c:v>
                </c:pt>
                <c:pt idx="68">
                  <c:v>37.822375</c:v>
                </c:pt>
                <c:pt idx="69">
                  <c:v>48.47</c:v>
                </c:pt>
                <c:pt idx="70">
                  <c:v>27.82</c:v>
                </c:pt>
                <c:pt idx="71">
                  <c:v>16.97</c:v>
                </c:pt>
                <c:pt idx="72">
                  <c:v>16.913356</c:v>
                </c:pt>
                <c:pt idx="73">
                  <c:v>25.7</c:v>
                </c:pt>
                <c:pt idx="74">
                  <c:v>24</c:v>
                </c:pt>
                <c:pt idx="75">
                  <c:v>52.9</c:v>
                </c:pt>
                <c:pt idx="76">
                  <c:v>62.1</c:v>
                </c:pt>
                <c:pt idx="77">
                  <c:v>33.378687</c:v>
                </c:pt>
                <c:pt idx="78">
                  <c:v>36.53052</c:v>
                </c:pt>
                <c:pt idx="79">
                  <c:v>402.624392</c:v>
                </c:pt>
                <c:pt idx="80">
                  <c:v>37.5</c:v>
                </c:pt>
                <c:pt idx="81">
                  <c:v>42.73</c:v>
                </c:pt>
                <c:pt idx="82">
                  <c:v>69.98</c:v>
                </c:pt>
                <c:pt idx="83">
                  <c:v>935</c:v>
                </c:pt>
                <c:pt idx="84">
                  <c:v>83.36</c:v>
                </c:pt>
                <c:pt idx="85">
                  <c:v>62.81</c:v>
                </c:pt>
                <c:pt idx="86">
                  <c:v>563.33</c:v>
                </c:pt>
                <c:pt idx="87">
                  <c:v>935</c:v>
                </c:pt>
                <c:pt idx="88">
                  <c:v>935</c:v>
                </c:pt>
                <c:pt idx="89">
                  <c:v>998.5</c:v>
                </c:pt>
                <c:pt idx="90">
                  <c:v>999</c:v>
                </c:pt>
                <c:pt idx="91">
                  <c:v>245.441906</c:v>
                </c:pt>
                <c:pt idx="92">
                  <c:v>68.270193</c:v>
                </c:pt>
                <c:pt idx="93">
                  <c:v>59.614395</c:v>
                </c:pt>
                <c:pt idx="94">
                  <c:v>44.727153</c:v>
                </c:pt>
                <c:pt idx="95">
                  <c:v>56.418849</c:v>
                </c:pt>
                <c:pt idx="96">
                  <c:v>31.026426</c:v>
                </c:pt>
                <c:pt idx="97">
                  <c:v>51.859407</c:v>
                </c:pt>
                <c:pt idx="98">
                  <c:v>49.431578</c:v>
                </c:pt>
                <c:pt idx="99">
                  <c:v>68.220729</c:v>
                </c:pt>
                <c:pt idx="100">
                  <c:v>27</c:v>
                </c:pt>
                <c:pt idx="101">
                  <c:v>60.67</c:v>
                </c:pt>
                <c:pt idx="102">
                  <c:v>104.783038</c:v>
                </c:pt>
                <c:pt idx="103">
                  <c:v>130.42</c:v>
                </c:pt>
                <c:pt idx="104">
                  <c:v>371.770815</c:v>
                </c:pt>
                <c:pt idx="105">
                  <c:v>62.948617</c:v>
                </c:pt>
                <c:pt idx="106">
                  <c:v>24.674147</c:v>
                </c:pt>
                <c:pt idx="107">
                  <c:v>69.736839</c:v>
                </c:pt>
                <c:pt idx="108">
                  <c:v>81.004169</c:v>
                </c:pt>
                <c:pt idx="109">
                  <c:v>65.128079</c:v>
                </c:pt>
                <c:pt idx="110">
                  <c:v>34.576135</c:v>
                </c:pt>
                <c:pt idx="111">
                  <c:v>26.841882</c:v>
                </c:pt>
                <c:pt idx="112">
                  <c:v>16.25</c:v>
                </c:pt>
                <c:pt idx="113">
                  <c:v>17.75</c:v>
                </c:pt>
                <c:pt idx="114">
                  <c:v>37.477988</c:v>
                </c:pt>
                <c:pt idx="115">
                  <c:v>33.404147</c:v>
                </c:pt>
                <c:pt idx="116">
                  <c:v>31.33</c:v>
                </c:pt>
                <c:pt idx="117">
                  <c:v>54.93658</c:v>
                </c:pt>
                <c:pt idx="118">
                  <c:v>43.564191</c:v>
                </c:pt>
                <c:pt idx="119">
                  <c:v>55.233892</c:v>
                </c:pt>
                <c:pt idx="120">
                  <c:v>39.715981</c:v>
                </c:pt>
                <c:pt idx="121">
                  <c:v>17.39549</c:v>
                </c:pt>
                <c:pt idx="122">
                  <c:v>18.28</c:v>
                </c:pt>
                <c:pt idx="123">
                  <c:v>21.27</c:v>
                </c:pt>
                <c:pt idx="124">
                  <c:v>46.22</c:v>
                </c:pt>
                <c:pt idx="125">
                  <c:v>34.33</c:v>
                </c:pt>
                <c:pt idx="126">
                  <c:v>19.49</c:v>
                </c:pt>
                <c:pt idx="127">
                  <c:v>44.67</c:v>
                </c:pt>
                <c:pt idx="128">
                  <c:v>49.58265</c:v>
                </c:pt>
                <c:pt idx="129">
                  <c:v>66.94</c:v>
                </c:pt>
                <c:pt idx="130">
                  <c:v>48.326602</c:v>
                </c:pt>
                <c:pt idx="131">
                  <c:v>56.097012</c:v>
                </c:pt>
                <c:pt idx="132">
                  <c:v>23.066214</c:v>
                </c:pt>
                <c:pt idx="133">
                  <c:v>20.58</c:v>
                </c:pt>
                <c:pt idx="134">
                  <c:v>23.87</c:v>
                </c:pt>
                <c:pt idx="135">
                  <c:v>32.015439</c:v>
                </c:pt>
                <c:pt idx="136">
                  <c:v>28.659381</c:v>
                </c:pt>
                <c:pt idx="137">
                  <c:v>15.67</c:v>
                </c:pt>
                <c:pt idx="138">
                  <c:v>13.09</c:v>
                </c:pt>
                <c:pt idx="139">
                  <c:v>18.38</c:v>
                </c:pt>
                <c:pt idx="140">
                  <c:v>18.93</c:v>
                </c:pt>
                <c:pt idx="141">
                  <c:v>15.04</c:v>
                </c:pt>
                <c:pt idx="142">
                  <c:v>23.12</c:v>
                </c:pt>
                <c:pt idx="143">
                  <c:v>17.28</c:v>
                </c:pt>
                <c:pt idx="144">
                  <c:v>15.3</c:v>
                </c:pt>
                <c:pt idx="145">
                  <c:v>27.73893</c:v>
                </c:pt>
                <c:pt idx="146">
                  <c:v>19.406793</c:v>
                </c:pt>
                <c:pt idx="147">
                  <c:v>15.500725</c:v>
                </c:pt>
                <c:pt idx="148">
                  <c:v>16.93</c:v>
                </c:pt>
                <c:pt idx="149">
                  <c:v>28.14</c:v>
                </c:pt>
                <c:pt idx="150">
                  <c:v>28.93</c:v>
                </c:pt>
                <c:pt idx="151">
                  <c:v>45.125431</c:v>
                </c:pt>
                <c:pt idx="152">
                  <c:v>49.889671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'DPL Prices for Summer'!$R$400</c:f>
              <c:strCache>
                <c:ptCount val="1"/>
                <c:pt idx="0">
                  <c:v>1700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triangle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Summer'!$R$401:$R$553</c:f>
              <c:numCache>
                <c:formatCode>0.00</c:formatCode>
                <c:ptCount val="153"/>
                <c:pt idx="0">
                  <c:v>21.38</c:v>
                </c:pt>
                <c:pt idx="1">
                  <c:v>25.28</c:v>
                </c:pt>
                <c:pt idx="2">
                  <c:v>27.95</c:v>
                </c:pt>
                <c:pt idx="3">
                  <c:v>44.53</c:v>
                </c:pt>
                <c:pt idx="4">
                  <c:v>30.708077</c:v>
                </c:pt>
                <c:pt idx="5">
                  <c:v>26.997285</c:v>
                </c:pt>
                <c:pt idx="6">
                  <c:v>25.345561</c:v>
                </c:pt>
                <c:pt idx="7">
                  <c:v>27</c:v>
                </c:pt>
                <c:pt idx="8">
                  <c:v>13.5</c:v>
                </c:pt>
                <c:pt idx="9">
                  <c:v>26.73</c:v>
                </c:pt>
                <c:pt idx="10">
                  <c:v>38.423529</c:v>
                </c:pt>
                <c:pt idx="11">
                  <c:v>40.189487</c:v>
                </c:pt>
                <c:pt idx="12">
                  <c:v>23.33</c:v>
                </c:pt>
                <c:pt idx="13">
                  <c:v>23.65</c:v>
                </c:pt>
                <c:pt idx="14">
                  <c:v>17.19</c:v>
                </c:pt>
                <c:pt idx="15">
                  <c:v>19.36</c:v>
                </c:pt>
                <c:pt idx="16">
                  <c:v>29.617935</c:v>
                </c:pt>
                <c:pt idx="17">
                  <c:v>25.361004</c:v>
                </c:pt>
                <c:pt idx="18">
                  <c:v>24.029278</c:v>
                </c:pt>
                <c:pt idx="19">
                  <c:v>28.812787</c:v>
                </c:pt>
                <c:pt idx="20">
                  <c:v>34.447099</c:v>
                </c:pt>
                <c:pt idx="21">
                  <c:v>36</c:v>
                </c:pt>
                <c:pt idx="22">
                  <c:v>40.599775</c:v>
                </c:pt>
                <c:pt idx="23">
                  <c:v>23.566886</c:v>
                </c:pt>
                <c:pt idx="24">
                  <c:v>22.771295</c:v>
                </c:pt>
                <c:pt idx="25">
                  <c:v>22.247494</c:v>
                </c:pt>
                <c:pt idx="26">
                  <c:v>25.983948</c:v>
                </c:pt>
                <c:pt idx="27">
                  <c:v>33.51</c:v>
                </c:pt>
                <c:pt idx="28">
                  <c:v>27.75</c:v>
                </c:pt>
                <c:pt idx="29">
                  <c:v>25.33</c:v>
                </c:pt>
                <c:pt idx="30">
                  <c:v>32.918674</c:v>
                </c:pt>
                <c:pt idx="31">
                  <c:v>47.562247</c:v>
                </c:pt>
                <c:pt idx="32">
                  <c:v>64.640399</c:v>
                </c:pt>
                <c:pt idx="33">
                  <c:v>42.52</c:v>
                </c:pt>
                <c:pt idx="34">
                  <c:v>24.32</c:v>
                </c:pt>
                <c:pt idx="35">
                  <c:v>44.72</c:v>
                </c:pt>
                <c:pt idx="36">
                  <c:v>24.48</c:v>
                </c:pt>
                <c:pt idx="37">
                  <c:v>850</c:v>
                </c:pt>
                <c:pt idx="38">
                  <c:v>850</c:v>
                </c:pt>
                <c:pt idx="39">
                  <c:v>74.25</c:v>
                </c:pt>
                <c:pt idx="40">
                  <c:v>21.54</c:v>
                </c:pt>
                <c:pt idx="41">
                  <c:v>32.35</c:v>
                </c:pt>
                <c:pt idx="42">
                  <c:v>18</c:v>
                </c:pt>
                <c:pt idx="43">
                  <c:v>23.42</c:v>
                </c:pt>
                <c:pt idx="44">
                  <c:v>44.96801</c:v>
                </c:pt>
                <c:pt idx="45">
                  <c:v>30.963926</c:v>
                </c:pt>
                <c:pt idx="46">
                  <c:v>19.865124</c:v>
                </c:pt>
                <c:pt idx="47">
                  <c:v>14.63</c:v>
                </c:pt>
                <c:pt idx="48">
                  <c:v>17.05</c:v>
                </c:pt>
                <c:pt idx="49">
                  <c:v>16.82</c:v>
                </c:pt>
                <c:pt idx="50">
                  <c:v>11.16</c:v>
                </c:pt>
                <c:pt idx="51">
                  <c:v>19.99</c:v>
                </c:pt>
                <c:pt idx="52">
                  <c:v>47.137301</c:v>
                </c:pt>
                <c:pt idx="53">
                  <c:v>32.090958</c:v>
                </c:pt>
                <c:pt idx="54">
                  <c:v>27.813454</c:v>
                </c:pt>
                <c:pt idx="55">
                  <c:v>33.01</c:v>
                </c:pt>
                <c:pt idx="56">
                  <c:v>51.57</c:v>
                </c:pt>
                <c:pt idx="57">
                  <c:v>57.502404</c:v>
                </c:pt>
                <c:pt idx="58">
                  <c:v>48.327217</c:v>
                </c:pt>
                <c:pt idx="59">
                  <c:v>59.5</c:v>
                </c:pt>
                <c:pt idx="60">
                  <c:v>21.94</c:v>
                </c:pt>
                <c:pt idx="61">
                  <c:v>44.08</c:v>
                </c:pt>
                <c:pt idx="62">
                  <c:v>29.355165</c:v>
                </c:pt>
                <c:pt idx="63">
                  <c:v>40.92</c:v>
                </c:pt>
                <c:pt idx="64">
                  <c:v>39.58</c:v>
                </c:pt>
                <c:pt idx="65">
                  <c:v>944</c:v>
                </c:pt>
                <c:pt idx="66">
                  <c:v>920</c:v>
                </c:pt>
                <c:pt idx="67">
                  <c:v>46.815515</c:v>
                </c:pt>
                <c:pt idx="68">
                  <c:v>38.329042</c:v>
                </c:pt>
                <c:pt idx="69">
                  <c:v>49.07</c:v>
                </c:pt>
                <c:pt idx="70">
                  <c:v>27.48</c:v>
                </c:pt>
                <c:pt idx="71">
                  <c:v>18.29</c:v>
                </c:pt>
                <c:pt idx="72">
                  <c:v>15.216775</c:v>
                </c:pt>
                <c:pt idx="73">
                  <c:v>25.99</c:v>
                </c:pt>
                <c:pt idx="74">
                  <c:v>24</c:v>
                </c:pt>
                <c:pt idx="75">
                  <c:v>78.15</c:v>
                </c:pt>
                <c:pt idx="76">
                  <c:v>73.95</c:v>
                </c:pt>
                <c:pt idx="77">
                  <c:v>38.452911</c:v>
                </c:pt>
                <c:pt idx="78">
                  <c:v>37.600537</c:v>
                </c:pt>
                <c:pt idx="79">
                  <c:v>40.753514</c:v>
                </c:pt>
                <c:pt idx="80">
                  <c:v>42.82</c:v>
                </c:pt>
                <c:pt idx="81">
                  <c:v>46.48</c:v>
                </c:pt>
                <c:pt idx="82">
                  <c:v>77.8</c:v>
                </c:pt>
                <c:pt idx="83">
                  <c:v>935</c:v>
                </c:pt>
                <c:pt idx="84">
                  <c:v>71.04</c:v>
                </c:pt>
                <c:pt idx="85">
                  <c:v>59.8</c:v>
                </c:pt>
                <c:pt idx="86">
                  <c:v>220.83</c:v>
                </c:pt>
                <c:pt idx="87">
                  <c:v>935</c:v>
                </c:pt>
                <c:pt idx="88">
                  <c:v>935</c:v>
                </c:pt>
                <c:pt idx="89">
                  <c:v>999</c:v>
                </c:pt>
                <c:pt idx="90">
                  <c:v>999</c:v>
                </c:pt>
                <c:pt idx="91">
                  <c:v>430.42</c:v>
                </c:pt>
                <c:pt idx="92">
                  <c:v>75.107279</c:v>
                </c:pt>
                <c:pt idx="93">
                  <c:v>74.33</c:v>
                </c:pt>
                <c:pt idx="94">
                  <c:v>46.410412</c:v>
                </c:pt>
                <c:pt idx="95">
                  <c:v>50.852917</c:v>
                </c:pt>
                <c:pt idx="96">
                  <c:v>52.979278</c:v>
                </c:pt>
                <c:pt idx="97">
                  <c:v>50.024932</c:v>
                </c:pt>
                <c:pt idx="98">
                  <c:v>38.244144</c:v>
                </c:pt>
                <c:pt idx="99">
                  <c:v>67.146497</c:v>
                </c:pt>
                <c:pt idx="100">
                  <c:v>27.506278</c:v>
                </c:pt>
                <c:pt idx="101">
                  <c:v>58.18</c:v>
                </c:pt>
                <c:pt idx="102">
                  <c:v>116.063182</c:v>
                </c:pt>
                <c:pt idx="103">
                  <c:v>150</c:v>
                </c:pt>
                <c:pt idx="104">
                  <c:v>71.077887</c:v>
                </c:pt>
                <c:pt idx="105">
                  <c:v>52.880846</c:v>
                </c:pt>
                <c:pt idx="106">
                  <c:v>26.536128</c:v>
                </c:pt>
                <c:pt idx="107">
                  <c:v>69.698328</c:v>
                </c:pt>
                <c:pt idx="108">
                  <c:v>575.366463</c:v>
                </c:pt>
                <c:pt idx="109">
                  <c:v>65.096927</c:v>
                </c:pt>
                <c:pt idx="110">
                  <c:v>36.677644</c:v>
                </c:pt>
                <c:pt idx="111">
                  <c:v>29.871763</c:v>
                </c:pt>
                <c:pt idx="112">
                  <c:v>15.78</c:v>
                </c:pt>
                <c:pt idx="113">
                  <c:v>17.54</c:v>
                </c:pt>
                <c:pt idx="114">
                  <c:v>22.97183</c:v>
                </c:pt>
                <c:pt idx="115">
                  <c:v>33.433256</c:v>
                </c:pt>
                <c:pt idx="116">
                  <c:v>21</c:v>
                </c:pt>
                <c:pt idx="117">
                  <c:v>38.785128</c:v>
                </c:pt>
                <c:pt idx="118">
                  <c:v>43.882416</c:v>
                </c:pt>
                <c:pt idx="119">
                  <c:v>68.83</c:v>
                </c:pt>
                <c:pt idx="120">
                  <c:v>63.93</c:v>
                </c:pt>
                <c:pt idx="121">
                  <c:v>19.346643</c:v>
                </c:pt>
                <c:pt idx="122">
                  <c:v>17.42</c:v>
                </c:pt>
                <c:pt idx="123">
                  <c:v>27.32</c:v>
                </c:pt>
                <c:pt idx="124">
                  <c:v>62.2</c:v>
                </c:pt>
                <c:pt idx="125">
                  <c:v>34.05</c:v>
                </c:pt>
                <c:pt idx="126">
                  <c:v>18.67</c:v>
                </c:pt>
                <c:pt idx="127">
                  <c:v>43.67</c:v>
                </c:pt>
                <c:pt idx="128">
                  <c:v>64.9</c:v>
                </c:pt>
                <c:pt idx="129">
                  <c:v>67.67</c:v>
                </c:pt>
                <c:pt idx="130">
                  <c:v>45.909205</c:v>
                </c:pt>
                <c:pt idx="131">
                  <c:v>55.610312</c:v>
                </c:pt>
                <c:pt idx="132">
                  <c:v>27.073344</c:v>
                </c:pt>
                <c:pt idx="133">
                  <c:v>20.98</c:v>
                </c:pt>
                <c:pt idx="134">
                  <c:v>37.53</c:v>
                </c:pt>
                <c:pt idx="135">
                  <c:v>26.510842</c:v>
                </c:pt>
                <c:pt idx="136">
                  <c:v>26.259005</c:v>
                </c:pt>
                <c:pt idx="137">
                  <c:v>16.88</c:v>
                </c:pt>
                <c:pt idx="138">
                  <c:v>13.66</c:v>
                </c:pt>
                <c:pt idx="139">
                  <c:v>16.12</c:v>
                </c:pt>
                <c:pt idx="140">
                  <c:v>15.73</c:v>
                </c:pt>
                <c:pt idx="141">
                  <c:v>18.46</c:v>
                </c:pt>
                <c:pt idx="142">
                  <c:v>23.42</c:v>
                </c:pt>
                <c:pt idx="143">
                  <c:v>17.33</c:v>
                </c:pt>
                <c:pt idx="144">
                  <c:v>15.79</c:v>
                </c:pt>
                <c:pt idx="145">
                  <c:v>20.047081</c:v>
                </c:pt>
                <c:pt idx="146">
                  <c:v>17.462081</c:v>
                </c:pt>
                <c:pt idx="147">
                  <c:v>16.26438</c:v>
                </c:pt>
                <c:pt idx="148">
                  <c:v>17.11</c:v>
                </c:pt>
                <c:pt idx="149">
                  <c:v>36.31</c:v>
                </c:pt>
                <c:pt idx="150">
                  <c:v>28.94</c:v>
                </c:pt>
                <c:pt idx="151">
                  <c:v>46.065322</c:v>
                </c:pt>
                <c:pt idx="152">
                  <c:v>50.050094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'DPL Prices for Summer'!$S$400</c:f>
              <c:strCache>
                <c:ptCount val="1"/>
                <c:pt idx="0">
                  <c:v>1800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33cccc"/>
              </a:solidFill>
              <a:round/>
            </a:ln>
          </c:spPr>
          <c:marker>
            <c:symbol val="dash"/>
            <c:size val="5"/>
            <c:spPr>
              <a:solidFill>
                <a:srgbClr val="33cc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Summer'!$S$401:$S$553</c:f>
              <c:numCache>
                <c:formatCode>0.00</c:formatCode>
                <c:ptCount val="153"/>
                <c:pt idx="0">
                  <c:v>19.26</c:v>
                </c:pt>
                <c:pt idx="1">
                  <c:v>21.56</c:v>
                </c:pt>
                <c:pt idx="2">
                  <c:v>45.34</c:v>
                </c:pt>
                <c:pt idx="3">
                  <c:v>32.17</c:v>
                </c:pt>
                <c:pt idx="4">
                  <c:v>28.908721</c:v>
                </c:pt>
                <c:pt idx="5">
                  <c:v>28.040385</c:v>
                </c:pt>
                <c:pt idx="6">
                  <c:v>26.314468</c:v>
                </c:pt>
                <c:pt idx="7">
                  <c:v>23.78</c:v>
                </c:pt>
                <c:pt idx="8">
                  <c:v>15</c:v>
                </c:pt>
                <c:pt idx="9">
                  <c:v>25.64</c:v>
                </c:pt>
                <c:pt idx="10">
                  <c:v>25.65</c:v>
                </c:pt>
                <c:pt idx="11">
                  <c:v>46.02766</c:v>
                </c:pt>
                <c:pt idx="12">
                  <c:v>23.92</c:v>
                </c:pt>
                <c:pt idx="13">
                  <c:v>22.73</c:v>
                </c:pt>
                <c:pt idx="14">
                  <c:v>18.23</c:v>
                </c:pt>
                <c:pt idx="15">
                  <c:v>24.56</c:v>
                </c:pt>
                <c:pt idx="16">
                  <c:v>24.188876</c:v>
                </c:pt>
                <c:pt idx="17">
                  <c:v>26.920067</c:v>
                </c:pt>
                <c:pt idx="18">
                  <c:v>30.180228</c:v>
                </c:pt>
                <c:pt idx="19">
                  <c:v>24.638394</c:v>
                </c:pt>
                <c:pt idx="20">
                  <c:v>33.69977</c:v>
                </c:pt>
                <c:pt idx="21">
                  <c:v>22.68</c:v>
                </c:pt>
                <c:pt idx="22">
                  <c:v>25.488646</c:v>
                </c:pt>
                <c:pt idx="23">
                  <c:v>23.118834</c:v>
                </c:pt>
                <c:pt idx="24">
                  <c:v>22.587965</c:v>
                </c:pt>
                <c:pt idx="25">
                  <c:v>21.282011</c:v>
                </c:pt>
                <c:pt idx="26">
                  <c:v>18.127404</c:v>
                </c:pt>
                <c:pt idx="27">
                  <c:v>28.54</c:v>
                </c:pt>
                <c:pt idx="28">
                  <c:v>26.42</c:v>
                </c:pt>
                <c:pt idx="29">
                  <c:v>23.08</c:v>
                </c:pt>
                <c:pt idx="30">
                  <c:v>26.77185</c:v>
                </c:pt>
                <c:pt idx="31">
                  <c:v>31.171434</c:v>
                </c:pt>
                <c:pt idx="32">
                  <c:v>48.745982</c:v>
                </c:pt>
                <c:pt idx="33">
                  <c:v>30.296364</c:v>
                </c:pt>
                <c:pt idx="34">
                  <c:v>22.88</c:v>
                </c:pt>
                <c:pt idx="35">
                  <c:v>17.68</c:v>
                </c:pt>
                <c:pt idx="36">
                  <c:v>23.82</c:v>
                </c:pt>
                <c:pt idx="37">
                  <c:v>850</c:v>
                </c:pt>
                <c:pt idx="38">
                  <c:v>465.77</c:v>
                </c:pt>
                <c:pt idx="39">
                  <c:v>70.22</c:v>
                </c:pt>
                <c:pt idx="40">
                  <c:v>19.75</c:v>
                </c:pt>
                <c:pt idx="41">
                  <c:v>35.26</c:v>
                </c:pt>
                <c:pt idx="42">
                  <c:v>18.79</c:v>
                </c:pt>
                <c:pt idx="43">
                  <c:v>19.27</c:v>
                </c:pt>
                <c:pt idx="44">
                  <c:v>26.072152</c:v>
                </c:pt>
                <c:pt idx="45">
                  <c:v>27.846292</c:v>
                </c:pt>
                <c:pt idx="46">
                  <c:v>22.92</c:v>
                </c:pt>
                <c:pt idx="47">
                  <c:v>15</c:v>
                </c:pt>
                <c:pt idx="48">
                  <c:v>15.79</c:v>
                </c:pt>
                <c:pt idx="49">
                  <c:v>16.3</c:v>
                </c:pt>
                <c:pt idx="50">
                  <c:v>10.87</c:v>
                </c:pt>
                <c:pt idx="51">
                  <c:v>20.73</c:v>
                </c:pt>
                <c:pt idx="52">
                  <c:v>27.628648</c:v>
                </c:pt>
                <c:pt idx="53">
                  <c:v>28.735446</c:v>
                </c:pt>
                <c:pt idx="54">
                  <c:v>27.257961</c:v>
                </c:pt>
                <c:pt idx="55">
                  <c:v>29.83</c:v>
                </c:pt>
                <c:pt idx="56">
                  <c:v>52.07</c:v>
                </c:pt>
                <c:pt idx="57">
                  <c:v>63.6</c:v>
                </c:pt>
                <c:pt idx="58">
                  <c:v>39.576741</c:v>
                </c:pt>
                <c:pt idx="59">
                  <c:v>56.51</c:v>
                </c:pt>
                <c:pt idx="60">
                  <c:v>20.96</c:v>
                </c:pt>
                <c:pt idx="61">
                  <c:v>56.11</c:v>
                </c:pt>
                <c:pt idx="62">
                  <c:v>27.976656</c:v>
                </c:pt>
                <c:pt idx="63">
                  <c:v>40.02</c:v>
                </c:pt>
                <c:pt idx="64">
                  <c:v>41.21</c:v>
                </c:pt>
                <c:pt idx="65">
                  <c:v>873.5</c:v>
                </c:pt>
                <c:pt idx="66">
                  <c:v>920</c:v>
                </c:pt>
                <c:pt idx="67">
                  <c:v>44.663098</c:v>
                </c:pt>
                <c:pt idx="68">
                  <c:v>36.061642</c:v>
                </c:pt>
                <c:pt idx="69">
                  <c:v>51.4</c:v>
                </c:pt>
                <c:pt idx="70">
                  <c:v>23.36</c:v>
                </c:pt>
                <c:pt idx="71">
                  <c:v>17.65</c:v>
                </c:pt>
                <c:pt idx="72">
                  <c:v>16.78</c:v>
                </c:pt>
                <c:pt idx="73">
                  <c:v>24.61</c:v>
                </c:pt>
                <c:pt idx="74">
                  <c:v>26.82</c:v>
                </c:pt>
                <c:pt idx="75">
                  <c:v>65.08</c:v>
                </c:pt>
                <c:pt idx="76">
                  <c:v>90.4</c:v>
                </c:pt>
                <c:pt idx="77">
                  <c:v>35.639077</c:v>
                </c:pt>
                <c:pt idx="78">
                  <c:v>33.080757</c:v>
                </c:pt>
                <c:pt idx="79">
                  <c:v>41.848525</c:v>
                </c:pt>
                <c:pt idx="80">
                  <c:v>43.62</c:v>
                </c:pt>
                <c:pt idx="81">
                  <c:v>38.75</c:v>
                </c:pt>
                <c:pt idx="82">
                  <c:v>65</c:v>
                </c:pt>
                <c:pt idx="83">
                  <c:v>894.58</c:v>
                </c:pt>
                <c:pt idx="84">
                  <c:v>88.34</c:v>
                </c:pt>
                <c:pt idx="85">
                  <c:v>59.8</c:v>
                </c:pt>
                <c:pt idx="86">
                  <c:v>404.17</c:v>
                </c:pt>
                <c:pt idx="87">
                  <c:v>935</c:v>
                </c:pt>
                <c:pt idx="88">
                  <c:v>607.92</c:v>
                </c:pt>
                <c:pt idx="89">
                  <c:v>999</c:v>
                </c:pt>
                <c:pt idx="90">
                  <c:v>979.33</c:v>
                </c:pt>
                <c:pt idx="91">
                  <c:v>202.47</c:v>
                </c:pt>
                <c:pt idx="92">
                  <c:v>68.214117</c:v>
                </c:pt>
                <c:pt idx="93">
                  <c:v>75</c:v>
                </c:pt>
                <c:pt idx="94">
                  <c:v>42.224926</c:v>
                </c:pt>
                <c:pt idx="95">
                  <c:v>55.621368</c:v>
                </c:pt>
                <c:pt idx="96">
                  <c:v>38.905777</c:v>
                </c:pt>
                <c:pt idx="97">
                  <c:v>42.110033</c:v>
                </c:pt>
                <c:pt idx="98">
                  <c:v>51.298566</c:v>
                </c:pt>
                <c:pt idx="99">
                  <c:v>64.728952</c:v>
                </c:pt>
                <c:pt idx="100">
                  <c:v>26.867071</c:v>
                </c:pt>
                <c:pt idx="101">
                  <c:v>45.138219</c:v>
                </c:pt>
                <c:pt idx="102">
                  <c:v>115.872976</c:v>
                </c:pt>
                <c:pt idx="103">
                  <c:v>150</c:v>
                </c:pt>
                <c:pt idx="104">
                  <c:v>74.904221</c:v>
                </c:pt>
                <c:pt idx="105">
                  <c:v>57.254763</c:v>
                </c:pt>
                <c:pt idx="106">
                  <c:v>20.665972</c:v>
                </c:pt>
                <c:pt idx="107">
                  <c:v>68.803882</c:v>
                </c:pt>
                <c:pt idx="108">
                  <c:v>103.297499</c:v>
                </c:pt>
                <c:pt idx="109">
                  <c:v>62.075952</c:v>
                </c:pt>
                <c:pt idx="110">
                  <c:v>31.824462</c:v>
                </c:pt>
                <c:pt idx="111">
                  <c:v>27.464318</c:v>
                </c:pt>
                <c:pt idx="112">
                  <c:v>14.39</c:v>
                </c:pt>
                <c:pt idx="113">
                  <c:v>17.75</c:v>
                </c:pt>
                <c:pt idx="114">
                  <c:v>22.982153</c:v>
                </c:pt>
                <c:pt idx="115">
                  <c:v>26.508877</c:v>
                </c:pt>
                <c:pt idx="116">
                  <c:v>23.06</c:v>
                </c:pt>
                <c:pt idx="117">
                  <c:v>38.434878</c:v>
                </c:pt>
                <c:pt idx="118">
                  <c:v>38.679705</c:v>
                </c:pt>
                <c:pt idx="119">
                  <c:v>69.32</c:v>
                </c:pt>
                <c:pt idx="120">
                  <c:v>35.930185</c:v>
                </c:pt>
                <c:pt idx="121">
                  <c:v>18.784898</c:v>
                </c:pt>
                <c:pt idx="122">
                  <c:v>16.71</c:v>
                </c:pt>
                <c:pt idx="123">
                  <c:v>26.53</c:v>
                </c:pt>
                <c:pt idx="124">
                  <c:v>55.35757</c:v>
                </c:pt>
                <c:pt idx="125">
                  <c:v>46.34</c:v>
                </c:pt>
                <c:pt idx="126">
                  <c:v>24.12</c:v>
                </c:pt>
                <c:pt idx="127">
                  <c:v>18.18</c:v>
                </c:pt>
                <c:pt idx="128">
                  <c:v>47.41</c:v>
                </c:pt>
                <c:pt idx="129">
                  <c:v>61.58</c:v>
                </c:pt>
                <c:pt idx="130">
                  <c:v>45.771031</c:v>
                </c:pt>
                <c:pt idx="131">
                  <c:v>33.371444</c:v>
                </c:pt>
                <c:pt idx="132">
                  <c:v>22.677413</c:v>
                </c:pt>
                <c:pt idx="133">
                  <c:v>24.78</c:v>
                </c:pt>
                <c:pt idx="134">
                  <c:v>36.85</c:v>
                </c:pt>
                <c:pt idx="135">
                  <c:v>19.838029</c:v>
                </c:pt>
                <c:pt idx="136">
                  <c:v>23.633301</c:v>
                </c:pt>
                <c:pt idx="137">
                  <c:v>16.32</c:v>
                </c:pt>
                <c:pt idx="138">
                  <c:v>12.64</c:v>
                </c:pt>
                <c:pt idx="139">
                  <c:v>16.79</c:v>
                </c:pt>
                <c:pt idx="140">
                  <c:v>18.36</c:v>
                </c:pt>
                <c:pt idx="141">
                  <c:v>14.08</c:v>
                </c:pt>
                <c:pt idx="142">
                  <c:v>28.04</c:v>
                </c:pt>
                <c:pt idx="143">
                  <c:v>17.53</c:v>
                </c:pt>
                <c:pt idx="144">
                  <c:v>17.52</c:v>
                </c:pt>
                <c:pt idx="145">
                  <c:v>16.820857</c:v>
                </c:pt>
                <c:pt idx="146">
                  <c:v>14.692404</c:v>
                </c:pt>
                <c:pt idx="147">
                  <c:v>14.813859</c:v>
                </c:pt>
                <c:pt idx="148">
                  <c:v>16.96</c:v>
                </c:pt>
                <c:pt idx="149">
                  <c:v>31.87</c:v>
                </c:pt>
                <c:pt idx="150">
                  <c:v>28.96</c:v>
                </c:pt>
                <c:pt idx="151">
                  <c:v>46.043572</c:v>
                </c:pt>
                <c:pt idx="152">
                  <c:v>38.044176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'DPL Prices for Summer'!$T$400</c:f>
              <c:strCache>
                <c:ptCount val="1"/>
                <c:pt idx="0">
                  <c:v>1900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99cc00"/>
              </a:solidFill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Summer'!$T$401:$T$553</c:f>
              <c:numCache>
                <c:formatCode>0.00</c:formatCode>
                <c:ptCount val="153"/>
                <c:pt idx="0">
                  <c:v>20.47</c:v>
                </c:pt>
                <c:pt idx="1">
                  <c:v>22.93</c:v>
                </c:pt>
                <c:pt idx="2">
                  <c:v>20.83</c:v>
                </c:pt>
                <c:pt idx="3">
                  <c:v>23.75</c:v>
                </c:pt>
                <c:pt idx="4">
                  <c:v>22.802768</c:v>
                </c:pt>
                <c:pt idx="5">
                  <c:v>26.467662</c:v>
                </c:pt>
                <c:pt idx="6">
                  <c:v>24.25</c:v>
                </c:pt>
                <c:pt idx="7">
                  <c:v>17.53</c:v>
                </c:pt>
                <c:pt idx="8">
                  <c:v>13.32</c:v>
                </c:pt>
                <c:pt idx="9">
                  <c:v>22.38</c:v>
                </c:pt>
                <c:pt idx="10">
                  <c:v>20.92</c:v>
                </c:pt>
                <c:pt idx="11">
                  <c:v>27.08</c:v>
                </c:pt>
                <c:pt idx="12">
                  <c:v>18.54</c:v>
                </c:pt>
                <c:pt idx="13">
                  <c:v>18.22</c:v>
                </c:pt>
                <c:pt idx="14">
                  <c:v>18.23</c:v>
                </c:pt>
                <c:pt idx="15">
                  <c:v>23.61</c:v>
                </c:pt>
                <c:pt idx="16">
                  <c:v>19.579263</c:v>
                </c:pt>
                <c:pt idx="17">
                  <c:v>24.880122</c:v>
                </c:pt>
                <c:pt idx="18">
                  <c:v>22.879741</c:v>
                </c:pt>
                <c:pt idx="19">
                  <c:v>20.787332</c:v>
                </c:pt>
                <c:pt idx="20">
                  <c:v>23.109954</c:v>
                </c:pt>
                <c:pt idx="21">
                  <c:v>22.11</c:v>
                </c:pt>
                <c:pt idx="22">
                  <c:v>26.69</c:v>
                </c:pt>
                <c:pt idx="23">
                  <c:v>21.667996</c:v>
                </c:pt>
                <c:pt idx="24">
                  <c:v>18.178915</c:v>
                </c:pt>
                <c:pt idx="25">
                  <c:v>17.199944</c:v>
                </c:pt>
                <c:pt idx="26">
                  <c:v>16.411007</c:v>
                </c:pt>
                <c:pt idx="27">
                  <c:v>19.9</c:v>
                </c:pt>
                <c:pt idx="28">
                  <c:v>20.75</c:v>
                </c:pt>
                <c:pt idx="29">
                  <c:v>19.32</c:v>
                </c:pt>
                <c:pt idx="30">
                  <c:v>21.110673</c:v>
                </c:pt>
                <c:pt idx="31">
                  <c:v>24.099687</c:v>
                </c:pt>
                <c:pt idx="32">
                  <c:v>47</c:v>
                </c:pt>
                <c:pt idx="33">
                  <c:v>20.979912</c:v>
                </c:pt>
                <c:pt idx="34">
                  <c:v>19.06</c:v>
                </c:pt>
                <c:pt idx="35">
                  <c:v>16.77</c:v>
                </c:pt>
                <c:pt idx="36">
                  <c:v>22.02</c:v>
                </c:pt>
                <c:pt idx="37">
                  <c:v>275.64</c:v>
                </c:pt>
                <c:pt idx="38">
                  <c:v>62.5</c:v>
                </c:pt>
                <c:pt idx="39">
                  <c:v>41.62</c:v>
                </c:pt>
                <c:pt idx="40">
                  <c:v>17.32</c:v>
                </c:pt>
                <c:pt idx="41">
                  <c:v>25.9</c:v>
                </c:pt>
                <c:pt idx="42">
                  <c:v>19.26</c:v>
                </c:pt>
                <c:pt idx="43">
                  <c:v>18.39</c:v>
                </c:pt>
                <c:pt idx="44">
                  <c:v>31.558363</c:v>
                </c:pt>
                <c:pt idx="45">
                  <c:v>21.879488</c:v>
                </c:pt>
                <c:pt idx="46">
                  <c:v>15.58</c:v>
                </c:pt>
                <c:pt idx="47">
                  <c:v>14.52</c:v>
                </c:pt>
                <c:pt idx="48">
                  <c:v>15.07</c:v>
                </c:pt>
                <c:pt idx="49">
                  <c:v>12.72</c:v>
                </c:pt>
                <c:pt idx="50">
                  <c:v>10.22</c:v>
                </c:pt>
                <c:pt idx="51">
                  <c:v>14.22</c:v>
                </c:pt>
                <c:pt idx="52">
                  <c:v>21.442294</c:v>
                </c:pt>
                <c:pt idx="53">
                  <c:v>23.68176</c:v>
                </c:pt>
                <c:pt idx="54">
                  <c:v>17.350324</c:v>
                </c:pt>
                <c:pt idx="55">
                  <c:v>25.03</c:v>
                </c:pt>
                <c:pt idx="56">
                  <c:v>41.13</c:v>
                </c:pt>
                <c:pt idx="57">
                  <c:v>37.617665</c:v>
                </c:pt>
                <c:pt idx="58">
                  <c:v>29.675347</c:v>
                </c:pt>
                <c:pt idx="59">
                  <c:v>36.00043</c:v>
                </c:pt>
                <c:pt idx="60">
                  <c:v>17.4</c:v>
                </c:pt>
                <c:pt idx="61">
                  <c:v>32.18</c:v>
                </c:pt>
                <c:pt idx="62">
                  <c:v>25.523496</c:v>
                </c:pt>
                <c:pt idx="63">
                  <c:v>34.92</c:v>
                </c:pt>
                <c:pt idx="64">
                  <c:v>38.26</c:v>
                </c:pt>
                <c:pt idx="65">
                  <c:v>762.5</c:v>
                </c:pt>
                <c:pt idx="66">
                  <c:v>920</c:v>
                </c:pt>
                <c:pt idx="67">
                  <c:v>36.464258</c:v>
                </c:pt>
                <c:pt idx="68">
                  <c:v>33.438087</c:v>
                </c:pt>
                <c:pt idx="69">
                  <c:v>41.26</c:v>
                </c:pt>
                <c:pt idx="70">
                  <c:v>22.98</c:v>
                </c:pt>
                <c:pt idx="71">
                  <c:v>17.57</c:v>
                </c:pt>
                <c:pt idx="72">
                  <c:v>14.22</c:v>
                </c:pt>
                <c:pt idx="73">
                  <c:v>17.37</c:v>
                </c:pt>
                <c:pt idx="74">
                  <c:v>18.7</c:v>
                </c:pt>
                <c:pt idx="75">
                  <c:v>52.32</c:v>
                </c:pt>
                <c:pt idx="76">
                  <c:v>58.98</c:v>
                </c:pt>
                <c:pt idx="77">
                  <c:v>29.309099</c:v>
                </c:pt>
                <c:pt idx="78">
                  <c:v>25.068389</c:v>
                </c:pt>
                <c:pt idx="79">
                  <c:v>35.716087</c:v>
                </c:pt>
                <c:pt idx="80">
                  <c:v>35.4</c:v>
                </c:pt>
                <c:pt idx="81">
                  <c:v>32.83</c:v>
                </c:pt>
                <c:pt idx="82">
                  <c:v>47.08</c:v>
                </c:pt>
                <c:pt idx="83">
                  <c:v>101.97</c:v>
                </c:pt>
                <c:pt idx="84">
                  <c:v>58.92</c:v>
                </c:pt>
                <c:pt idx="85">
                  <c:v>58.45</c:v>
                </c:pt>
                <c:pt idx="86">
                  <c:v>66.749552</c:v>
                </c:pt>
                <c:pt idx="87">
                  <c:v>842.5</c:v>
                </c:pt>
                <c:pt idx="88">
                  <c:v>92.97</c:v>
                </c:pt>
                <c:pt idx="89">
                  <c:v>407.42</c:v>
                </c:pt>
                <c:pt idx="90">
                  <c:v>171.79</c:v>
                </c:pt>
                <c:pt idx="91">
                  <c:v>74.769701</c:v>
                </c:pt>
                <c:pt idx="92">
                  <c:v>63.575587</c:v>
                </c:pt>
                <c:pt idx="93">
                  <c:v>65.611102</c:v>
                </c:pt>
                <c:pt idx="94">
                  <c:v>37.831893</c:v>
                </c:pt>
                <c:pt idx="95">
                  <c:v>40.479865</c:v>
                </c:pt>
                <c:pt idx="96">
                  <c:v>40.715329</c:v>
                </c:pt>
                <c:pt idx="97">
                  <c:v>44.114275</c:v>
                </c:pt>
                <c:pt idx="98">
                  <c:v>49.583216</c:v>
                </c:pt>
                <c:pt idx="99">
                  <c:v>45.313593</c:v>
                </c:pt>
                <c:pt idx="100">
                  <c:v>14.901741</c:v>
                </c:pt>
                <c:pt idx="101">
                  <c:v>24.237059</c:v>
                </c:pt>
                <c:pt idx="102">
                  <c:v>108.780784</c:v>
                </c:pt>
                <c:pt idx="103">
                  <c:v>98.186749</c:v>
                </c:pt>
                <c:pt idx="104">
                  <c:v>76.264752</c:v>
                </c:pt>
                <c:pt idx="105">
                  <c:v>53.48591</c:v>
                </c:pt>
                <c:pt idx="106">
                  <c:v>21.607682</c:v>
                </c:pt>
                <c:pt idx="107">
                  <c:v>60.567282</c:v>
                </c:pt>
                <c:pt idx="108">
                  <c:v>75.273101</c:v>
                </c:pt>
                <c:pt idx="109">
                  <c:v>56.584345</c:v>
                </c:pt>
                <c:pt idx="110">
                  <c:v>30.700561</c:v>
                </c:pt>
                <c:pt idx="111">
                  <c:v>17.368349</c:v>
                </c:pt>
                <c:pt idx="112">
                  <c:v>12.99</c:v>
                </c:pt>
                <c:pt idx="113">
                  <c:v>16.04</c:v>
                </c:pt>
                <c:pt idx="114">
                  <c:v>19.772159</c:v>
                </c:pt>
                <c:pt idx="115">
                  <c:v>19.004886</c:v>
                </c:pt>
                <c:pt idx="116">
                  <c:v>22.92</c:v>
                </c:pt>
                <c:pt idx="117">
                  <c:v>37.499589</c:v>
                </c:pt>
                <c:pt idx="118">
                  <c:v>28.646801</c:v>
                </c:pt>
                <c:pt idx="119">
                  <c:v>49.168073</c:v>
                </c:pt>
                <c:pt idx="120">
                  <c:v>18.25</c:v>
                </c:pt>
                <c:pt idx="121">
                  <c:v>20.198368</c:v>
                </c:pt>
                <c:pt idx="122">
                  <c:v>13.58</c:v>
                </c:pt>
                <c:pt idx="123">
                  <c:v>17.39</c:v>
                </c:pt>
                <c:pt idx="124">
                  <c:v>19.094411</c:v>
                </c:pt>
                <c:pt idx="125">
                  <c:v>85.92</c:v>
                </c:pt>
                <c:pt idx="126">
                  <c:v>25.99</c:v>
                </c:pt>
                <c:pt idx="127">
                  <c:v>17.78</c:v>
                </c:pt>
                <c:pt idx="128">
                  <c:v>20.09</c:v>
                </c:pt>
                <c:pt idx="129">
                  <c:v>37.33</c:v>
                </c:pt>
                <c:pt idx="130">
                  <c:v>39.801973</c:v>
                </c:pt>
                <c:pt idx="131">
                  <c:v>25.03</c:v>
                </c:pt>
                <c:pt idx="132">
                  <c:v>15.66087</c:v>
                </c:pt>
                <c:pt idx="133">
                  <c:v>17.75</c:v>
                </c:pt>
                <c:pt idx="134">
                  <c:v>18.47</c:v>
                </c:pt>
                <c:pt idx="135">
                  <c:v>17.122232</c:v>
                </c:pt>
                <c:pt idx="136">
                  <c:v>16.817426</c:v>
                </c:pt>
                <c:pt idx="137">
                  <c:v>16.86</c:v>
                </c:pt>
                <c:pt idx="138">
                  <c:v>12.88</c:v>
                </c:pt>
                <c:pt idx="139">
                  <c:v>14.98</c:v>
                </c:pt>
                <c:pt idx="140">
                  <c:v>16.95</c:v>
                </c:pt>
                <c:pt idx="141">
                  <c:v>13.8</c:v>
                </c:pt>
                <c:pt idx="142">
                  <c:v>25.08</c:v>
                </c:pt>
                <c:pt idx="143">
                  <c:v>15.21</c:v>
                </c:pt>
                <c:pt idx="144">
                  <c:v>17.76</c:v>
                </c:pt>
                <c:pt idx="145">
                  <c:v>16.020531</c:v>
                </c:pt>
                <c:pt idx="146">
                  <c:v>14.406676</c:v>
                </c:pt>
                <c:pt idx="147">
                  <c:v>12.750652</c:v>
                </c:pt>
                <c:pt idx="148">
                  <c:v>16.4</c:v>
                </c:pt>
                <c:pt idx="149">
                  <c:v>51.49</c:v>
                </c:pt>
                <c:pt idx="150">
                  <c:v>24.68</c:v>
                </c:pt>
                <c:pt idx="151">
                  <c:v>44.765539</c:v>
                </c:pt>
                <c:pt idx="152">
                  <c:v>18.184469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'DPL Prices for Summer'!$U$400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ffcc00"/>
              </a:solidFill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Summer'!$U$401:$U$553</c:f>
              <c:numCache>
                <c:formatCode>0.00</c:formatCode>
                <c:ptCount val="153"/>
                <c:pt idx="0">
                  <c:v>21.04</c:v>
                </c:pt>
                <c:pt idx="1">
                  <c:v>36.96</c:v>
                </c:pt>
                <c:pt idx="2">
                  <c:v>20.33</c:v>
                </c:pt>
                <c:pt idx="3">
                  <c:v>24.34</c:v>
                </c:pt>
                <c:pt idx="4">
                  <c:v>23.23</c:v>
                </c:pt>
                <c:pt idx="5">
                  <c:v>35.06</c:v>
                </c:pt>
                <c:pt idx="6">
                  <c:v>23.04</c:v>
                </c:pt>
                <c:pt idx="7">
                  <c:v>16.47</c:v>
                </c:pt>
                <c:pt idx="8">
                  <c:v>13.48</c:v>
                </c:pt>
                <c:pt idx="9">
                  <c:v>23.79</c:v>
                </c:pt>
                <c:pt idx="10">
                  <c:v>19.34</c:v>
                </c:pt>
                <c:pt idx="11">
                  <c:v>34.32</c:v>
                </c:pt>
                <c:pt idx="12">
                  <c:v>21.73</c:v>
                </c:pt>
                <c:pt idx="13">
                  <c:v>22</c:v>
                </c:pt>
                <c:pt idx="14">
                  <c:v>16.53</c:v>
                </c:pt>
                <c:pt idx="15">
                  <c:v>17.28</c:v>
                </c:pt>
                <c:pt idx="16">
                  <c:v>16.894625</c:v>
                </c:pt>
                <c:pt idx="17">
                  <c:v>22.809536</c:v>
                </c:pt>
                <c:pt idx="18">
                  <c:v>22.139834</c:v>
                </c:pt>
                <c:pt idx="19">
                  <c:v>17.638348</c:v>
                </c:pt>
                <c:pt idx="20">
                  <c:v>24.619278</c:v>
                </c:pt>
                <c:pt idx="21">
                  <c:v>21.7</c:v>
                </c:pt>
                <c:pt idx="22">
                  <c:v>42.89</c:v>
                </c:pt>
                <c:pt idx="23">
                  <c:v>18.698715</c:v>
                </c:pt>
                <c:pt idx="24">
                  <c:v>19.43596</c:v>
                </c:pt>
                <c:pt idx="25">
                  <c:v>18.253609</c:v>
                </c:pt>
                <c:pt idx="26">
                  <c:v>16.430593</c:v>
                </c:pt>
                <c:pt idx="27">
                  <c:v>22</c:v>
                </c:pt>
                <c:pt idx="28">
                  <c:v>20.53</c:v>
                </c:pt>
                <c:pt idx="29">
                  <c:v>16.14</c:v>
                </c:pt>
                <c:pt idx="30">
                  <c:v>19.732363</c:v>
                </c:pt>
                <c:pt idx="31">
                  <c:v>24.620727</c:v>
                </c:pt>
                <c:pt idx="32">
                  <c:v>36.28</c:v>
                </c:pt>
                <c:pt idx="33">
                  <c:v>18.682674</c:v>
                </c:pt>
                <c:pt idx="34">
                  <c:v>17</c:v>
                </c:pt>
                <c:pt idx="35">
                  <c:v>17.09</c:v>
                </c:pt>
                <c:pt idx="36">
                  <c:v>18.95</c:v>
                </c:pt>
                <c:pt idx="37">
                  <c:v>94.810466</c:v>
                </c:pt>
                <c:pt idx="38">
                  <c:v>56.2</c:v>
                </c:pt>
                <c:pt idx="39">
                  <c:v>23.49</c:v>
                </c:pt>
                <c:pt idx="40">
                  <c:v>15.32</c:v>
                </c:pt>
                <c:pt idx="41">
                  <c:v>35.52</c:v>
                </c:pt>
                <c:pt idx="42">
                  <c:v>18.08</c:v>
                </c:pt>
                <c:pt idx="43">
                  <c:v>14.07</c:v>
                </c:pt>
                <c:pt idx="44">
                  <c:v>30.679934</c:v>
                </c:pt>
                <c:pt idx="45">
                  <c:v>17.181568</c:v>
                </c:pt>
                <c:pt idx="46">
                  <c:v>13.54</c:v>
                </c:pt>
                <c:pt idx="47">
                  <c:v>13.04</c:v>
                </c:pt>
                <c:pt idx="48">
                  <c:v>12.09</c:v>
                </c:pt>
                <c:pt idx="49">
                  <c:v>12.97</c:v>
                </c:pt>
                <c:pt idx="50">
                  <c:v>10.45</c:v>
                </c:pt>
                <c:pt idx="51">
                  <c:v>14.22</c:v>
                </c:pt>
                <c:pt idx="52">
                  <c:v>17.368985</c:v>
                </c:pt>
                <c:pt idx="53">
                  <c:v>18.939089</c:v>
                </c:pt>
                <c:pt idx="54">
                  <c:v>15.125983</c:v>
                </c:pt>
                <c:pt idx="55">
                  <c:v>24.56</c:v>
                </c:pt>
                <c:pt idx="56">
                  <c:v>29.88</c:v>
                </c:pt>
                <c:pt idx="57">
                  <c:v>24.599508</c:v>
                </c:pt>
                <c:pt idx="58">
                  <c:v>24.699735</c:v>
                </c:pt>
                <c:pt idx="59">
                  <c:v>31.74417</c:v>
                </c:pt>
                <c:pt idx="60">
                  <c:v>17.75</c:v>
                </c:pt>
                <c:pt idx="61">
                  <c:v>26</c:v>
                </c:pt>
                <c:pt idx="62">
                  <c:v>24.65</c:v>
                </c:pt>
                <c:pt idx="63">
                  <c:v>24.27</c:v>
                </c:pt>
                <c:pt idx="64">
                  <c:v>34.71</c:v>
                </c:pt>
                <c:pt idx="65">
                  <c:v>620.83</c:v>
                </c:pt>
                <c:pt idx="66">
                  <c:v>908.33</c:v>
                </c:pt>
                <c:pt idx="67">
                  <c:v>30.331029</c:v>
                </c:pt>
                <c:pt idx="68">
                  <c:v>30.576789</c:v>
                </c:pt>
                <c:pt idx="69">
                  <c:v>37.59</c:v>
                </c:pt>
                <c:pt idx="70">
                  <c:v>20.54</c:v>
                </c:pt>
                <c:pt idx="71">
                  <c:v>16.77</c:v>
                </c:pt>
                <c:pt idx="72">
                  <c:v>12.65</c:v>
                </c:pt>
                <c:pt idx="73">
                  <c:v>15.2</c:v>
                </c:pt>
                <c:pt idx="74">
                  <c:v>19.63</c:v>
                </c:pt>
                <c:pt idx="75">
                  <c:v>34.72</c:v>
                </c:pt>
                <c:pt idx="76">
                  <c:v>38.567829</c:v>
                </c:pt>
                <c:pt idx="77">
                  <c:v>23.759823</c:v>
                </c:pt>
                <c:pt idx="78">
                  <c:v>25.301082</c:v>
                </c:pt>
                <c:pt idx="79">
                  <c:v>33.21</c:v>
                </c:pt>
                <c:pt idx="80">
                  <c:v>27.5</c:v>
                </c:pt>
                <c:pt idx="81">
                  <c:v>31.37</c:v>
                </c:pt>
                <c:pt idx="82">
                  <c:v>40.57</c:v>
                </c:pt>
                <c:pt idx="83">
                  <c:v>46.409128</c:v>
                </c:pt>
                <c:pt idx="84">
                  <c:v>54.2</c:v>
                </c:pt>
                <c:pt idx="85">
                  <c:v>47.33</c:v>
                </c:pt>
                <c:pt idx="86">
                  <c:v>61.704093</c:v>
                </c:pt>
                <c:pt idx="87">
                  <c:v>619.67</c:v>
                </c:pt>
                <c:pt idx="88">
                  <c:v>76.72</c:v>
                </c:pt>
                <c:pt idx="89">
                  <c:v>65.494313</c:v>
                </c:pt>
                <c:pt idx="90">
                  <c:v>74.801448</c:v>
                </c:pt>
                <c:pt idx="91">
                  <c:v>65.724246</c:v>
                </c:pt>
                <c:pt idx="92">
                  <c:v>58.279671</c:v>
                </c:pt>
                <c:pt idx="93">
                  <c:v>40.040421</c:v>
                </c:pt>
                <c:pt idx="94">
                  <c:v>29.922209</c:v>
                </c:pt>
                <c:pt idx="95">
                  <c:v>37.104331</c:v>
                </c:pt>
                <c:pt idx="96">
                  <c:v>30.836415</c:v>
                </c:pt>
                <c:pt idx="97">
                  <c:v>33.912995</c:v>
                </c:pt>
                <c:pt idx="98">
                  <c:v>39.521929</c:v>
                </c:pt>
                <c:pt idx="99">
                  <c:v>28.964057</c:v>
                </c:pt>
                <c:pt idx="100">
                  <c:v>13.106093</c:v>
                </c:pt>
                <c:pt idx="101">
                  <c:v>18.87</c:v>
                </c:pt>
                <c:pt idx="102">
                  <c:v>81.314634</c:v>
                </c:pt>
                <c:pt idx="103">
                  <c:v>71.963957</c:v>
                </c:pt>
                <c:pt idx="104">
                  <c:v>73.550663</c:v>
                </c:pt>
                <c:pt idx="105">
                  <c:v>51.426823</c:v>
                </c:pt>
                <c:pt idx="106">
                  <c:v>17.29</c:v>
                </c:pt>
                <c:pt idx="107">
                  <c:v>52.208535</c:v>
                </c:pt>
                <c:pt idx="108">
                  <c:v>73.063661</c:v>
                </c:pt>
                <c:pt idx="109">
                  <c:v>48.939678</c:v>
                </c:pt>
                <c:pt idx="110">
                  <c:v>30.726578</c:v>
                </c:pt>
                <c:pt idx="111">
                  <c:v>21.47342</c:v>
                </c:pt>
                <c:pt idx="112">
                  <c:v>14.73</c:v>
                </c:pt>
                <c:pt idx="113">
                  <c:v>15.88</c:v>
                </c:pt>
                <c:pt idx="114">
                  <c:v>18.58</c:v>
                </c:pt>
                <c:pt idx="115">
                  <c:v>20.5</c:v>
                </c:pt>
                <c:pt idx="116">
                  <c:v>22.33</c:v>
                </c:pt>
                <c:pt idx="117">
                  <c:v>35.243292</c:v>
                </c:pt>
                <c:pt idx="118">
                  <c:v>28.006163</c:v>
                </c:pt>
                <c:pt idx="119">
                  <c:v>44.97231</c:v>
                </c:pt>
                <c:pt idx="120">
                  <c:v>19.17</c:v>
                </c:pt>
                <c:pt idx="121">
                  <c:v>21.852459</c:v>
                </c:pt>
                <c:pt idx="122">
                  <c:v>17.05</c:v>
                </c:pt>
                <c:pt idx="123">
                  <c:v>35.3</c:v>
                </c:pt>
                <c:pt idx="124">
                  <c:v>20.203524</c:v>
                </c:pt>
                <c:pt idx="125">
                  <c:v>30.32</c:v>
                </c:pt>
                <c:pt idx="126">
                  <c:v>32.98</c:v>
                </c:pt>
                <c:pt idx="127">
                  <c:v>35.33</c:v>
                </c:pt>
                <c:pt idx="128">
                  <c:v>42.17</c:v>
                </c:pt>
                <c:pt idx="129">
                  <c:v>43.62</c:v>
                </c:pt>
                <c:pt idx="130">
                  <c:v>33.809705</c:v>
                </c:pt>
                <c:pt idx="131">
                  <c:v>26.79</c:v>
                </c:pt>
                <c:pt idx="132">
                  <c:v>16.431407</c:v>
                </c:pt>
                <c:pt idx="133">
                  <c:v>19.46</c:v>
                </c:pt>
                <c:pt idx="134">
                  <c:v>34.47</c:v>
                </c:pt>
                <c:pt idx="135">
                  <c:v>21.725118</c:v>
                </c:pt>
                <c:pt idx="136">
                  <c:v>26.485275</c:v>
                </c:pt>
                <c:pt idx="137">
                  <c:v>21.96</c:v>
                </c:pt>
                <c:pt idx="138">
                  <c:v>13.57</c:v>
                </c:pt>
                <c:pt idx="139">
                  <c:v>21.27</c:v>
                </c:pt>
                <c:pt idx="140">
                  <c:v>39.99</c:v>
                </c:pt>
                <c:pt idx="141">
                  <c:v>37.51</c:v>
                </c:pt>
                <c:pt idx="142">
                  <c:v>64.6</c:v>
                </c:pt>
                <c:pt idx="143">
                  <c:v>17.77</c:v>
                </c:pt>
                <c:pt idx="144">
                  <c:v>43.71</c:v>
                </c:pt>
                <c:pt idx="145">
                  <c:v>43.567417</c:v>
                </c:pt>
                <c:pt idx="146">
                  <c:v>16.930338</c:v>
                </c:pt>
                <c:pt idx="147">
                  <c:v>22.606447</c:v>
                </c:pt>
                <c:pt idx="148">
                  <c:v>47.81</c:v>
                </c:pt>
                <c:pt idx="149">
                  <c:v>52.91</c:v>
                </c:pt>
                <c:pt idx="150">
                  <c:v>38.812584</c:v>
                </c:pt>
                <c:pt idx="151">
                  <c:v>59.372128</c:v>
                </c:pt>
                <c:pt idx="152">
                  <c:v>27.861186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'DPL Prices for Summer'!$V$400</c:f>
              <c:strCache>
                <c:ptCount val="1"/>
                <c:pt idx="0">
                  <c:v>2100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Summer'!$V$401:$V$553</c:f>
              <c:numCache>
                <c:formatCode>0.00</c:formatCode>
                <c:ptCount val="153"/>
                <c:pt idx="0">
                  <c:v>27.42</c:v>
                </c:pt>
                <c:pt idx="1">
                  <c:v>69.68</c:v>
                </c:pt>
                <c:pt idx="2">
                  <c:v>23.58</c:v>
                </c:pt>
                <c:pt idx="3">
                  <c:v>26</c:v>
                </c:pt>
                <c:pt idx="4">
                  <c:v>36.95</c:v>
                </c:pt>
                <c:pt idx="5">
                  <c:v>47.76</c:v>
                </c:pt>
                <c:pt idx="6">
                  <c:v>24.33</c:v>
                </c:pt>
                <c:pt idx="7">
                  <c:v>25.85</c:v>
                </c:pt>
                <c:pt idx="8">
                  <c:v>36.37</c:v>
                </c:pt>
                <c:pt idx="9">
                  <c:v>27.65</c:v>
                </c:pt>
                <c:pt idx="10">
                  <c:v>25.11</c:v>
                </c:pt>
                <c:pt idx="11">
                  <c:v>57.8</c:v>
                </c:pt>
                <c:pt idx="12">
                  <c:v>21.42</c:v>
                </c:pt>
                <c:pt idx="13">
                  <c:v>27.79</c:v>
                </c:pt>
                <c:pt idx="14">
                  <c:v>22.66</c:v>
                </c:pt>
                <c:pt idx="15">
                  <c:v>25.23</c:v>
                </c:pt>
                <c:pt idx="16">
                  <c:v>22.482771</c:v>
                </c:pt>
                <c:pt idx="17">
                  <c:v>33.123262</c:v>
                </c:pt>
                <c:pt idx="18">
                  <c:v>34.167011</c:v>
                </c:pt>
                <c:pt idx="19">
                  <c:v>22.882059</c:v>
                </c:pt>
                <c:pt idx="20">
                  <c:v>33.21</c:v>
                </c:pt>
                <c:pt idx="21">
                  <c:v>35.14</c:v>
                </c:pt>
                <c:pt idx="22">
                  <c:v>57.7</c:v>
                </c:pt>
                <c:pt idx="23">
                  <c:v>23.388568</c:v>
                </c:pt>
                <c:pt idx="24">
                  <c:v>24.11956</c:v>
                </c:pt>
                <c:pt idx="25">
                  <c:v>25.023654</c:v>
                </c:pt>
                <c:pt idx="26">
                  <c:v>17.977569</c:v>
                </c:pt>
                <c:pt idx="27">
                  <c:v>22.55</c:v>
                </c:pt>
                <c:pt idx="28">
                  <c:v>27.58</c:v>
                </c:pt>
                <c:pt idx="29">
                  <c:v>19.13</c:v>
                </c:pt>
                <c:pt idx="30">
                  <c:v>26.130814</c:v>
                </c:pt>
                <c:pt idx="31">
                  <c:v>39.365097</c:v>
                </c:pt>
                <c:pt idx="32">
                  <c:v>55.02</c:v>
                </c:pt>
                <c:pt idx="33">
                  <c:v>26.103932</c:v>
                </c:pt>
                <c:pt idx="34">
                  <c:v>19.62</c:v>
                </c:pt>
                <c:pt idx="35">
                  <c:v>19.34</c:v>
                </c:pt>
                <c:pt idx="36">
                  <c:v>31.18</c:v>
                </c:pt>
                <c:pt idx="37">
                  <c:v>531.054128</c:v>
                </c:pt>
                <c:pt idx="38">
                  <c:v>60.27</c:v>
                </c:pt>
                <c:pt idx="39">
                  <c:v>32.83</c:v>
                </c:pt>
                <c:pt idx="40">
                  <c:v>20.25</c:v>
                </c:pt>
                <c:pt idx="41">
                  <c:v>52</c:v>
                </c:pt>
                <c:pt idx="42">
                  <c:v>42.52</c:v>
                </c:pt>
                <c:pt idx="43">
                  <c:v>15.94</c:v>
                </c:pt>
                <c:pt idx="44">
                  <c:v>26.74312</c:v>
                </c:pt>
                <c:pt idx="45">
                  <c:v>18.137871</c:v>
                </c:pt>
                <c:pt idx="46">
                  <c:v>19.98</c:v>
                </c:pt>
                <c:pt idx="47">
                  <c:v>13.52</c:v>
                </c:pt>
                <c:pt idx="48">
                  <c:v>12.23</c:v>
                </c:pt>
                <c:pt idx="49">
                  <c:v>16.04</c:v>
                </c:pt>
                <c:pt idx="50">
                  <c:v>14.88</c:v>
                </c:pt>
                <c:pt idx="51">
                  <c:v>14.54</c:v>
                </c:pt>
                <c:pt idx="52">
                  <c:v>17.89341</c:v>
                </c:pt>
                <c:pt idx="53">
                  <c:v>21.372138</c:v>
                </c:pt>
                <c:pt idx="54">
                  <c:v>13.074968</c:v>
                </c:pt>
                <c:pt idx="55">
                  <c:v>32.01</c:v>
                </c:pt>
                <c:pt idx="56">
                  <c:v>45</c:v>
                </c:pt>
                <c:pt idx="57">
                  <c:v>36.737656</c:v>
                </c:pt>
                <c:pt idx="58">
                  <c:v>36.772222</c:v>
                </c:pt>
                <c:pt idx="59">
                  <c:v>31.253575</c:v>
                </c:pt>
                <c:pt idx="60">
                  <c:v>24.08</c:v>
                </c:pt>
                <c:pt idx="61">
                  <c:v>28.74</c:v>
                </c:pt>
                <c:pt idx="62">
                  <c:v>24.26</c:v>
                </c:pt>
                <c:pt idx="63">
                  <c:v>29.78</c:v>
                </c:pt>
                <c:pt idx="64">
                  <c:v>30.11</c:v>
                </c:pt>
                <c:pt idx="65">
                  <c:v>550</c:v>
                </c:pt>
                <c:pt idx="66">
                  <c:v>196.67</c:v>
                </c:pt>
                <c:pt idx="67">
                  <c:v>29.904292</c:v>
                </c:pt>
                <c:pt idx="68">
                  <c:v>25.5</c:v>
                </c:pt>
                <c:pt idx="69">
                  <c:v>35.82</c:v>
                </c:pt>
                <c:pt idx="70">
                  <c:v>30.41</c:v>
                </c:pt>
                <c:pt idx="71">
                  <c:v>16.56</c:v>
                </c:pt>
                <c:pt idx="72">
                  <c:v>17.5</c:v>
                </c:pt>
                <c:pt idx="73">
                  <c:v>17.69</c:v>
                </c:pt>
                <c:pt idx="74">
                  <c:v>19.76</c:v>
                </c:pt>
                <c:pt idx="75">
                  <c:v>30.58</c:v>
                </c:pt>
                <c:pt idx="76">
                  <c:v>40.516293</c:v>
                </c:pt>
                <c:pt idx="77">
                  <c:v>26.72115</c:v>
                </c:pt>
                <c:pt idx="78">
                  <c:v>26.86</c:v>
                </c:pt>
                <c:pt idx="79">
                  <c:v>36.6</c:v>
                </c:pt>
                <c:pt idx="80">
                  <c:v>34.05</c:v>
                </c:pt>
                <c:pt idx="81">
                  <c:v>37.38</c:v>
                </c:pt>
                <c:pt idx="82">
                  <c:v>71.65</c:v>
                </c:pt>
                <c:pt idx="83">
                  <c:v>53.721531</c:v>
                </c:pt>
                <c:pt idx="84">
                  <c:v>66.38</c:v>
                </c:pt>
                <c:pt idx="85">
                  <c:v>49.35</c:v>
                </c:pt>
                <c:pt idx="86">
                  <c:v>58.911956</c:v>
                </c:pt>
                <c:pt idx="87">
                  <c:v>79.25</c:v>
                </c:pt>
                <c:pt idx="88">
                  <c:v>99.28</c:v>
                </c:pt>
                <c:pt idx="89">
                  <c:v>101.510198</c:v>
                </c:pt>
                <c:pt idx="90">
                  <c:v>66.021989</c:v>
                </c:pt>
                <c:pt idx="91">
                  <c:v>73.327642</c:v>
                </c:pt>
                <c:pt idx="92">
                  <c:v>68.21722</c:v>
                </c:pt>
                <c:pt idx="93">
                  <c:v>42.350401</c:v>
                </c:pt>
                <c:pt idx="94">
                  <c:v>29.94</c:v>
                </c:pt>
                <c:pt idx="95">
                  <c:v>42.080249</c:v>
                </c:pt>
                <c:pt idx="96">
                  <c:v>38.300079</c:v>
                </c:pt>
                <c:pt idx="97">
                  <c:v>30.573861</c:v>
                </c:pt>
                <c:pt idx="98">
                  <c:v>52.47</c:v>
                </c:pt>
                <c:pt idx="99">
                  <c:v>29.613271</c:v>
                </c:pt>
                <c:pt idx="100">
                  <c:v>17.29</c:v>
                </c:pt>
                <c:pt idx="101">
                  <c:v>42.99</c:v>
                </c:pt>
                <c:pt idx="102">
                  <c:v>78.112974</c:v>
                </c:pt>
                <c:pt idx="103">
                  <c:v>99.133442</c:v>
                </c:pt>
                <c:pt idx="104">
                  <c:v>79.151207</c:v>
                </c:pt>
                <c:pt idx="105">
                  <c:v>55.913454</c:v>
                </c:pt>
                <c:pt idx="106">
                  <c:v>45.32</c:v>
                </c:pt>
                <c:pt idx="107">
                  <c:v>52.609474</c:v>
                </c:pt>
                <c:pt idx="108">
                  <c:v>72.689269</c:v>
                </c:pt>
                <c:pt idx="109">
                  <c:v>50.359218</c:v>
                </c:pt>
                <c:pt idx="110">
                  <c:v>37.102641</c:v>
                </c:pt>
                <c:pt idx="111">
                  <c:v>28.469077</c:v>
                </c:pt>
                <c:pt idx="112">
                  <c:v>18</c:v>
                </c:pt>
                <c:pt idx="113">
                  <c:v>29.57</c:v>
                </c:pt>
                <c:pt idx="114">
                  <c:v>26.86</c:v>
                </c:pt>
                <c:pt idx="115">
                  <c:v>32.81</c:v>
                </c:pt>
                <c:pt idx="116">
                  <c:v>28.43</c:v>
                </c:pt>
                <c:pt idx="117">
                  <c:v>36.491942</c:v>
                </c:pt>
                <c:pt idx="118">
                  <c:v>42.75432</c:v>
                </c:pt>
                <c:pt idx="119">
                  <c:v>56.860598</c:v>
                </c:pt>
                <c:pt idx="120">
                  <c:v>31.44</c:v>
                </c:pt>
                <c:pt idx="121">
                  <c:v>22.880155</c:v>
                </c:pt>
                <c:pt idx="122">
                  <c:v>17.95</c:v>
                </c:pt>
                <c:pt idx="123">
                  <c:v>34.67</c:v>
                </c:pt>
                <c:pt idx="124">
                  <c:v>25.92964</c:v>
                </c:pt>
                <c:pt idx="125">
                  <c:v>70.98</c:v>
                </c:pt>
                <c:pt idx="126">
                  <c:v>39.72</c:v>
                </c:pt>
                <c:pt idx="127">
                  <c:v>59.11</c:v>
                </c:pt>
                <c:pt idx="128">
                  <c:v>75</c:v>
                </c:pt>
                <c:pt idx="129">
                  <c:v>46.84</c:v>
                </c:pt>
                <c:pt idx="130">
                  <c:v>39.774097</c:v>
                </c:pt>
                <c:pt idx="131">
                  <c:v>26</c:v>
                </c:pt>
                <c:pt idx="132">
                  <c:v>23.169989</c:v>
                </c:pt>
                <c:pt idx="133">
                  <c:v>19</c:v>
                </c:pt>
                <c:pt idx="134">
                  <c:v>44.21</c:v>
                </c:pt>
                <c:pt idx="135">
                  <c:v>19.450186</c:v>
                </c:pt>
                <c:pt idx="136">
                  <c:v>21.648326</c:v>
                </c:pt>
                <c:pt idx="137">
                  <c:v>20.2</c:v>
                </c:pt>
                <c:pt idx="138">
                  <c:v>13.69</c:v>
                </c:pt>
                <c:pt idx="139">
                  <c:v>21.07</c:v>
                </c:pt>
                <c:pt idx="140">
                  <c:v>19.9</c:v>
                </c:pt>
                <c:pt idx="141">
                  <c:v>19.77</c:v>
                </c:pt>
                <c:pt idx="142">
                  <c:v>33.21</c:v>
                </c:pt>
                <c:pt idx="143">
                  <c:v>15.99</c:v>
                </c:pt>
                <c:pt idx="144">
                  <c:v>33.01</c:v>
                </c:pt>
                <c:pt idx="145">
                  <c:v>16.917317</c:v>
                </c:pt>
                <c:pt idx="146">
                  <c:v>16.216521</c:v>
                </c:pt>
                <c:pt idx="147">
                  <c:v>14.709486</c:v>
                </c:pt>
                <c:pt idx="148">
                  <c:v>31.67</c:v>
                </c:pt>
                <c:pt idx="149">
                  <c:v>31.6</c:v>
                </c:pt>
                <c:pt idx="150">
                  <c:v>29.387242</c:v>
                </c:pt>
                <c:pt idx="151">
                  <c:v>48.314745</c:v>
                </c:pt>
                <c:pt idx="152">
                  <c:v>18.159138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'DPL Prices for Summer'!$W$400</c:f>
              <c:strCache>
                <c:ptCount val="1"/>
                <c:pt idx="0">
                  <c:v>2200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x"/>
            <c:size val="5"/>
            <c:spPr>
              <a:solidFill>
                <a:srgbClr val="ff66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Summer'!$W$401:$W$553</c:f>
              <c:numCache>
                <c:formatCode>0.00</c:formatCode>
                <c:ptCount val="153"/>
                <c:pt idx="0">
                  <c:v>21.88</c:v>
                </c:pt>
                <c:pt idx="1">
                  <c:v>37.9</c:v>
                </c:pt>
                <c:pt idx="2">
                  <c:v>22</c:v>
                </c:pt>
                <c:pt idx="3">
                  <c:v>24.6</c:v>
                </c:pt>
                <c:pt idx="4">
                  <c:v>30.85</c:v>
                </c:pt>
                <c:pt idx="5">
                  <c:v>31.88</c:v>
                </c:pt>
                <c:pt idx="6">
                  <c:v>23.88</c:v>
                </c:pt>
                <c:pt idx="7">
                  <c:v>24.32</c:v>
                </c:pt>
                <c:pt idx="8">
                  <c:v>38.94</c:v>
                </c:pt>
                <c:pt idx="9">
                  <c:v>24.03</c:v>
                </c:pt>
                <c:pt idx="10">
                  <c:v>23.25</c:v>
                </c:pt>
                <c:pt idx="11">
                  <c:v>46.97</c:v>
                </c:pt>
                <c:pt idx="12">
                  <c:v>20.5</c:v>
                </c:pt>
                <c:pt idx="13">
                  <c:v>21.96</c:v>
                </c:pt>
                <c:pt idx="14">
                  <c:v>17.54</c:v>
                </c:pt>
                <c:pt idx="15">
                  <c:v>20.37</c:v>
                </c:pt>
                <c:pt idx="16">
                  <c:v>23.697887</c:v>
                </c:pt>
                <c:pt idx="17">
                  <c:v>26.709522</c:v>
                </c:pt>
                <c:pt idx="18">
                  <c:v>21.014566</c:v>
                </c:pt>
                <c:pt idx="19">
                  <c:v>26.301746</c:v>
                </c:pt>
                <c:pt idx="20">
                  <c:v>30.57</c:v>
                </c:pt>
                <c:pt idx="21">
                  <c:v>34.98</c:v>
                </c:pt>
                <c:pt idx="22">
                  <c:v>41.53</c:v>
                </c:pt>
                <c:pt idx="23">
                  <c:v>22.380272</c:v>
                </c:pt>
                <c:pt idx="24">
                  <c:v>20.93262</c:v>
                </c:pt>
                <c:pt idx="25">
                  <c:v>19.638338</c:v>
                </c:pt>
                <c:pt idx="26">
                  <c:v>17.958812</c:v>
                </c:pt>
                <c:pt idx="27">
                  <c:v>21.67</c:v>
                </c:pt>
                <c:pt idx="28">
                  <c:v>29.52</c:v>
                </c:pt>
                <c:pt idx="29">
                  <c:v>22.73</c:v>
                </c:pt>
                <c:pt idx="30">
                  <c:v>30.130167</c:v>
                </c:pt>
                <c:pt idx="31">
                  <c:v>38.41037</c:v>
                </c:pt>
                <c:pt idx="32">
                  <c:v>45.12</c:v>
                </c:pt>
                <c:pt idx="33">
                  <c:v>31.85</c:v>
                </c:pt>
                <c:pt idx="34">
                  <c:v>20.02</c:v>
                </c:pt>
                <c:pt idx="35">
                  <c:v>18.78</c:v>
                </c:pt>
                <c:pt idx="36">
                  <c:v>63.55</c:v>
                </c:pt>
                <c:pt idx="37">
                  <c:v>366.839953</c:v>
                </c:pt>
                <c:pt idx="38">
                  <c:v>61.1</c:v>
                </c:pt>
                <c:pt idx="39">
                  <c:v>26.48</c:v>
                </c:pt>
                <c:pt idx="40">
                  <c:v>22.14</c:v>
                </c:pt>
                <c:pt idx="41">
                  <c:v>44.54</c:v>
                </c:pt>
                <c:pt idx="42">
                  <c:v>69.24</c:v>
                </c:pt>
                <c:pt idx="43">
                  <c:v>19.82</c:v>
                </c:pt>
                <c:pt idx="44">
                  <c:v>27.36315</c:v>
                </c:pt>
                <c:pt idx="45">
                  <c:v>19.4</c:v>
                </c:pt>
                <c:pt idx="46">
                  <c:v>16.53</c:v>
                </c:pt>
                <c:pt idx="47">
                  <c:v>14.21</c:v>
                </c:pt>
                <c:pt idx="48">
                  <c:v>15.86</c:v>
                </c:pt>
                <c:pt idx="49">
                  <c:v>22.64</c:v>
                </c:pt>
                <c:pt idx="50">
                  <c:v>14.78</c:v>
                </c:pt>
                <c:pt idx="51">
                  <c:v>19.83</c:v>
                </c:pt>
                <c:pt idx="52">
                  <c:v>26.134359</c:v>
                </c:pt>
                <c:pt idx="53">
                  <c:v>21.834445</c:v>
                </c:pt>
                <c:pt idx="54">
                  <c:v>19.77</c:v>
                </c:pt>
                <c:pt idx="55">
                  <c:v>28.76</c:v>
                </c:pt>
                <c:pt idx="56">
                  <c:v>38.73</c:v>
                </c:pt>
                <c:pt idx="57">
                  <c:v>64.08</c:v>
                </c:pt>
                <c:pt idx="58">
                  <c:v>40.280194</c:v>
                </c:pt>
                <c:pt idx="59">
                  <c:v>34.302929</c:v>
                </c:pt>
                <c:pt idx="60">
                  <c:v>20.09</c:v>
                </c:pt>
                <c:pt idx="61">
                  <c:v>28.61</c:v>
                </c:pt>
                <c:pt idx="62">
                  <c:v>24.96</c:v>
                </c:pt>
                <c:pt idx="63">
                  <c:v>34.28</c:v>
                </c:pt>
                <c:pt idx="64">
                  <c:v>33</c:v>
                </c:pt>
                <c:pt idx="65">
                  <c:v>677.5</c:v>
                </c:pt>
                <c:pt idx="66">
                  <c:v>165.6</c:v>
                </c:pt>
                <c:pt idx="67">
                  <c:v>32.78539</c:v>
                </c:pt>
                <c:pt idx="68">
                  <c:v>23.95</c:v>
                </c:pt>
                <c:pt idx="69">
                  <c:v>42.7</c:v>
                </c:pt>
                <c:pt idx="70">
                  <c:v>24.62</c:v>
                </c:pt>
                <c:pt idx="71">
                  <c:v>19.19</c:v>
                </c:pt>
                <c:pt idx="72">
                  <c:v>17.02</c:v>
                </c:pt>
                <c:pt idx="73">
                  <c:v>17.87</c:v>
                </c:pt>
                <c:pt idx="74">
                  <c:v>21.78</c:v>
                </c:pt>
                <c:pt idx="75">
                  <c:v>36.56</c:v>
                </c:pt>
                <c:pt idx="76">
                  <c:v>33.55946</c:v>
                </c:pt>
                <c:pt idx="77">
                  <c:v>26.62078</c:v>
                </c:pt>
                <c:pt idx="78">
                  <c:v>27.92</c:v>
                </c:pt>
                <c:pt idx="79">
                  <c:v>39.48</c:v>
                </c:pt>
                <c:pt idx="80">
                  <c:v>42.16</c:v>
                </c:pt>
                <c:pt idx="81">
                  <c:v>40.34</c:v>
                </c:pt>
                <c:pt idx="82">
                  <c:v>71.6</c:v>
                </c:pt>
                <c:pt idx="83">
                  <c:v>51.845885</c:v>
                </c:pt>
                <c:pt idx="84">
                  <c:v>60.23</c:v>
                </c:pt>
                <c:pt idx="85">
                  <c:v>38.08</c:v>
                </c:pt>
                <c:pt idx="86">
                  <c:v>54.41</c:v>
                </c:pt>
                <c:pt idx="87">
                  <c:v>82.63</c:v>
                </c:pt>
                <c:pt idx="88">
                  <c:v>103.02</c:v>
                </c:pt>
                <c:pt idx="89">
                  <c:v>131.320126</c:v>
                </c:pt>
                <c:pt idx="90">
                  <c:v>64.928824</c:v>
                </c:pt>
                <c:pt idx="91">
                  <c:v>63.710084</c:v>
                </c:pt>
                <c:pt idx="92">
                  <c:v>48.59</c:v>
                </c:pt>
                <c:pt idx="93">
                  <c:v>39.712298</c:v>
                </c:pt>
                <c:pt idx="94">
                  <c:v>29.4</c:v>
                </c:pt>
                <c:pt idx="95">
                  <c:v>40.29</c:v>
                </c:pt>
                <c:pt idx="96">
                  <c:v>34.494237</c:v>
                </c:pt>
                <c:pt idx="97">
                  <c:v>27.674508</c:v>
                </c:pt>
                <c:pt idx="98">
                  <c:v>29.78</c:v>
                </c:pt>
                <c:pt idx="99">
                  <c:v>29.824955</c:v>
                </c:pt>
                <c:pt idx="100">
                  <c:v>17.03</c:v>
                </c:pt>
                <c:pt idx="101">
                  <c:v>47.17</c:v>
                </c:pt>
                <c:pt idx="102">
                  <c:v>79.852686</c:v>
                </c:pt>
                <c:pt idx="103">
                  <c:v>72.136805</c:v>
                </c:pt>
                <c:pt idx="104">
                  <c:v>74.161129</c:v>
                </c:pt>
                <c:pt idx="105">
                  <c:v>36.80687</c:v>
                </c:pt>
                <c:pt idx="106">
                  <c:v>17.87</c:v>
                </c:pt>
                <c:pt idx="107">
                  <c:v>42.741727</c:v>
                </c:pt>
                <c:pt idx="108">
                  <c:v>70.939936</c:v>
                </c:pt>
                <c:pt idx="109">
                  <c:v>42.797475</c:v>
                </c:pt>
                <c:pt idx="110">
                  <c:v>30.348613</c:v>
                </c:pt>
                <c:pt idx="111">
                  <c:v>17.08</c:v>
                </c:pt>
                <c:pt idx="112">
                  <c:v>14.02</c:v>
                </c:pt>
                <c:pt idx="113">
                  <c:v>13.91</c:v>
                </c:pt>
                <c:pt idx="114">
                  <c:v>20.14</c:v>
                </c:pt>
                <c:pt idx="115">
                  <c:v>24.67</c:v>
                </c:pt>
                <c:pt idx="116">
                  <c:v>23.75</c:v>
                </c:pt>
                <c:pt idx="117">
                  <c:v>26.856068</c:v>
                </c:pt>
                <c:pt idx="118">
                  <c:v>35.417801</c:v>
                </c:pt>
                <c:pt idx="119">
                  <c:v>46.195307</c:v>
                </c:pt>
                <c:pt idx="120">
                  <c:v>22.75</c:v>
                </c:pt>
                <c:pt idx="121">
                  <c:v>16.82</c:v>
                </c:pt>
                <c:pt idx="122">
                  <c:v>14.77</c:v>
                </c:pt>
                <c:pt idx="123">
                  <c:v>29.58</c:v>
                </c:pt>
                <c:pt idx="124">
                  <c:v>20.32782</c:v>
                </c:pt>
                <c:pt idx="125">
                  <c:v>36.2</c:v>
                </c:pt>
                <c:pt idx="126">
                  <c:v>19.64</c:v>
                </c:pt>
                <c:pt idx="127">
                  <c:v>39.99</c:v>
                </c:pt>
                <c:pt idx="128">
                  <c:v>69.52</c:v>
                </c:pt>
                <c:pt idx="129">
                  <c:v>38.08</c:v>
                </c:pt>
                <c:pt idx="130">
                  <c:v>29.237138</c:v>
                </c:pt>
                <c:pt idx="131">
                  <c:v>15.793085</c:v>
                </c:pt>
                <c:pt idx="132">
                  <c:v>21</c:v>
                </c:pt>
                <c:pt idx="133">
                  <c:v>15.35</c:v>
                </c:pt>
                <c:pt idx="134">
                  <c:v>17.72</c:v>
                </c:pt>
                <c:pt idx="135">
                  <c:v>20.369339</c:v>
                </c:pt>
                <c:pt idx="136">
                  <c:v>20.406455</c:v>
                </c:pt>
                <c:pt idx="137">
                  <c:v>17.72</c:v>
                </c:pt>
                <c:pt idx="138">
                  <c:v>11.45</c:v>
                </c:pt>
                <c:pt idx="139">
                  <c:v>22.12</c:v>
                </c:pt>
                <c:pt idx="140">
                  <c:v>17.97</c:v>
                </c:pt>
                <c:pt idx="141">
                  <c:v>17.88</c:v>
                </c:pt>
                <c:pt idx="142">
                  <c:v>23.83</c:v>
                </c:pt>
                <c:pt idx="143">
                  <c:v>14.18</c:v>
                </c:pt>
                <c:pt idx="144">
                  <c:v>17.48</c:v>
                </c:pt>
                <c:pt idx="145">
                  <c:v>17.42</c:v>
                </c:pt>
                <c:pt idx="146">
                  <c:v>15.211381</c:v>
                </c:pt>
                <c:pt idx="147">
                  <c:v>15.414652</c:v>
                </c:pt>
                <c:pt idx="148">
                  <c:v>19.68</c:v>
                </c:pt>
                <c:pt idx="149">
                  <c:v>28.61</c:v>
                </c:pt>
                <c:pt idx="150">
                  <c:v>29.45666</c:v>
                </c:pt>
                <c:pt idx="151">
                  <c:v>28.013465</c:v>
                </c:pt>
                <c:pt idx="152">
                  <c:v>17.818043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'DPL Prices for Summer'!$X$400</c:f>
              <c:strCache>
                <c:ptCount val="1"/>
                <c:pt idx="0">
                  <c:v>2300</c:v>
                </c:pt>
              </c:strCache>
            </c:strRef>
          </c:tx>
          <c:spPr>
            <a:solidFill>
              <a:srgbClr val="666699"/>
            </a:solidFill>
            <a:ln w="12600">
              <a:solidFill>
                <a:srgbClr val="666699"/>
              </a:solidFill>
              <a:round/>
            </a:ln>
          </c:spPr>
          <c:marker>
            <c:symbol val="square"/>
            <c:size val="5"/>
            <c:spPr>
              <a:solidFill>
                <a:srgbClr val="6666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Summer'!$X$401:$X$553</c:f>
              <c:numCache>
                <c:formatCode>0.00</c:formatCode>
                <c:ptCount val="153"/>
                <c:pt idx="0">
                  <c:v>18.07</c:v>
                </c:pt>
                <c:pt idx="1">
                  <c:v>18.12</c:v>
                </c:pt>
                <c:pt idx="2">
                  <c:v>19.86</c:v>
                </c:pt>
                <c:pt idx="3">
                  <c:v>21.75</c:v>
                </c:pt>
                <c:pt idx="4">
                  <c:v>22.21</c:v>
                </c:pt>
                <c:pt idx="5">
                  <c:v>26</c:v>
                </c:pt>
                <c:pt idx="6">
                  <c:v>23.44</c:v>
                </c:pt>
                <c:pt idx="7">
                  <c:v>24.33</c:v>
                </c:pt>
                <c:pt idx="8">
                  <c:v>19.74</c:v>
                </c:pt>
                <c:pt idx="9">
                  <c:v>21.17</c:v>
                </c:pt>
                <c:pt idx="10">
                  <c:v>22</c:v>
                </c:pt>
                <c:pt idx="11">
                  <c:v>26.08</c:v>
                </c:pt>
                <c:pt idx="12">
                  <c:v>18.59</c:v>
                </c:pt>
                <c:pt idx="13">
                  <c:v>21</c:v>
                </c:pt>
                <c:pt idx="14">
                  <c:v>16.97</c:v>
                </c:pt>
                <c:pt idx="15">
                  <c:v>16.38</c:v>
                </c:pt>
                <c:pt idx="16">
                  <c:v>18.65</c:v>
                </c:pt>
                <c:pt idx="17">
                  <c:v>22.06</c:v>
                </c:pt>
                <c:pt idx="18">
                  <c:v>18.275038</c:v>
                </c:pt>
                <c:pt idx="19">
                  <c:v>25.087157</c:v>
                </c:pt>
                <c:pt idx="20">
                  <c:v>25.58</c:v>
                </c:pt>
                <c:pt idx="21">
                  <c:v>23.16</c:v>
                </c:pt>
                <c:pt idx="22">
                  <c:v>23.68</c:v>
                </c:pt>
                <c:pt idx="23">
                  <c:v>17.402221</c:v>
                </c:pt>
                <c:pt idx="24">
                  <c:v>20.020362</c:v>
                </c:pt>
                <c:pt idx="25">
                  <c:v>13.68</c:v>
                </c:pt>
                <c:pt idx="26">
                  <c:v>14.282493</c:v>
                </c:pt>
                <c:pt idx="27">
                  <c:v>20.46</c:v>
                </c:pt>
                <c:pt idx="28">
                  <c:v>20.32</c:v>
                </c:pt>
                <c:pt idx="29">
                  <c:v>18.93</c:v>
                </c:pt>
                <c:pt idx="30">
                  <c:v>21.24</c:v>
                </c:pt>
                <c:pt idx="31">
                  <c:v>23.990039</c:v>
                </c:pt>
                <c:pt idx="32">
                  <c:v>37.83</c:v>
                </c:pt>
                <c:pt idx="33">
                  <c:v>20.94</c:v>
                </c:pt>
                <c:pt idx="34">
                  <c:v>19.4</c:v>
                </c:pt>
                <c:pt idx="35">
                  <c:v>17.09</c:v>
                </c:pt>
                <c:pt idx="36">
                  <c:v>21.06</c:v>
                </c:pt>
                <c:pt idx="37">
                  <c:v>45.75</c:v>
                </c:pt>
                <c:pt idx="38">
                  <c:v>43.62</c:v>
                </c:pt>
                <c:pt idx="39">
                  <c:v>20.52</c:v>
                </c:pt>
                <c:pt idx="40">
                  <c:v>16.08</c:v>
                </c:pt>
                <c:pt idx="41">
                  <c:v>20.81</c:v>
                </c:pt>
                <c:pt idx="42">
                  <c:v>20.29</c:v>
                </c:pt>
                <c:pt idx="43">
                  <c:v>17.98</c:v>
                </c:pt>
                <c:pt idx="44">
                  <c:v>22.253713</c:v>
                </c:pt>
                <c:pt idx="45">
                  <c:v>17.39</c:v>
                </c:pt>
                <c:pt idx="46">
                  <c:v>12.02</c:v>
                </c:pt>
                <c:pt idx="47">
                  <c:v>11.33</c:v>
                </c:pt>
                <c:pt idx="48">
                  <c:v>13.79</c:v>
                </c:pt>
                <c:pt idx="49">
                  <c:v>14.27</c:v>
                </c:pt>
                <c:pt idx="50">
                  <c:v>12.74</c:v>
                </c:pt>
                <c:pt idx="51">
                  <c:v>14.24</c:v>
                </c:pt>
                <c:pt idx="52">
                  <c:v>17.82</c:v>
                </c:pt>
                <c:pt idx="53">
                  <c:v>16.831452</c:v>
                </c:pt>
                <c:pt idx="54">
                  <c:v>17.46</c:v>
                </c:pt>
                <c:pt idx="55">
                  <c:v>30.58</c:v>
                </c:pt>
                <c:pt idx="56">
                  <c:v>27.73</c:v>
                </c:pt>
                <c:pt idx="57">
                  <c:v>42.18149</c:v>
                </c:pt>
                <c:pt idx="58">
                  <c:v>28.500176</c:v>
                </c:pt>
                <c:pt idx="59">
                  <c:v>26.97575</c:v>
                </c:pt>
                <c:pt idx="60">
                  <c:v>17.12</c:v>
                </c:pt>
                <c:pt idx="61">
                  <c:v>25.12</c:v>
                </c:pt>
                <c:pt idx="62">
                  <c:v>22</c:v>
                </c:pt>
                <c:pt idx="63">
                  <c:v>27.57</c:v>
                </c:pt>
                <c:pt idx="64">
                  <c:v>30.85</c:v>
                </c:pt>
                <c:pt idx="65">
                  <c:v>59</c:v>
                </c:pt>
                <c:pt idx="66">
                  <c:v>58.25544</c:v>
                </c:pt>
                <c:pt idx="67">
                  <c:v>27.145604</c:v>
                </c:pt>
                <c:pt idx="68">
                  <c:v>21.1</c:v>
                </c:pt>
                <c:pt idx="69">
                  <c:v>37.08</c:v>
                </c:pt>
                <c:pt idx="70">
                  <c:v>17.33</c:v>
                </c:pt>
                <c:pt idx="71">
                  <c:v>15.64</c:v>
                </c:pt>
                <c:pt idx="72">
                  <c:v>14.38</c:v>
                </c:pt>
                <c:pt idx="73">
                  <c:v>18.03</c:v>
                </c:pt>
                <c:pt idx="74">
                  <c:v>16.97</c:v>
                </c:pt>
                <c:pt idx="75">
                  <c:v>27.57</c:v>
                </c:pt>
                <c:pt idx="76">
                  <c:v>29.67</c:v>
                </c:pt>
                <c:pt idx="77">
                  <c:v>24.83</c:v>
                </c:pt>
                <c:pt idx="78">
                  <c:v>25.57</c:v>
                </c:pt>
                <c:pt idx="79">
                  <c:v>30</c:v>
                </c:pt>
                <c:pt idx="80">
                  <c:v>23.92</c:v>
                </c:pt>
                <c:pt idx="81">
                  <c:v>27.12</c:v>
                </c:pt>
                <c:pt idx="82">
                  <c:v>33.54</c:v>
                </c:pt>
                <c:pt idx="83">
                  <c:v>36.1</c:v>
                </c:pt>
                <c:pt idx="84">
                  <c:v>36.33</c:v>
                </c:pt>
                <c:pt idx="85">
                  <c:v>27.19</c:v>
                </c:pt>
                <c:pt idx="86">
                  <c:v>39.63</c:v>
                </c:pt>
                <c:pt idx="87">
                  <c:v>49.57</c:v>
                </c:pt>
                <c:pt idx="88">
                  <c:v>43.02</c:v>
                </c:pt>
                <c:pt idx="89">
                  <c:v>56.757894</c:v>
                </c:pt>
                <c:pt idx="90">
                  <c:v>49.670128</c:v>
                </c:pt>
                <c:pt idx="91">
                  <c:v>58.725904</c:v>
                </c:pt>
                <c:pt idx="92">
                  <c:v>37.83348</c:v>
                </c:pt>
                <c:pt idx="93">
                  <c:v>26.948743</c:v>
                </c:pt>
                <c:pt idx="94">
                  <c:v>27.58</c:v>
                </c:pt>
                <c:pt idx="95">
                  <c:v>28.05</c:v>
                </c:pt>
                <c:pt idx="96">
                  <c:v>24.79</c:v>
                </c:pt>
                <c:pt idx="97">
                  <c:v>29.55</c:v>
                </c:pt>
                <c:pt idx="98">
                  <c:v>28.92</c:v>
                </c:pt>
                <c:pt idx="99">
                  <c:v>25.22</c:v>
                </c:pt>
                <c:pt idx="100">
                  <c:v>13.21</c:v>
                </c:pt>
                <c:pt idx="101">
                  <c:v>18.42</c:v>
                </c:pt>
                <c:pt idx="102">
                  <c:v>48.198253</c:v>
                </c:pt>
                <c:pt idx="103">
                  <c:v>45.364758</c:v>
                </c:pt>
                <c:pt idx="104">
                  <c:v>61.557298</c:v>
                </c:pt>
                <c:pt idx="105">
                  <c:v>21.96</c:v>
                </c:pt>
                <c:pt idx="106">
                  <c:v>15</c:v>
                </c:pt>
                <c:pt idx="107">
                  <c:v>22</c:v>
                </c:pt>
                <c:pt idx="108">
                  <c:v>49.435574</c:v>
                </c:pt>
                <c:pt idx="109">
                  <c:v>22.67</c:v>
                </c:pt>
                <c:pt idx="110">
                  <c:v>27.5</c:v>
                </c:pt>
                <c:pt idx="111">
                  <c:v>15.83</c:v>
                </c:pt>
                <c:pt idx="112">
                  <c:v>12.87</c:v>
                </c:pt>
                <c:pt idx="113">
                  <c:v>12.88</c:v>
                </c:pt>
                <c:pt idx="114">
                  <c:v>18.89</c:v>
                </c:pt>
                <c:pt idx="115">
                  <c:v>20.25</c:v>
                </c:pt>
                <c:pt idx="116">
                  <c:v>19.47</c:v>
                </c:pt>
                <c:pt idx="117">
                  <c:v>20.98</c:v>
                </c:pt>
                <c:pt idx="118">
                  <c:v>21.88</c:v>
                </c:pt>
                <c:pt idx="119">
                  <c:v>29.12</c:v>
                </c:pt>
                <c:pt idx="120">
                  <c:v>17.9</c:v>
                </c:pt>
                <c:pt idx="121">
                  <c:v>12.19</c:v>
                </c:pt>
                <c:pt idx="122">
                  <c:v>12.17</c:v>
                </c:pt>
                <c:pt idx="123">
                  <c:v>15.88</c:v>
                </c:pt>
                <c:pt idx="124">
                  <c:v>15.49</c:v>
                </c:pt>
                <c:pt idx="125">
                  <c:v>21.12</c:v>
                </c:pt>
                <c:pt idx="126">
                  <c:v>16.35</c:v>
                </c:pt>
                <c:pt idx="127">
                  <c:v>17.64</c:v>
                </c:pt>
                <c:pt idx="128">
                  <c:v>29.82</c:v>
                </c:pt>
                <c:pt idx="129">
                  <c:v>21.27</c:v>
                </c:pt>
                <c:pt idx="130">
                  <c:v>20.17</c:v>
                </c:pt>
                <c:pt idx="131">
                  <c:v>17.407704</c:v>
                </c:pt>
                <c:pt idx="132">
                  <c:v>23.5</c:v>
                </c:pt>
                <c:pt idx="133">
                  <c:v>13.86</c:v>
                </c:pt>
                <c:pt idx="134">
                  <c:v>16.23</c:v>
                </c:pt>
                <c:pt idx="135">
                  <c:v>17.419518</c:v>
                </c:pt>
                <c:pt idx="136">
                  <c:v>19.074152</c:v>
                </c:pt>
                <c:pt idx="137">
                  <c:v>15.62</c:v>
                </c:pt>
                <c:pt idx="138">
                  <c:v>7.88</c:v>
                </c:pt>
                <c:pt idx="139">
                  <c:v>17.12</c:v>
                </c:pt>
                <c:pt idx="140">
                  <c:v>13.97</c:v>
                </c:pt>
                <c:pt idx="141">
                  <c:v>14.02</c:v>
                </c:pt>
                <c:pt idx="142">
                  <c:v>17.85</c:v>
                </c:pt>
                <c:pt idx="143">
                  <c:v>15</c:v>
                </c:pt>
                <c:pt idx="144">
                  <c:v>15.08</c:v>
                </c:pt>
                <c:pt idx="145">
                  <c:v>14.51</c:v>
                </c:pt>
                <c:pt idx="146">
                  <c:v>16.87</c:v>
                </c:pt>
                <c:pt idx="147">
                  <c:v>12.13</c:v>
                </c:pt>
                <c:pt idx="148">
                  <c:v>15.82</c:v>
                </c:pt>
                <c:pt idx="149">
                  <c:v>23.43</c:v>
                </c:pt>
                <c:pt idx="150">
                  <c:v>27.74</c:v>
                </c:pt>
                <c:pt idx="151">
                  <c:v>25.367362</c:v>
                </c:pt>
                <c:pt idx="152">
                  <c:v>19.69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'DPL Prices for Summer'!$Y$400</c:f>
              <c:strCache>
                <c:ptCount val="1"/>
                <c:pt idx="0">
                  <c:v>2400</c:v>
                </c:pt>
              </c:strCache>
            </c:strRef>
          </c:tx>
          <c:spPr>
            <a:solidFill>
              <a:srgbClr val="969696"/>
            </a:solidFill>
            <a:ln w="12600">
              <a:solidFill>
                <a:srgbClr val="969696"/>
              </a:solidFill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'DPL Prices for Summer'!$A$401:$A$553</c:f>
              <c:strCache>
                <c:ptCount val="153"/>
                <c:pt idx="0">
                  <c:v>5/1/1999</c:v>
                </c:pt>
                <c:pt idx="1">
                  <c:v>5/2/1999</c:v>
                </c:pt>
                <c:pt idx="2">
                  <c:v>5/3/1999</c:v>
                </c:pt>
                <c:pt idx="3">
                  <c:v>5/4/1999</c:v>
                </c:pt>
                <c:pt idx="4">
                  <c:v>5/5/1999</c:v>
                </c:pt>
                <c:pt idx="5">
                  <c:v>5/6/1999</c:v>
                </c:pt>
                <c:pt idx="6">
                  <c:v>5/7/1999</c:v>
                </c:pt>
                <c:pt idx="7">
                  <c:v>5/8/1999</c:v>
                </c:pt>
                <c:pt idx="8">
                  <c:v>5/9/1999</c:v>
                </c:pt>
                <c:pt idx="9">
                  <c:v>5/10/1999</c:v>
                </c:pt>
                <c:pt idx="10">
                  <c:v>5/11/1999</c:v>
                </c:pt>
                <c:pt idx="11">
                  <c:v>5/12/1999</c:v>
                </c:pt>
                <c:pt idx="12">
                  <c:v>5/13/1999</c:v>
                </c:pt>
                <c:pt idx="13">
                  <c:v>5/14/1999</c:v>
                </c:pt>
                <c:pt idx="14">
                  <c:v>5/15/1999</c:v>
                </c:pt>
                <c:pt idx="15">
                  <c:v>5/16/1999</c:v>
                </c:pt>
                <c:pt idx="16">
                  <c:v>5/17/1999</c:v>
                </c:pt>
                <c:pt idx="17">
                  <c:v>5/18/1999</c:v>
                </c:pt>
                <c:pt idx="18">
                  <c:v>5/19/1999</c:v>
                </c:pt>
                <c:pt idx="19">
                  <c:v>5/20/1999</c:v>
                </c:pt>
                <c:pt idx="20">
                  <c:v>5/21/1999</c:v>
                </c:pt>
                <c:pt idx="21">
                  <c:v>5/22/1999</c:v>
                </c:pt>
                <c:pt idx="22">
                  <c:v>5/23/1999</c:v>
                </c:pt>
                <c:pt idx="23">
                  <c:v>5/24/1999</c:v>
                </c:pt>
                <c:pt idx="24">
                  <c:v>5/25/1999</c:v>
                </c:pt>
                <c:pt idx="25">
                  <c:v>5/26/1999</c:v>
                </c:pt>
                <c:pt idx="26">
                  <c:v>5/27/1999</c:v>
                </c:pt>
                <c:pt idx="27">
                  <c:v>5/28/1999</c:v>
                </c:pt>
                <c:pt idx="28">
                  <c:v>5/29/1999</c:v>
                </c:pt>
                <c:pt idx="29">
                  <c:v>5/30/1999</c:v>
                </c:pt>
                <c:pt idx="30">
                  <c:v>5/31/1999</c:v>
                </c:pt>
                <c:pt idx="31">
                  <c:v>6/1/1999</c:v>
                </c:pt>
                <c:pt idx="32">
                  <c:v>6/2/1999</c:v>
                </c:pt>
                <c:pt idx="33">
                  <c:v>6/3/1999</c:v>
                </c:pt>
                <c:pt idx="34">
                  <c:v>6/4/1999</c:v>
                </c:pt>
                <c:pt idx="35">
                  <c:v>6/5/1999</c:v>
                </c:pt>
                <c:pt idx="36">
                  <c:v>6/6/1999</c:v>
                </c:pt>
                <c:pt idx="37">
                  <c:v>6/7/1999</c:v>
                </c:pt>
                <c:pt idx="38">
                  <c:v>6/8/1999</c:v>
                </c:pt>
                <c:pt idx="39">
                  <c:v>6/9/1999</c:v>
                </c:pt>
                <c:pt idx="40">
                  <c:v>6/10/1999</c:v>
                </c:pt>
                <c:pt idx="41">
                  <c:v>6/11/1999</c:v>
                </c:pt>
                <c:pt idx="42">
                  <c:v>6/12/1999</c:v>
                </c:pt>
                <c:pt idx="43">
                  <c:v>6/13/1999</c:v>
                </c:pt>
                <c:pt idx="44">
                  <c:v>6/14/1999</c:v>
                </c:pt>
                <c:pt idx="45">
                  <c:v>6/15/1999</c:v>
                </c:pt>
                <c:pt idx="46">
                  <c:v>6/16/1999</c:v>
                </c:pt>
                <c:pt idx="47">
                  <c:v>6/17/1999</c:v>
                </c:pt>
                <c:pt idx="48">
                  <c:v>6/18/1999</c:v>
                </c:pt>
                <c:pt idx="49">
                  <c:v>6/19/1999</c:v>
                </c:pt>
                <c:pt idx="50">
                  <c:v>6/20/1999</c:v>
                </c:pt>
                <c:pt idx="51">
                  <c:v>6/21/1999</c:v>
                </c:pt>
                <c:pt idx="52">
                  <c:v>6/22/1999</c:v>
                </c:pt>
                <c:pt idx="53">
                  <c:v>6/23/1999</c:v>
                </c:pt>
                <c:pt idx="54">
                  <c:v>6/24/1999</c:v>
                </c:pt>
                <c:pt idx="55">
                  <c:v>6/25/1999</c:v>
                </c:pt>
                <c:pt idx="56">
                  <c:v>6/26/1999</c:v>
                </c:pt>
                <c:pt idx="57">
                  <c:v>6/27/1999</c:v>
                </c:pt>
                <c:pt idx="58">
                  <c:v>6/28/1999</c:v>
                </c:pt>
                <c:pt idx="59">
                  <c:v>6/29/1999</c:v>
                </c:pt>
                <c:pt idx="60">
                  <c:v>6/30/1999</c:v>
                </c:pt>
                <c:pt idx="61">
                  <c:v>7/1/1999</c:v>
                </c:pt>
                <c:pt idx="62">
                  <c:v>7/2/1999</c:v>
                </c:pt>
                <c:pt idx="63">
                  <c:v>7/3/1999</c:v>
                </c:pt>
                <c:pt idx="64">
                  <c:v>7/4/1999</c:v>
                </c:pt>
                <c:pt idx="65">
                  <c:v>7/5/1999</c:v>
                </c:pt>
                <c:pt idx="66">
                  <c:v>7/6/1999</c:v>
                </c:pt>
                <c:pt idx="67">
                  <c:v>7/7/1999</c:v>
                </c:pt>
                <c:pt idx="68">
                  <c:v>7/8/1999</c:v>
                </c:pt>
                <c:pt idx="69">
                  <c:v>7/9/1999</c:v>
                </c:pt>
                <c:pt idx="70">
                  <c:v>7/10/1999</c:v>
                </c:pt>
                <c:pt idx="71">
                  <c:v>7/11/1999</c:v>
                </c:pt>
                <c:pt idx="72">
                  <c:v>7/12/1999</c:v>
                </c:pt>
                <c:pt idx="73">
                  <c:v>7/13/1999</c:v>
                </c:pt>
                <c:pt idx="74">
                  <c:v>7/14/1999</c:v>
                </c:pt>
                <c:pt idx="75">
                  <c:v>7/15/1999</c:v>
                </c:pt>
                <c:pt idx="76">
                  <c:v>7/16/1999</c:v>
                </c:pt>
                <c:pt idx="77">
                  <c:v>7/17/1999</c:v>
                </c:pt>
                <c:pt idx="78">
                  <c:v>7/18/1999</c:v>
                </c:pt>
                <c:pt idx="79">
                  <c:v>7/19/1999</c:v>
                </c:pt>
                <c:pt idx="80">
                  <c:v>7/20/1999</c:v>
                </c:pt>
                <c:pt idx="81">
                  <c:v>7/21/1999</c:v>
                </c:pt>
                <c:pt idx="82">
                  <c:v>7/22/1999</c:v>
                </c:pt>
                <c:pt idx="83">
                  <c:v>7/23/1999</c:v>
                </c:pt>
                <c:pt idx="84">
                  <c:v>7/24/1999</c:v>
                </c:pt>
                <c:pt idx="85">
                  <c:v>7/25/1999</c:v>
                </c:pt>
                <c:pt idx="86">
                  <c:v>7/26/1999</c:v>
                </c:pt>
                <c:pt idx="87">
                  <c:v>7/27/1999</c:v>
                </c:pt>
                <c:pt idx="88">
                  <c:v>7/28/1999</c:v>
                </c:pt>
                <c:pt idx="89">
                  <c:v>7/29/1999</c:v>
                </c:pt>
                <c:pt idx="90">
                  <c:v>7/30/1999</c:v>
                </c:pt>
                <c:pt idx="91">
                  <c:v>7/31/1999</c:v>
                </c:pt>
                <c:pt idx="92">
                  <c:v>8/1/1999</c:v>
                </c:pt>
                <c:pt idx="93">
                  <c:v>8/2/1999</c:v>
                </c:pt>
                <c:pt idx="94">
                  <c:v>8/3/1999</c:v>
                </c:pt>
                <c:pt idx="95">
                  <c:v>8/4/1999</c:v>
                </c:pt>
                <c:pt idx="96">
                  <c:v>8/5/1999</c:v>
                </c:pt>
                <c:pt idx="97">
                  <c:v>8/6/1999</c:v>
                </c:pt>
                <c:pt idx="98">
                  <c:v>8/7/1999</c:v>
                </c:pt>
                <c:pt idx="99">
                  <c:v>8/8/1999</c:v>
                </c:pt>
                <c:pt idx="100">
                  <c:v>8/9/1999</c:v>
                </c:pt>
                <c:pt idx="101">
                  <c:v>8/10/1999</c:v>
                </c:pt>
                <c:pt idx="102">
                  <c:v>8/11/1999</c:v>
                </c:pt>
                <c:pt idx="103">
                  <c:v>8/12/1999</c:v>
                </c:pt>
                <c:pt idx="104">
                  <c:v>8/13/1999</c:v>
                </c:pt>
                <c:pt idx="105">
                  <c:v>8/14/1999</c:v>
                </c:pt>
                <c:pt idx="106">
                  <c:v>8/15/1999</c:v>
                </c:pt>
                <c:pt idx="107">
                  <c:v>8/16/1999</c:v>
                </c:pt>
                <c:pt idx="108">
                  <c:v>8/17/1999</c:v>
                </c:pt>
                <c:pt idx="109">
                  <c:v>8/18/1999</c:v>
                </c:pt>
                <c:pt idx="110">
                  <c:v>8/19/1999</c:v>
                </c:pt>
                <c:pt idx="111">
                  <c:v>8/20/1999</c:v>
                </c:pt>
                <c:pt idx="112">
                  <c:v>8/21/1999</c:v>
                </c:pt>
                <c:pt idx="113">
                  <c:v>8/22/1999</c:v>
                </c:pt>
                <c:pt idx="114">
                  <c:v>8/23/1999</c:v>
                </c:pt>
                <c:pt idx="115">
                  <c:v>8/24/1999</c:v>
                </c:pt>
                <c:pt idx="116">
                  <c:v>8/25/1999</c:v>
                </c:pt>
                <c:pt idx="117">
                  <c:v>8/26/1999</c:v>
                </c:pt>
                <c:pt idx="118">
                  <c:v>8/27/1999</c:v>
                </c:pt>
                <c:pt idx="119">
                  <c:v>8/28/1999</c:v>
                </c:pt>
                <c:pt idx="120">
                  <c:v>8/29/1999</c:v>
                </c:pt>
                <c:pt idx="121">
                  <c:v>8/30/1999</c:v>
                </c:pt>
                <c:pt idx="122">
                  <c:v>8/31/1999</c:v>
                </c:pt>
                <c:pt idx="123">
                  <c:v>9/1/1999</c:v>
                </c:pt>
                <c:pt idx="124">
                  <c:v>9/2/1999</c:v>
                </c:pt>
                <c:pt idx="125">
                  <c:v>9/3/1999</c:v>
                </c:pt>
                <c:pt idx="126">
                  <c:v>9/4/1999</c:v>
                </c:pt>
                <c:pt idx="127">
                  <c:v>9/5/1999</c:v>
                </c:pt>
                <c:pt idx="128">
                  <c:v>9/6/1999</c:v>
                </c:pt>
                <c:pt idx="129">
                  <c:v>9/7/1999</c:v>
                </c:pt>
                <c:pt idx="130">
                  <c:v>9/8/1999</c:v>
                </c:pt>
                <c:pt idx="131">
                  <c:v>9/9/1999</c:v>
                </c:pt>
                <c:pt idx="132">
                  <c:v>9/10/1999</c:v>
                </c:pt>
                <c:pt idx="133">
                  <c:v>9/11/1999</c:v>
                </c:pt>
                <c:pt idx="134">
                  <c:v>9/12/1999</c:v>
                </c:pt>
                <c:pt idx="135">
                  <c:v>9/13/1999</c:v>
                </c:pt>
                <c:pt idx="136">
                  <c:v>9/14/1999</c:v>
                </c:pt>
                <c:pt idx="137">
                  <c:v>9/15/1999</c:v>
                </c:pt>
                <c:pt idx="138">
                  <c:v>9/16/1999</c:v>
                </c:pt>
                <c:pt idx="139">
                  <c:v>9/17/1999</c:v>
                </c:pt>
                <c:pt idx="140">
                  <c:v>9/18/1999</c:v>
                </c:pt>
                <c:pt idx="141">
                  <c:v>9/19/1999</c:v>
                </c:pt>
                <c:pt idx="142">
                  <c:v>9/20/1999</c:v>
                </c:pt>
                <c:pt idx="143">
                  <c:v>9/21/1999</c:v>
                </c:pt>
                <c:pt idx="144">
                  <c:v>9/22/1999</c:v>
                </c:pt>
                <c:pt idx="145">
                  <c:v>9/23/1999</c:v>
                </c:pt>
                <c:pt idx="146">
                  <c:v>9/24/1999</c:v>
                </c:pt>
                <c:pt idx="147">
                  <c:v>9/25/1999</c:v>
                </c:pt>
                <c:pt idx="148">
                  <c:v>9/26/1999</c:v>
                </c:pt>
                <c:pt idx="149">
                  <c:v>9/27/1999</c:v>
                </c:pt>
                <c:pt idx="150">
                  <c:v>9/28/1999</c:v>
                </c:pt>
                <c:pt idx="151">
                  <c:v>9/29/1999</c:v>
                </c:pt>
                <c:pt idx="152">
                  <c:v>9/30/1999</c:v>
                </c:pt>
              </c:strCache>
            </c:strRef>
          </c:cat>
          <c:val>
            <c:numRef>
              <c:f>'DPL Prices for Summer'!$Y$401:$Y$553</c:f>
              <c:numCache>
                <c:formatCode>0.00</c:formatCode>
                <c:ptCount val="153"/>
                <c:pt idx="0">
                  <c:v>14.1</c:v>
                </c:pt>
                <c:pt idx="1">
                  <c:v>18.33</c:v>
                </c:pt>
                <c:pt idx="2">
                  <c:v>16.13</c:v>
                </c:pt>
                <c:pt idx="3">
                  <c:v>21</c:v>
                </c:pt>
                <c:pt idx="4">
                  <c:v>22.37</c:v>
                </c:pt>
                <c:pt idx="5">
                  <c:v>22.73</c:v>
                </c:pt>
                <c:pt idx="6">
                  <c:v>24.37</c:v>
                </c:pt>
                <c:pt idx="7">
                  <c:v>22.78</c:v>
                </c:pt>
                <c:pt idx="8">
                  <c:v>12.29</c:v>
                </c:pt>
                <c:pt idx="9">
                  <c:v>18.53</c:v>
                </c:pt>
                <c:pt idx="10">
                  <c:v>22.55</c:v>
                </c:pt>
                <c:pt idx="11">
                  <c:v>23.64</c:v>
                </c:pt>
                <c:pt idx="12">
                  <c:v>18.8</c:v>
                </c:pt>
                <c:pt idx="13">
                  <c:v>21.38</c:v>
                </c:pt>
                <c:pt idx="14">
                  <c:v>14.91</c:v>
                </c:pt>
                <c:pt idx="15">
                  <c:v>16.17</c:v>
                </c:pt>
                <c:pt idx="16">
                  <c:v>16.91</c:v>
                </c:pt>
                <c:pt idx="17">
                  <c:v>20.87</c:v>
                </c:pt>
                <c:pt idx="18">
                  <c:v>18.87</c:v>
                </c:pt>
                <c:pt idx="19">
                  <c:v>25.14</c:v>
                </c:pt>
                <c:pt idx="20">
                  <c:v>22</c:v>
                </c:pt>
                <c:pt idx="21">
                  <c:v>22.35</c:v>
                </c:pt>
                <c:pt idx="22">
                  <c:v>20.43</c:v>
                </c:pt>
                <c:pt idx="23">
                  <c:v>20.48</c:v>
                </c:pt>
                <c:pt idx="24">
                  <c:v>19.692676</c:v>
                </c:pt>
                <c:pt idx="25">
                  <c:v>11.54</c:v>
                </c:pt>
                <c:pt idx="26">
                  <c:v>14.82</c:v>
                </c:pt>
                <c:pt idx="27">
                  <c:v>16.26</c:v>
                </c:pt>
                <c:pt idx="28">
                  <c:v>21.05</c:v>
                </c:pt>
                <c:pt idx="29">
                  <c:v>18.07</c:v>
                </c:pt>
                <c:pt idx="30">
                  <c:v>19.75</c:v>
                </c:pt>
                <c:pt idx="31">
                  <c:v>23.65</c:v>
                </c:pt>
                <c:pt idx="32">
                  <c:v>30.758477</c:v>
                </c:pt>
                <c:pt idx="33">
                  <c:v>21.42</c:v>
                </c:pt>
                <c:pt idx="34">
                  <c:v>19.08</c:v>
                </c:pt>
                <c:pt idx="35">
                  <c:v>13.11</c:v>
                </c:pt>
                <c:pt idx="36">
                  <c:v>18.53</c:v>
                </c:pt>
                <c:pt idx="37">
                  <c:v>24.9</c:v>
                </c:pt>
                <c:pt idx="38">
                  <c:v>23.69</c:v>
                </c:pt>
                <c:pt idx="39">
                  <c:v>16.37</c:v>
                </c:pt>
                <c:pt idx="40">
                  <c:v>8.02</c:v>
                </c:pt>
                <c:pt idx="41">
                  <c:v>14.32</c:v>
                </c:pt>
                <c:pt idx="42">
                  <c:v>16.77</c:v>
                </c:pt>
                <c:pt idx="43">
                  <c:v>14.63</c:v>
                </c:pt>
                <c:pt idx="44">
                  <c:v>18.02</c:v>
                </c:pt>
                <c:pt idx="45">
                  <c:v>11.91</c:v>
                </c:pt>
                <c:pt idx="46">
                  <c:v>10.86</c:v>
                </c:pt>
                <c:pt idx="47">
                  <c:v>10.54</c:v>
                </c:pt>
                <c:pt idx="48">
                  <c:v>11.54</c:v>
                </c:pt>
                <c:pt idx="49">
                  <c:v>11.12</c:v>
                </c:pt>
                <c:pt idx="50">
                  <c:v>10.32</c:v>
                </c:pt>
                <c:pt idx="51">
                  <c:v>10.77</c:v>
                </c:pt>
                <c:pt idx="52">
                  <c:v>14.26</c:v>
                </c:pt>
                <c:pt idx="53">
                  <c:v>14.514948</c:v>
                </c:pt>
                <c:pt idx="54">
                  <c:v>13.92</c:v>
                </c:pt>
                <c:pt idx="55">
                  <c:v>18.82</c:v>
                </c:pt>
                <c:pt idx="56">
                  <c:v>26.47</c:v>
                </c:pt>
                <c:pt idx="57">
                  <c:v>30.720055</c:v>
                </c:pt>
                <c:pt idx="58">
                  <c:v>33.45</c:v>
                </c:pt>
                <c:pt idx="59">
                  <c:v>24.746579</c:v>
                </c:pt>
                <c:pt idx="60">
                  <c:v>17.08</c:v>
                </c:pt>
                <c:pt idx="61">
                  <c:v>22.99</c:v>
                </c:pt>
                <c:pt idx="62">
                  <c:v>18.83</c:v>
                </c:pt>
                <c:pt idx="63">
                  <c:v>25.82</c:v>
                </c:pt>
                <c:pt idx="64">
                  <c:v>36.54</c:v>
                </c:pt>
                <c:pt idx="65">
                  <c:v>36.79</c:v>
                </c:pt>
                <c:pt idx="66">
                  <c:v>34.746061</c:v>
                </c:pt>
                <c:pt idx="67">
                  <c:v>22.701239</c:v>
                </c:pt>
                <c:pt idx="68">
                  <c:v>18.54</c:v>
                </c:pt>
                <c:pt idx="69">
                  <c:v>33.27</c:v>
                </c:pt>
                <c:pt idx="70">
                  <c:v>15.3</c:v>
                </c:pt>
                <c:pt idx="71">
                  <c:v>13.05</c:v>
                </c:pt>
                <c:pt idx="72">
                  <c:v>12.26</c:v>
                </c:pt>
                <c:pt idx="73">
                  <c:v>15.52</c:v>
                </c:pt>
                <c:pt idx="74">
                  <c:v>14.37</c:v>
                </c:pt>
                <c:pt idx="75">
                  <c:v>21.63</c:v>
                </c:pt>
                <c:pt idx="76">
                  <c:v>26.084571</c:v>
                </c:pt>
                <c:pt idx="77">
                  <c:v>24.41</c:v>
                </c:pt>
                <c:pt idx="78">
                  <c:v>25.61</c:v>
                </c:pt>
                <c:pt idx="79">
                  <c:v>28.33</c:v>
                </c:pt>
                <c:pt idx="80">
                  <c:v>20.17</c:v>
                </c:pt>
                <c:pt idx="81">
                  <c:v>21.64</c:v>
                </c:pt>
                <c:pt idx="82">
                  <c:v>25.53</c:v>
                </c:pt>
                <c:pt idx="83">
                  <c:v>25.95</c:v>
                </c:pt>
                <c:pt idx="84">
                  <c:v>28.9</c:v>
                </c:pt>
                <c:pt idx="85">
                  <c:v>23.65</c:v>
                </c:pt>
                <c:pt idx="86">
                  <c:v>27.52</c:v>
                </c:pt>
                <c:pt idx="87">
                  <c:v>30.76</c:v>
                </c:pt>
                <c:pt idx="88">
                  <c:v>25.14</c:v>
                </c:pt>
                <c:pt idx="89">
                  <c:v>26</c:v>
                </c:pt>
                <c:pt idx="90">
                  <c:v>33.161154</c:v>
                </c:pt>
                <c:pt idx="91">
                  <c:v>33.73</c:v>
                </c:pt>
                <c:pt idx="92">
                  <c:v>25.83</c:v>
                </c:pt>
                <c:pt idx="93">
                  <c:v>21.32</c:v>
                </c:pt>
                <c:pt idx="94">
                  <c:v>21.03</c:v>
                </c:pt>
                <c:pt idx="95">
                  <c:v>19.58</c:v>
                </c:pt>
                <c:pt idx="96">
                  <c:v>18.79</c:v>
                </c:pt>
                <c:pt idx="97">
                  <c:v>20.72</c:v>
                </c:pt>
                <c:pt idx="98">
                  <c:v>24.7</c:v>
                </c:pt>
                <c:pt idx="99">
                  <c:v>19.04</c:v>
                </c:pt>
                <c:pt idx="100">
                  <c:v>12.03</c:v>
                </c:pt>
                <c:pt idx="101">
                  <c:v>16.38</c:v>
                </c:pt>
                <c:pt idx="102">
                  <c:v>28.33</c:v>
                </c:pt>
                <c:pt idx="103">
                  <c:v>23.44</c:v>
                </c:pt>
                <c:pt idx="104">
                  <c:v>32.52</c:v>
                </c:pt>
                <c:pt idx="105">
                  <c:v>18.78</c:v>
                </c:pt>
                <c:pt idx="106">
                  <c:v>12.24</c:v>
                </c:pt>
                <c:pt idx="107">
                  <c:v>16.12</c:v>
                </c:pt>
                <c:pt idx="108">
                  <c:v>36.190448</c:v>
                </c:pt>
                <c:pt idx="109">
                  <c:v>21</c:v>
                </c:pt>
                <c:pt idx="110">
                  <c:v>20.92</c:v>
                </c:pt>
                <c:pt idx="111">
                  <c:v>14.27</c:v>
                </c:pt>
                <c:pt idx="112">
                  <c:v>11.17</c:v>
                </c:pt>
                <c:pt idx="113">
                  <c:v>11.47</c:v>
                </c:pt>
                <c:pt idx="114">
                  <c:v>16.96</c:v>
                </c:pt>
                <c:pt idx="115">
                  <c:v>15.25</c:v>
                </c:pt>
                <c:pt idx="116">
                  <c:v>16.77</c:v>
                </c:pt>
                <c:pt idx="117">
                  <c:v>16.83</c:v>
                </c:pt>
                <c:pt idx="118">
                  <c:v>17.45</c:v>
                </c:pt>
                <c:pt idx="119">
                  <c:v>25.32</c:v>
                </c:pt>
                <c:pt idx="120">
                  <c:v>14.68</c:v>
                </c:pt>
                <c:pt idx="121">
                  <c:v>10.87</c:v>
                </c:pt>
                <c:pt idx="122">
                  <c:v>11.45</c:v>
                </c:pt>
                <c:pt idx="123">
                  <c:v>11.22</c:v>
                </c:pt>
                <c:pt idx="124">
                  <c:v>13.06</c:v>
                </c:pt>
                <c:pt idx="125">
                  <c:v>16.9</c:v>
                </c:pt>
                <c:pt idx="126">
                  <c:v>16.42</c:v>
                </c:pt>
                <c:pt idx="127">
                  <c:v>17.16</c:v>
                </c:pt>
                <c:pt idx="128">
                  <c:v>23.022856</c:v>
                </c:pt>
                <c:pt idx="129">
                  <c:v>19</c:v>
                </c:pt>
                <c:pt idx="130">
                  <c:v>21.35</c:v>
                </c:pt>
                <c:pt idx="131">
                  <c:v>19.271101</c:v>
                </c:pt>
                <c:pt idx="132">
                  <c:v>22.849224</c:v>
                </c:pt>
                <c:pt idx="133">
                  <c:v>11.91</c:v>
                </c:pt>
                <c:pt idx="134">
                  <c:v>15.05</c:v>
                </c:pt>
                <c:pt idx="135">
                  <c:v>16</c:v>
                </c:pt>
                <c:pt idx="136">
                  <c:v>17.437248</c:v>
                </c:pt>
                <c:pt idx="137">
                  <c:v>13.98</c:v>
                </c:pt>
                <c:pt idx="138">
                  <c:v>5.26</c:v>
                </c:pt>
                <c:pt idx="139">
                  <c:v>14.19</c:v>
                </c:pt>
                <c:pt idx="140">
                  <c:v>13.53</c:v>
                </c:pt>
                <c:pt idx="141">
                  <c:v>12.57</c:v>
                </c:pt>
                <c:pt idx="142">
                  <c:v>15.6</c:v>
                </c:pt>
                <c:pt idx="143">
                  <c:v>12.96</c:v>
                </c:pt>
                <c:pt idx="144">
                  <c:v>15.03</c:v>
                </c:pt>
                <c:pt idx="145">
                  <c:v>12.81</c:v>
                </c:pt>
                <c:pt idx="146">
                  <c:v>16.21</c:v>
                </c:pt>
                <c:pt idx="147">
                  <c:v>12</c:v>
                </c:pt>
                <c:pt idx="148">
                  <c:v>12.84</c:v>
                </c:pt>
                <c:pt idx="149">
                  <c:v>13.36</c:v>
                </c:pt>
                <c:pt idx="150">
                  <c:v>25.12</c:v>
                </c:pt>
                <c:pt idx="151">
                  <c:v>20.60423</c:v>
                </c:pt>
                <c:pt idx="152">
                  <c:v>16.83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902545"/>
        <c:axId val="27267647"/>
      </c:lineChart>
      <c:catAx>
        <c:axId val="919025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67647"/>
        <c:crossesAt val="0"/>
        <c:auto val="1"/>
        <c:lblAlgn val="ctr"/>
        <c:lblOffset val="100"/>
        <c:noMultiLvlLbl val="0"/>
      </c:catAx>
      <c:valAx>
        <c:axId val="27267647"/>
        <c:scaling>
          <c:orientation val="minMax"/>
          <c:max val="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Prices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02545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LMP - Zone DPL - Apr-98 - Nov-99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5538949061155"/>
          <c:y val="0.117818567358028"/>
          <c:w val="0.887622380929859"/>
          <c:h val="0.86521767941157"/>
        </c:manualLayout>
      </c:layout>
      <c:lineChart>
        <c:grouping val="standard"/>
        <c:varyColors val="0"/>
        <c:ser>
          <c:idx val="0"/>
          <c:order val="0"/>
          <c:tx>
            <c:strRef>
              <c:f>Peak!$C$1</c:f>
              <c:strCache>
                <c:ptCount val="1"/>
                <c:pt idx="0">
                  <c:v>800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Peak!$C$2:$C$610</c:f>
              <c:numCache>
                <c:formatCode>0.00</c:formatCode>
                <c:ptCount val="609"/>
                <c:pt idx="0">
                  <c:v>19.217408</c:v>
                </c:pt>
                <c:pt idx="1">
                  <c:v>19.643377</c:v>
                </c:pt>
                <c:pt idx="2">
                  <c:v>18.65</c:v>
                </c:pt>
                <c:pt idx="3">
                  <c:v>16.24</c:v>
                </c:pt>
                <c:pt idx="4">
                  <c:v>15.52</c:v>
                </c:pt>
                <c:pt idx="5">
                  <c:v>41.08</c:v>
                </c:pt>
                <c:pt idx="6">
                  <c:v>27.73</c:v>
                </c:pt>
                <c:pt idx="7">
                  <c:v>20.147293</c:v>
                </c:pt>
                <c:pt idx="8">
                  <c:v>24.92</c:v>
                </c:pt>
                <c:pt idx="9">
                  <c:v>15.49</c:v>
                </c:pt>
                <c:pt idx="10">
                  <c:v>15.02</c:v>
                </c:pt>
                <c:pt idx="11">
                  <c:v>12.87</c:v>
                </c:pt>
                <c:pt idx="12">
                  <c:v>14.7</c:v>
                </c:pt>
                <c:pt idx="13">
                  <c:v>21.180173</c:v>
                </c:pt>
                <c:pt idx="14">
                  <c:v>20.29</c:v>
                </c:pt>
                <c:pt idx="15">
                  <c:v>17.98</c:v>
                </c:pt>
                <c:pt idx="16">
                  <c:v>32.52</c:v>
                </c:pt>
                <c:pt idx="17">
                  <c:v>13.62</c:v>
                </c:pt>
                <c:pt idx="18">
                  <c:v>11.74</c:v>
                </c:pt>
                <c:pt idx="19">
                  <c:v>26.83</c:v>
                </c:pt>
                <c:pt idx="20">
                  <c:v>44.6</c:v>
                </c:pt>
                <c:pt idx="21">
                  <c:v>17.37</c:v>
                </c:pt>
                <c:pt idx="22">
                  <c:v>24.82</c:v>
                </c:pt>
                <c:pt idx="23">
                  <c:v>28.63</c:v>
                </c:pt>
                <c:pt idx="24">
                  <c:v>14.42</c:v>
                </c:pt>
                <c:pt idx="25">
                  <c:v>12</c:v>
                </c:pt>
                <c:pt idx="26">
                  <c:v>41.03</c:v>
                </c:pt>
                <c:pt idx="27">
                  <c:v>36.23</c:v>
                </c:pt>
                <c:pt idx="28">
                  <c:v>18.02</c:v>
                </c:pt>
                <c:pt idx="29">
                  <c:v>23.88</c:v>
                </c:pt>
                <c:pt idx="30">
                  <c:v>26.29</c:v>
                </c:pt>
                <c:pt idx="31">
                  <c:v>12.6</c:v>
                </c:pt>
                <c:pt idx="32">
                  <c:v>11.15</c:v>
                </c:pt>
                <c:pt idx="33">
                  <c:v>30.09</c:v>
                </c:pt>
                <c:pt idx="34">
                  <c:v>18.72</c:v>
                </c:pt>
                <c:pt idx="35">
                  <c:v>28.27</c:v>
                </c:pt>
                <c:pt idx="36">
                  <c:v>20.69</c:v>
                </c:pt>
                <c:pt idx="37">
                  <c:v>20.96</c:v>
                </c:pt>
                <c:pt idx="38">
                  <c:v>13.96</c:v>
                </c:pt>
                <c:pt idx="39">
                  <c:v>11.12</c:v>
                </c:pt>
                <c:pt idx="40">
                  <c:v>37.93</c:v>
                </c:pt>
                <c:pt idx="41">
                  <c:v>49.32</c:v>
                </c:pt>
                <c:pt idx="42">
                  <c:v>36.48</c:v>
                </c:pt>
                <c:pt idx="43">
                  <c:v>34.9</c:v>
                </c:pt>
                <c:pt idx="44">
                  <c:v>21.07</c:v>
                </c:pt>
                <c:pt idx="45">
                  <c:v>13.85</c:v>
                </c:pt>
                <c:pt idx="46">
                  <c:v>8.907577</c:v>
                </c:pt>
                <c:pt idx="47">
                  <c:v>53.82</c:v>
                </c:pt>
                <c:pt idx="48">
                  <c:v>31.114779</c:v>
                </c:pt>
                <c:pt idx="49">
                  <c:v>35.84</c:v>
                </c:pt>
                <c:pt idx="50">
                  <c:v>53.63</c:v>
                </c:pt>
                <c:pt idx="51">
                  <c:v>16</c:v>
                </c:pt>
                <c:pt idx="52">
                  <c:v>13.7</c:v>
                </c:pt>
                <c:pt idx="53">
                  <c:v>10.83</c:v>
                </c:pt>
                <c:pt idx="54">
                  <c:v>12.1</c:v>
                </c:pt>
                <c:pt idx="55">
                  <c:v>41.71</c:v>
                </c:pt>
                <c:pt idx="56">
                  <c:v>33.68</c:v>
                </c:pt>
                <c:pt idx="57">
                  <c:v>20.621721</c:v>
                </c:pt>
                <c:pt idx="58">
                  <c:v>25.130721</c:v>
                </c:pt>
                <c:pt idx="59">
                  <c:v>15.29036</c:v>
                </c:pt>
                <c:pt idx="60">
                  <c:v>13.340178</c:v>
                </c:pt>
                <c:pt idx="61">
                  <c:v>25.92</c:v>
                </c:pt>
                <c:pt idx="62">
                  <c:v>13.5</c:v>
                </c:pt>
                <c:pt idx="63">
                  <c:v>31.77</c:v>
                </c:pt>
                <c:pt idx="64">
                  <c:v>14.94</c:v>
                </c:pt>
                <c:pt idx="65">
                  <c:v>14.99</c:v>
                </c:pt>
                <c:pt idx="66">
                  <c:v>12.43</c:v>
                </c:pt>
                <c:pt idx="67">
                  <c:v>11.71</c:v>
                </c:pt>
                <c:pt idx="68">
                  <c:v>14.02</c:v>
                </c:pt>
                <c:pt idx="69">
                  <c:v>14.36</c:v>
                </c:pt>
                <c:pt idx="70">
                  <c:v>15.08</c:v>
                </c:pt>
                <c:pt idx="71">
                  <c:v>18.700503</c:v>
                </c:pt>
                <c:pt idx="72">
                  <c:v>43.412341</c:v>
                </c:pt>
                <c:pt idx="73">
                  <c:v>12.9</c:v>
                </c:pt>
                <c:pt idx="74">
                  <c:v>8.82</c:v>
                </c:pt>
                <c:pt idx="75">
                  <c:v>13.718856</c:v>
                </c:pt>
                <c:pt idx="76">
                  <c:v>14.17</c:v>
                </c:pt>
                <c:pt idx="77">
                  <c:v>14.53</c:v>
                </c:pt>
                <c:pt idx="78">
                  <c:v>16.98</c:v>
                </c:pt>
                <c:pt idx="79">
                  <c:v>23.45</c:v>
                </c:pt>
                <c:pt idx="80">
                  <c:v>13.31</c:v>
                </c:pt>
                <c:pt idx="81">
                  <c:v>13.24</c:v>
                </c:pt>
                <c:pt idx="82">
                  <c:v>29.09</c:v>
                </c:pt>
                <c:pt idx="83">
                  <c:v>20.83</c:v>
                </c:pt>
                <c:pt idx="84">
                  <c:v>49.47</c:v>
                </c:pt>
                <c:pt idx="85">
                  <c:v>40.04</c:v>
                </c:pt>
                <c:pt idx="86">
                  <c:v>65.25</c:v>
                </c:pt>
                <c:pt idx="87">
                  <c:v>20.41</c:v>
                </c:pt>
                <c:pt idx="88">
                  <c:v>12.45</c:v>
                </c:pt>
                <c:pt idx="89">
                  <c:v>29.33</c:v>
                </c:pt>
                <c:pt idx="90">
                  <c:v>31.04</c:v>
                </c:pt>
                <c:pt idx="91">
                  <c:v>13.95</c:v>
                </c:pt>
                <c:pt idx="92">
                  <c:v>27.88</c:v>
                </c:pt>
                <c:pt idx="93">
                  <c:v>12.45</c:v>
                </c:pt>
                <c:pt idx="94">
                  <c:v>11.24</c:v>
                </c:pt>
                <c:pt idx="95">
                  <c:v>9.74</c:v>
                </c:pt>
                <c:pt idx="96">
                  <c:v>12.42</c:v>
                </c:pt>
                <c:pt idx="97">
                  <c:v>14.49</c:v>
                </c:pt>
                <c:pt idx="98">
                  <c:v>42.25</c:v>
                </c:pt>
                <c:pt idx="99">
                  <c:v>12.32</c:v>
                </c:pt>
                <c:pt idx="100">
                  <c:v>37.02</c:v>
                </c:pt>
                <c:pt idx="101">
                  <c:v>12.81</c:v>
                </c:pt>
                <c:pt idx="102">
                  <c:v>10.88</c:v>
                </c:pt>
                <c:pt idx="103">
                  <c:v>13.4</c:v>
                </c:pt>
                <c:pt idx="104">
                  <c:v>30.01</c:v>
                </c:pt>
                <c:pt idx="105">
                  <c:v>28.23</c:v>
                </c:pt>
                <c:pt idx="106">
                  <c:v>27.58</c:v>
                </c:pt>
                <c:pt idx="107">
                  <c:v>38.45</c:v>
                </c:pt>
                <c:pt idx="108">
                  <c:v>19.86582</c:v>
                </c:pt>
                <c:pt idx="109">
                  <c:v>11.32</c:v>
                </c:pt>
                <c:pt idx="110">
                  <c:v>35.32</c:v>
                </c:pt>
                <c:pt idx="111">
                  <c:v>34.21</c:v>
                </c:pt>
                <c:pt idx="112">
                  <c:v>33.398255</c:v>
                </c:pt>
                <c:pt idx="113">
                  <c:v>15.96</c:v>
                </c:pt>
                <c:pt idx="114">
                  <c:v>32.44</c:v>
                </c:pt>
                <c:pt idx="115">
                  <c:v>19.13</c:v>
                </c:pt>
                <c:pt idx="116">
                  <c:v>13.14</c:v>
                </c:pt>
                <c:pt idx="117">
                  <c:v>28.28</c:v>
                </c:pt>
                <c:pt idx="118">
                  <c:v>47.19</c:v>
                </c:pt>
                <c:pt idx="119">
                  <c:v>31.82</c:v>
                </c:pt>
                <c:pt idx="120">
                  <c:v>19.63</c:v>
                </c:pt>
                <c:pt idx="121">
                  <c:v>18.67</c:v>
                </c:pt>
                <c:pt idx="122">
                  <c:v>13.62</c:v>
                </c:pt>
                <c:pt idx="123">
                  <c:v>10.53</c:v>
                </c:pt>
                <c:pt idx="124">
                  <c:v>16.82</c:v>
                </c:pt>
                <c:pt idx="125">
                  <c:v>17.97</c:v>
                </c:pt>
                <c:pt idx="126">
                  <c:v>16.38</c:v>
                </c:pt>
                <c:pt idx="127">
                  <c:v>16.72</c:v>
                </c:pt>
                <c:pt idx="128">
                  <c:v>17.73</c:v>
                </c:pt>
                <c:pt idx="129">
                  <c:v>13.98</c:v>
                </c:pt>
                <c:pt idx="130">
                  <c:v>12.95</c:v>
                </c:pt>
                <c:pt idx="131">
                  <c:v>40.06</c:v>
                </c:pt>
                <c:pt idx="132">
                  <c:v>22.48</c:v>
                </c:pt>
                <c:pt idx="133">
                  <c:v>26.62</c:v>
                </c:pt>
                <c:pt idx="134">
                  <c:v>13.37</c:v>
                </c:pt>
                <c:pt idx="135">
                  <c:v>14.88</c:v>
                </c:pt>
                <c:pt idx="136">
                  <c:v>13.02</c:v>
                </c:pt>
                <c:pt idx="137">
                  <c:v>11.58</c:v>
                </c:pt>
                <c:pt idx="138">
                  <c:v>31.62</c:v>
                </c:pt>
                <c:pt idx="139">
                  <c:v>16.88</c:v>
                </c:pt>
                <c:pt idx="140">
                  <c:v>12.61</c:v>
                </c:pt>
                <c:pt idx="141">
                  <c:v>11.73</c:v>
                </c:pt>
                <c:pt idx="142">
                  <c:v>12.94</c:v>
                </c:pt>
                <c:pt idx="143">
                  <c:v>13.164749</c:v>
                </c:pt>
                <c:pt idx="144">
                  <c:v>11.58</c:v>
                </c:pt>
                <c:pt idx="145">
                  <c:v>20.11</c:v>
                </c:pt>
                <c:pt idx="146">
                  <c:v>33.48</c:v>
                </c:pt>
                <c:pt idx="147">
                  <c:v>26.59</c:v>
                </c:pt>
                <c:pt idx="148">
                  <c:v>28.67</c:v>
                </c:pt>
                <c:pt idx="149">
                  <c:v>19.67</c:v>
                </c:pt>
                <c:pt idx="150">
                  <c:v>13.66</c:v>
                </c:pt>
                <c:pt idx="151">
                  <c:v>12.31</c:v>
                </c:pt>
                <c:pt idx="152">
                  <c:v>27.27</c:v>
                </c:pt>
                <c:pt idx="153">
                  <c:v>16.42</c:v>
                </c:pt>
                <c:pt idx="154">
                  <c:v>20.33</c:v>
                </c:pt>
                <c:pt idx="155">
                  <c:v>12.92</c:v>
                </c:pt>
                <c:pt idx="156">
                  <c:v>14.59</c:v>
                </c:pt>
                <c:pt idx="157">
                  <c:v>11.01</c:v>
                </c:pt>
                <c:pt idx="158">
                  <c:v>0</c:v>
                </c:pt>
                <c:pt idx="159">
                  <c:v>12.32</c:v>
                </c:pt>
                <c:pt idx="160">
                  <c:v>12.3</c:v>
                </c:pt>
                <c:pt idx="161">
                  <c:v>12.1</c:v>
                </c:pt>
                <c:pt idx="162">
                  <c:v>13.9</c:v>
                </c:pt>
                <c:pt idx="163">
                  <c:v>15.93</c:v>
                </c:pt>
                <c:pt idx="164">
                  <c:v>11.67</c:v>
                </c:pt>
                <c:pt idx="165">
                  <c:v>11.55</c:v>
                </c:pt>
                <c:pt idx="166">
                  <c:v>31.58</c:v>
                </c:pt>
                <c:pt idx="167">
                  <c:v>16.63</c:v>
                </c:pt>
                <c:pt idx="168">
                  <c:v>35.18</c:v>
                </c:pt>
                <c:pt idx="169">
                  <c:v>22.52</c:v>
                </c:pt>
                <c:pt idx="170">
                  <c:v>21.61</c:v>
                </c:pt>
                <c:pt idx="171">
                  <c:v>12.3</c:v>
                </c:pt>
                <c:pt idx="172">
                  <c:v>11.03</c:v>
                </c:pt>
                <c:pt idx="173">
                  <c:v>39.55</c:v>
                </c:pt>
                <c:pt idx="174">
                  <c:v>42</c:v>
                </c:pt>
                <c:pt idx="175">
                  <c:v>13.23</c:v>
                </c:pt>
                <c:pt idx="176">
                  <c:v>15.1</c:v>
                </c:pt>
                <c:pt idx="177">
                  <c:v>22.78</c:v>
                </c:pt>
                <c:pt idx="178">
                  <c:v>12.16</c:v>
                </c:pt>
                <c:pt idx="179">
                  <c:v>11.17</c:v>
                </c:pt>
                <c:pt idx="180">
                  <c:v>31.18</c:v>
                </c:pt>
                <c:pt idx="181">
                  <c:v>19.26</c:v>
                </c:pt>
                <c:pt idx="182">
                  <c:v>23.93</c:v>
                </c:pt>
                <c:pt idx="183">
                  <c:v>48.65</c:v>
                </c:pt>
                <c:pt idx="184">
                  <c:v>16.32</c:v>
                </c:pt>
                <c:pt idx="185">
                  <c:v>11.17</c:v>
                </c:pt>
                <c:pt idx="186">
                  <c:v>11.22</c:v>
                </c:pt>
                <c:pt idx="187">
                  <c:v>21.02</c:v>
                </c:pt>
                <c:pt idx="188">
                  <c:v>33.71</c:v>
                </c:pt>
                <c:pt idx="189">
                  <c:v>16.82</c:v>
                </c:pt>
                <c:pt idx="190">
                  <c:v>21.98</c:v>
                </c:pt>
                <c:pt idx="191">
                  <c:v>23.54</c:v>
                </c:pt>
                <c:pt idx="192">
                  <c:v>17.53</c:v>
                </c:pt>
                <c:pt idx="193">
                  <c:v>12.62</c:v>
                </c:pt>
                <c:pt idx="194">
                  <c:v>13.69</c:v>
                </c:pt>
                <c:pt idx="195">
                  <c:v>31.05</c:v>
                </c:pt>
                <c:pt idx="196">
                  <c:v>21.2</c:v>
                </c:pt>
                <c:pt idx="197">
                  <c:v>22.22</c:v>
                </c:pt>
                <c:pt idx="198">
                  <c:v>19.92</c:v>
                </c:pt>
                <c:pt idx="199">
                  <c:v>13.7</c:v>
                </c:pt>
                <c:pt idx="200">
                  <c:v>11.3</c:v>
                </c:pt>
                <c:pt idx="201">
                  <c:v>34.66</c:v>
                </c:pt>
                <c:pt idx="202">
                  <c:v>17.02</c:v>
                </c:pt>
                <c:pt idx="203">
                  <c:v>15.35</c:v>
                </c:pt>
                <c:pt idx="204">
                  <c:v>16.88</c:v>
                </c:pt>
                <c:pt idx="205">
                  <c:v>30.8</c:v>
                </c:pt>
                <c:pt idx="206">
                  <c:v>12.81</c:v>
                </c:pt>
                <c:pt idx="207">
                  <c:v>12.18</c:v>
                </c:pt>
                <c:pt idx="208">
                  <c:v>15.05</c:v>
                </c:pt>
                <c:pt idx="209">
                  <c:v>17.66</c:v>
                </c:pt>
                <c:pt idx="210">
                  <c:v>42.62</c:v>
                </c:pt>
                <c:pt idx="211">
                  <c:v>17.77</c:v>
                </c:pt>
                <c:pt idx="212">
                  <c:v>46.64</c:v>
                </c:pt>
                <c:pt idx="213">
                  <c:v>16.54</c:v>
                </c:pt>
                <c:pt idx="214">
                  <c:v>12.65</c:v>
                </c:pt>
                <c:pt idx="215">
                  <c:v>13.79</c:v>
                </c:pt>
                <c:pt idx="216">
                  <c:v>19.65</c:v>
                </c:pt>
                <c:pt idx="217">
                  <c:v>25.96</c:v>
                </c:pt>
                <c:pt idx="218">
                  <c:v>24.88</c:v>
                </c:pt>
                <c:pt idx="219">
                  <c:v>21.98</c:v>
                </c:pt>
                <c:pt idx="220">
                  <c:v>14.9</c:v>
                </c:pt>
                <c:pt idx="221">
                  <c:v>12.31</c:v>
                </c:pt>
                <c:pt idx="222">
                  <c:v>20.98</c:v>
                </c:pt>
                <c:pt idx="223">
                  <c:v>22.51</c:v>
                </c:pt>
                <c:pt idx="224">
                  <c:v>13.56</c:v>
                </c:pt>
                <c:pt idx="225">
                  <c:v>17.47</c:v>
                </c:pt>
                <c:pt idx="226">
                  <c:v>18</c:v>
                </c:pt>
                <c:pt idx="227">
                  <c:v>17.6</c:v>
                </c:pt>
                <c:pt idx="228">
                  <c:v>11.27</c:v>
                </c:pt>
                <c:pt idx="229">
                  <c:v>26.95</c:v>
                </c:pt>
                <c:pt idx="230">
                  <c:v>18.7</c:v>
                </c:pt>
                <c:pt idx="231">
                  <c:v>23.86</c:v>
                </c:pt>
                <c:pt idx="232">
                  <c:v>49.25</c:v>
                </c:pt>
                <c:pt idx="233">
                  <c:v>33.78</c:v>
                </c:pt>
                <c:pt idx="234">
                  <c:v>15.89</c:v>
                </c:pt>
                <c:pt idx="235">
                  <c:v>12.3</c:v>
                </c:pt>
                <c:pt idx="236">
                  <c:v>37.11</c:v>
                </c:pt>
                <c:pt idx="237">
                  <c:v>16.87</c:v>
                </c:pt>
                <c:pt idx="238">
                  <c:v>45.26</c:v>
                </c:pt>
                <c:pt idx="239">
                  <c:v>11.08</c:v>
                </c:pt>
                <c:pt idx="240">
                  <c:v>12.57</c:v>
                </c:pt>
                <c:pt idx="241">
                  <c:v>12.07</c:v>
                </c:pt>
                <c:pt idx="242">
                  <c:v>11.13</c:v>
                </c:pt>
                <c:pt idx="243">
                  <c:v>17.27</c:v>
                </c:pt>
                <c:pt idx="244">
                  <c:v>16.99</c:v>
                </c:pt>
                <c:pt idx="245">
                  <c:v>30.13</c:v>
                </c:pt>
                <c:pt idx="246">
                  <c:v>40.43</c:v>
                </c:pt>
                <c:pt idx="247">
                  <c:v>16.82</c:v>
                </c:pt>
                <c:pt idx="248">
                  <c:v>12.13</c:v>
                </c:pt>
                <c:pt idx="249">
                  <c:v>11.16</c:v>
                </c:pt>
                <c:pt idx="250">
                  <c:v>13.28</c:v>
                </c:pt>
                <c:pt idx="251">
                  <c:v>15.83</c:v>
                </c:pt>
                <c:pt idx="252">
                  <c:v>15.94</c:v>
                </c:pt>
                <c:pt idx="253">
                  <c:v>32.99</c:v>
                </c:pt>
                <c:pt idx="254">
                  <c:v>18.03</c:v>
                </c:pt>
                <c:pt idx="255">
                  <c:v>16.88</c:v>
                </c:pt>
                <c:pt idx="256">
                  <c:v>11.52</c:v>
                </c:pt>
                <c:pt idx="257">
                  <c:v>16.06</c:v>
                </c:pt>
                <c:pt idx="258">
                  <c:v>45.9</c:v>
                </c:pt>
                <c:pt idx="259">
                  <c:v>17.15</c:v>
                </c:pt>
                <c:pt idx="260">
                  <c:v>18.51</c:v>
                </c:pt>
                <c:pt idx="261">
                  <c:v>34.7</c:v>
                </c:pt>
                <c:pt idx="262">
                  <c:v>15.3</c:v>
                </c:pt>
                <c:pt idx="263">
                  <c:v>11.6</c:v>
                </c:pt>
                <c:pt idx="264">
                  <c:v>16</c:v>
                </c:pt>
                <c:pt idx="265">
                  <c:v>15.6</c:v>
                </c:pt>
                <c:pt idx="266">
                  <c:v>24.24</c:v>
                </c:pt>
                <c:pt idx="267">
                  <c:v>13.08</c:v>
                </c:pt>
                <c:pt idx="268">
                  <c:v>13.02</c:v>
                </c:pt>
                <c:pt idx="269">
                  <c:v>13.55</c:v>
                </c:pt>
                <c:pt idx="270">
                  <c:v>15.34</c:v>
                </c:pt>
                <c:pt idx="271">
                  <c:v>14.7</c:v>
                </c:pt>
                <c:pt idx="272">
                  <c:v>14.7</c:v>
                </c:pt>
                <c:pt idx="273">
                  <c:v>17.07</c:v>
                </c:pt>
                <c:pt idx="274">
                  <c:v>17.3</c:v>
                </c:pt>
                <c:pt idx="275">
                  <c:v>13.48</c:v>
                </c:pt>
                <c:pt idx="276">
                  <c:v>15.8</c:v>
                </c:pt>
                <c:pt idx="277">
                  <c:v>12.27</c:v>
                </c:pt>
                <c:pt idx="278">
                  <c:v>61.17</c:v>
                </c:pt>
                <c:pt idx="279">
                  <c:v>57.14</c:v>
                </c:pt>
                <c:pt idx="280">
                  <c:v>44.98</c:v>
                </c:pt>
                <c:pt idx="281">
                  <c:v>34.51</c:v>
                </c:pt>
                <c:pt idx="282">
                  <c:v>33.64</c:v>
                </c:pt>
                <c:pt idx="283">
                  <c:v>14.89</c:v>
                </c:pt>
                <c:pt idx="284">
                  <c:v>28.68</c:v>
                </c:pt>
                <c:pt idx="285">
                  <c:v>19.28</c:v>
                </c:pt>
                <c:pt idx="286">
                  <c:v>40.71</c:v>
                </c:pt>
                <c:pt idx="287">
                  <c:v>16.72</c:v>
                </c:pt>
                <c:pt idx="288">
                  <c:v>21.99</c:v>
                </c:pt>
                <c:pt idx="289">
                  <c:v>19.71</c:v>
                </c:pt>
                <c:pt idx="290">
                  <c:v>34.52</c:v>
                </c:pt>
                <c:pt idx="291">
                  <c:v>14.82</c:v>
                </c:pt>
                <c:pt idx="292">
                  <c:v>28.22</c:v>
                </c:pt>
                <c:pt idx="293">
                  <c:v>32.06</c:v>
                </c:pt>
                <c:pt idx="294">
                  <c:v>19.92</c:v>
                </c:pt>
                <c:pt idx="295">
                  <c:v>21.55</c:v>
                </c:pt>
                <c:pt idx="296">
                  <c:v>38.24</c:v>
                </c:pt>
                <c:pt idx="297">
                  <c:v>14.66</c:v>
                </c:pt>
                <c:pt idx="298">
                  <c:v>11.06</c:v>
                </c:pt>
                <c:pt idx="299">
                  <c:v>15.97</c:v>
                </c:pt>
                <c:pt idx="300">
                  <c:v>26.22</c:v>
                </c:pt>
                <c:pt idx="301">
                  <c:v>41.99</c:v>
                </c:pt>
                <c:pt idx="302">
                  <c:v>22.6</c:v>
                </c:pt>
                <c:pt idx="303">
                  <c:v>16.47</c:v>
                </c:pt>
                <c:pt idx="304">
                  <c:v>15.67</c:v>
                </c:pt>
                <c:pt idx="305">
                  <c:v>15.05</c:v>
                </c:pt>
                <c:pt idx="306">
                  <c:v>34.27</c:v>
                </c:pt>
                <c:pt idx="307">
                  <c:v>15.15</c:v>
                </c:pt>
                <c:pt idx="308">
                  <c:v>16.04</c:v>
                </c:pt>
                <c:pt idx="309">
                  <c:v>34.22</c:v>
                </c:pt>
                <c:pt idx="310">
                  <c:v>15.99</c:v>
                </c:pt>
                <c:pt idx="311">
                  <c:v>14.56</c:v>
                </c:pt>
                <c:pt idx="312">
                  <c:v>12.18</c:v>
                </c:pt>
                <c:pt idx="313">
                  <c:v>15.88</c:v>
                </c:pt>
                <c:pt idx="314">
                  <c:v>28.32</c:v>
                </c:pt>
                <c:pt idx="315">
                  <c:v>15.98</c:v>
                </c:pt>
                <c:pt idx="316">
                  <c:v>34.04</c:v>
                </c:pt>
                <c:pt idx="317">
                  <c:v>14.2</c:v>
                </c:pt>
                <c:pt idx="318">
                  <c:v>12.9</c:v>
                </c:pt>
                <c:pt idx="319">
                  <c:v>14.32</c:v>
                </c:pt>
                <c:pt idx="320">
                  <c:v>16.01</c:v>
                </c:pt>
                <c:pt idx="321">
                  <c:v>19.53</c:v>
                </c:pt>
                <c:pt idx="322">
                  <c:v>16.6</c:v>
                </c:pt>
                <c:pt idx="323">
                  <c:v>16.78</c:v>
                </c:pt>
                <c:pt idx="324">
                  <c:v>18.46</c:v>
                </c:pt>
                <c:pt idx="325">
                  <c:v>15.55</c:v>
                </c:pt>
                <c:pt idx="326">
                  <c:v>13.08</c:v>
                </c:pt>
                <c:pt idx="327">
                  <c:v>29.27</c:v>
                </c:pt>
                <c:pt idx="328">
                  <c:v>27.57</c:v>
                </c:pt>
                <c:pt idx="329">
                  <c:v>18.03</c:v>
                </c:pt>
                <c:pt idx="330">
                  <c:v>21.13</c:v>
                </c:pt>
                <c:pt idx="331">
                  <c:v>18.83</c:v>
                </c:pt>
                <c:pt idx="332">
                  <c:v>19.31</c:v>
                </c:pt>
                <c:pt idx="333">
                  <c:v>13.99</c:v>
                </c:pt>
                <c:pt idx="334">
                  <c:v>16.94</c:v>
                </c:pt>
                <c:pt idx="335">
                  <c:v>19.37</c:v>
                </c:pt>
                <c:pt idx="336">
                  <c:v>16.35</c:v>
                </c:pt>
                <c:pt idx="337">
                  <c:v>29.92</c:v>
                </c:pt>
                <c:pt idx="338">
                  <c:v>19.92</c:v>
                </c:pt>
                <c:pt idx="339">
                  <c:v>14.82</c:v>
                </c:pt>
                <c:pt idx="340">
                  <c:v>15.57</c:v>
                </c:pt>
                <c:pt idx="341">
                  <c:v>21.29</c:v>
                </c:pt>
                <c:pt idx="342">
                  <c:v>41.47</c:v>
                </c:pt>
                <c:pt idx="343">
                  <c:v>25.24</c:v>
                </c:pt>
                <c:pt idx="344">
                  <c:v>64.04</c:v>
                </c:pt>
                <c:pt idx="345">
                  <c:v>21.98</c:v>
                </c:pt>
                <c:pt idx="346">
                  <c:v>18.06</c:v>
                </c:pt>
                <c:pt idx="347">
                  <c:v>15.93</c:v>
                </c:pt>
                <c:pt idx="348">
                  <c:v>20.61</c:v>
                </c:pt>
                <c:pt idx="349">
                  <c:v>22.23</c:v>
                </c:pt>
                <c:pt idx="350">
                  <c:v>16.4</c:v>
                </c:pt>
                <c:pt idx="351">
                  <c:v>18.01</c:v>
                </c:pt>
                <c:pt idx="352">
                  <c:v>21.44</c:v>
                </c:pt>
                <c:pt idx="353">
                  <c:v>19.42</c:v>
                </c:pt>
                <c:pt idx="354">
                  <c:v>14.65</c:v>
                </c:pt>
                <c:pt idx="355">
                  <c:v>22.71</c:v>
                </c:pt>
                <c:pt idx="356">
                  <c:v>20.88</c:v>
                </c:pt>
                <c:pt idx="357">
                  <c:v>18.37</c:v>
                </c:pt>
                <c:pt idx="358">
                  <c:v>20.87</c:v>
                </c:pt>
                <c:pt idx="359">
                  <c:v>23.32</c:v>
                </c:pt>
                <c:pt idx="360">
                  <c:v>19.31</c:v>
                </c:pt>
                <c:pt idx="361">
                  <c:v>14.2</c:v>
                </c:pt>
                <c:pt idx="362">
                  <c:v>18.71</c:v>
                </c:pt>
                <c:pt idx="363">
                  <c:v>24.98</c:v>
                </c:pt>
                <c:pt idx="364">
                  <c:v>18.75</c:v>
                </c:pt>
                <c:pt idx="365">
                  <c:v>18.42</c:v>
                </c:pt>
                <c:pt idx="366">
                  <c:v>13.36</c:v>
                </c:pt>
                <c:pt idx="367">
                  <c:v>13.38</c:v>
                </c:pt>
                <c:pt idx="368">
                  <c:v>10.81</c:v>
                </c:pt>
                <c:pt idx="369">
                  <c:v>14.33</c:v>
                </c:pt>
                <c:pt idx="370">
                  <c:v>36.6</c:v>
                </c:pt>
                <c:pt idx="371">
                  <c:v>17.35</c:v>
                </c:pt>
                <c:pt idx="372">
                  <c:v>19.91</c:v>
                </c:pt>
                <c:pt idx="373">
                  <c:v>18.22</c:v>
                </c:pt>
                <c:pt idx="374">
                  <c:v>15.23</c:v>
                </c:pt>
                <c:pt idx="375">
                  <c:v>15.07</c:v>
                </c:pt>
                <c:pt idx="376">
                  <c:v>53.93</c:v>
                </c:pt>
                <c:pt idx="377">
                  <c:v>25.22</c:v>
                </c:pt>
                <c:pt idx="378">
                  <c:v>23.95</c:v>
                </c:pt>
                <c:pt idx="379">
                  <c:v>27.75</c:v>
                </c:pt>
                <c:pt idx="380">
                  <c:v>43.21</c:v>
                </c:pt>
                <c:pt idx="381">
                  <c:v>21.33</c:v>
                </c:pt>
                <c:pt idx="382">
                  <c:v>15.69</c:v>
                </c:pt>
                <c:pt idx="383">
                  <c:v>34.45</c:v>
                </c:pt>
                <c:pt idx="384">
                  <c:v>33.79</c:v>
                </c:pt>
                <c:pt idx="385">
                  <c:v>46.92</c:v>
                </c:pt>
                <c:pt idx="386">
                  <c:v>24.78</c:v>
                </c:pt>
                <c:pt idx="387">
                  <c:v>33.25</c:v>
                </c:pt>
                <c:pt idx="388">
                  <c:v>16.32</c:v>
                </c:pt>
                <c:pt idx="389">
                  <c:v>15.51</c:v>
                </c:pt>
                <c:pt idx="390">
                  <c:v>32.4</c:v>
                </c:pt>
                <c:pt idx="391">
                  <c:v>17.41</c:v>
                </c:pt>
                <c:pt idx="392">
                  <c:v>50.6</c:v>
                </c:pt>
                <c:pt idx="393">
                  <c:v>24.48</c:v>
                </c:pt>
                <c:pt idx="394">
                  <c:v>20.92</c:v>
                </c:pt>
                <c:pt idx="395">
                  <c:v>16.47</c:v>
                </c:pt>
                <c:pt idx="396">
                  <c:v>13.74</c:v>
                </c:pt>
                <c:pt idx="397">
                  <c:v>24.67</c:v>
                </c:pt>
                <c:pt idx="398">
                  <c:v>26.89</c:v>
                </c:pt>
                <c:pt idx="399">
                  <c:v>23.86</c:v>
                </c:pt>
                <c:pt idx="400">
                  <c:v>29.08</c:v>
                </c:pt>
                <c:pt idx="401">
                  <c:v>22.82</c:v>
                </c:pt>
                <c:pt idx="402">
                  <c:v>21.85</c:v>
                </c:pt>
                <c:pt idx="403">
                  <c:v>11.63</c:v>
                </c:pt>
                <c:pt idx="404">
                  <c:v>29.61</c:v>
                </c:pt>
                <c:pt idx="405">
                  <c:v>24.48</c:v>
                </c:pt>
                <c:pt idx="406">
                  <c:v>40.37</c:v>
                </c:pt>
                <c:pt idx="407">
                  <c:v>26.677646</c:v>
                </c:pt>
                <c:pt idx="408">
                  <c:v>32.6</c:v>
                </c:pt>
                <c:pt idx="409">
                  <c:v>15.02</c:v>
                </c:pt>
                <c:pt idx="410">
                  <c:v>5.92</c:v>
                </c:pt>
                <c:pt idx="411">
                  <c:v>22.15</c:v>
                </c:pt>
                <c:pt idx="412">
                  <c:v>19.42</c:v>
                </c:pt>
                <c:pt idx="413">
                  <c:v>43.08</c:v>
                </c:pt>
                <c:pt idx="414">
                  <c:v>23.26</c:v>
                </c:pt>
                <c:pt idx="415">
                  <c:v>22.23</c:v>
                </c:pt>
                <c:pt idx="416">
                  <c:v>18.7</c:v>
                </c:pt>
                <c:pt idx="417">
                  <c:v>26.32</c:v>
                </c:pt>
                <c:pt idx="418">
                  <c:v>42.04</c:v>
                </c:pt>
                <c:pt idx="419">
                  <c:v>22.78</c:v>
                </c:pt>
                <c:pt idx="420">
                  <c:v>23.1</c:v>
                </c:pt>
                <c:pt idx="421">
                  <c:v>16.36</c:v>
                </c:pt>
                <c:pt idx="422">
                  <c:v>21.51</c:v>
                </c:pt>
                <c:pt idx="423">
                  <c:v>11.22</c:v>
                </c:pt>
                <c:pt idx="424">
                  <c:v>12.28</c:v>
                </c:pt>
                <c:pt idx="425">
                  <c:v>9.72</c:v>
                </c:pt>
                <c:pt idx="426">
                  <c:v>25.33</c:v>
                </c:pt>
                <c:pt idx="427">
                  <c:v>30.93</c:v>
                </c:pt>
                <c:pt idx="428">
                  <c:v>41.43</c:v>
                </c:pt>
                <c:pt idx="429">
                  <c:v>15.43</c:v>
                </c:pt>
                <c:pt idx="430">
                  <c:v>14.61</c:v>
                </c:pt>
                <c:pt idx="431">
                  <c:v>11.11</c:v>
                </c:pt>
                <c:pt idx="432">
                  <c:v>24.94</c:v>
                </c:pt>
                <c:pt idx="433">
                  <c:v>53.24</c:v>
                </c:pt>
                <c:pt idx="434">
                  <c:v>42.89</c:v>
                </c:pt>
                <c:pt idx="435">
                  <c:v>21.51</c:v>
                </c:pt>
                <c:pt idx="436">
                  <c:v>17.89</c:v>
                </c:pt>
                <c:pt idx="437">
                  <c:v>12.67</c:v>
                </c:pt>
                <c:pt idx="438">
                  <c:v>11.14</c:v>
                </c:pt>
                <c:pt idx="439">
                  <c:v>19.91</c:v>
                </c:pt>
                <c:pt idx="440">
                  <c:v>16.26</c:v>
                </c:pt>
                <c:pt idx="441">
                  <c:v>13.18</c:v>
                </c:pt>
                <c:pt idx="442">
                  <c:v>24.00937</c:v>
                </c:pt>
                <c:pt idx="443">
                  <c:v>12.96</c:v>
                </c:pt>
                <c:pt idx="444">
                  <c:v>9.86</c:v>
                </c:pt>
                <c:pt idx="445">
                  <c:v>3.56</c:v>
                </c:pt>
                <c:pt idx="446">
                  <c:v>13.01</c:v>
                </c:pt>
                <c:pt idx="447">
                  <c:v>14.93</c:v>
                </c:pt>
                <c:pt idx="448">
                  <c:v>16.7</c:v>
                </c:pt>
                <c:pt idx="449">
                  <c:v>12.92</c:v>
                </c:pt>
                <c:pt idx="450">
                  <c:v>13.73</c:v>
                </c:pt>
                <c:pt idx="451">
                  <c:v>15.365392</c:v>
                </c:pt>
                <c:pt idx="452">
                  <c:v>11.93</c:v>
                </c:pt>
                <c:pt idx="453">
                  <c:v>27.281989</c:v>
                </c:pt>
                <c:pt idx="454">
                  <c:v>26.47</c:v>
                </c:pt>
                <c:pt idx="455">
                  <c:v>14.17</c:v>
                </c:pt>
                <c:pt idx="456">
                  <c:v>19.33</c:v>
                </c:pt>
                <c:pt idx="457">
                  <c:v>23.64</c:v>
                </c:pt>
                <c:pt idx="458">
                  <c:v>12.92</c:v>
                </c:pt>
                <c:pt idx="459">
                  <c:v>14.98</c:v>
                </c:pt>
                <c:pt idx="460">
                  <c:v>26.75</c:v>
                </c:pt>
                <c:pt idx="461">
                  <c:v>48.58</c:v>
                </c:pt>
                <c:pt idx="462">
                  <c:v>29.548147</c:v>
                </c:pt>
                <c:pt idx="463">
                  <c:v>17.53</c:v>
                </c:pt>
                <c:pt idx="464">
                  <c:v>17.88</c:v>
                </c:pt>
                <c:pt idx="465">
                  <c:v>22.92</c:v>
                </c:pt>
                <c:pt idx="466">
                  <c:v>1.68</c:v>
                </c:pt>
                <c:pt idx="467">
                  <c:v>15.57</c:v>
                </c:pt>
                <c:pt idx="468">
                  <c:v>18.86</c:v>
                </c:pt>
                <c:pt idx="469">
                  <c:v>15.88</c:v>
                </c:pt>
                <c:pt idx="470">
                  <c:v>15.19</c:v>
                </c:pt>
                <c:pt idx="471">
                  <c:v>18.004011</c:v>
                </c:pt>
                <c:pt idx="472">
                  <c:v>16.42</c:v>
                </c:pt>
                <c:pt idx="473">
                  <c:v>13.5</c:v>
                </c:pt>
                <c:pt idx="474">
                  <c:v>26.17</c:v>
                </c:pt>
                <c:pt idx="475">
                  <c:v>25.16</c:v>
                </c:pt>
                <c:pt idx="476">
                  <c:v>24.8</c:v>
                </c:pt>
                <c:pt idx="477">
                  <c:v>33.12</c:v>
                </c:pt>
                <c:pt idx="478">
                  <c:v>32.81</c:v>
                </c:pt>
                <c:pt idx="479">
                  <c:v>23.25</c:v>
                </c:pt>
                <c:pt idx="480">
                  <c:v>16.96</c:v>
                </c:pt>
                <c:pt idx="481">
                  <c:v>31.15</c:v>
                </c:pt>
                <c:pt idx="482">
                  <c:v>32.2</c:v>
                </c:pt>
                <c:pt idx="483">
                  <c:v>41.83</c:v>
                </c:pt>
                <c:pt idx="484">
                  <c:v>26.36</c:v>
                </c:pt>
                <c:pt idx="485">
                  <c:v>28.18</c:v>
                </c:pt>
                <c:pt idx="486">
                  <c:v>16.31</c:v>
                </c:pt>
                <c:pt idx="487">
                  <c:v>13.17</c:v>
                </c:pt>
                <c:pt idx="488">
                  <c:v>23.32</c:v>
                </c:pt>
                <c:pt idx="489">
                  <c:v>23.05</c:v>
                </c:pt>
                <c:pt idx="490">
                  <c:v>19.78</c:v>
                </c:pt>
                <c:pt idx="491">
                  <c:v>25.09</c:v>
                </c:pt>
                <c:pt idx="492">
                  <c:v>20.69</c:v>
                </c:pt>
                <c:pt idx="493">
                  <c:v>14.73</c:v>
                </c:pt>
                <c:pt idx="494">
                  <c:v>13.37</c:v>
                </c:pt>
                <c:pt idx="495">
                  <c:v>17.62</c:v>
                </c:pt>
                <c:pt idx="496">
                  <c:v>16.66</c:v>
                </c:pt>
                <c:pt idx="497">
                  <c:v>32.45</c:v>
                </c:pt>
                <c:pt idx="498">
                  <c:v>19.5</c:v>
                </c:pt>
                <c:pt idx="499">
                  <c:v>52.560638</c:v>
                </c:pt>
                <c:pt idx="500">
                  <c:v>14.12</c:v>
                </c:pt>
                <c:pt idx="501">
                  <c:v>9.48</c:v>
                </c:pt>
                <c:pt idx="502">
                  <c:v>24.71</c:v>
                </c:pt>
                <c:pt idx="503">
                  <c:v>18.33</c:v>
                </c:pt>
                <c:pt idx="504">
                  <c:v>37.76</c:v>
                </c:pt>
                <c:pt idx="505">
                  <c:v>24.61</c:v>
                </c:pt>
                <c:pt idx="506">
                  <c:v>16.12</c:v>
                </c:pt>
                <c:pt idx="507">
                  <c:v>14.64</c:v>
                </c:pt>
                <c:pt idx="508">
                  <c:v>10.33</c:v>
                </c:pt>
                <c:pt idx="509">
                  <c:v>10.6</c:v>
                </c:pt>
                <c:pt idx="510">
                  <c:v>20.15</c:v>
                </c:pt>
                <c:pt idx="511">
                  <c:v>14.14</c:v>
                </c:pt>
                <c:pt idx="512">
                  <c:v>17.75</c:v>
                </c:pt>
                <c:pt idx="513">
                  <c:v>29.82</c:v>
                </c:pt>
                <c:pt idx="514">
                  <c:v>13.56</c:v>
                </c:pt>
                <c:pt idx="515">
                  <c:v>14.32</c:v>
                </c:pt>
                <c:pt idx="516">
                  <c:v>13.83</c:v>
                </c:pt>
                <c:pt idx="517">
                  <c:v>16.03</c:v>
                </c:pt>
                <c:pt idx="518">
                  <c:v>20.88</c:v>
                </c:pt>
                <c:pt idx="519">
                  <c:v>16.81</c:v>
                </c:pt>
                <c:pt idx="520">
                  <c:v>18.39</c:v>
                </c:pt>
                <c:pt idx="521">
                  <c:v>12.93</c:v>
                </c:pt>
                <c:pt idx="522">
                  <c:v>13.04</c:v>
                </c:pt>
                <c:pt idx="523">
                  <c:v>12.92</c:v>
                </c:pt>
                <c:pt idx="524">
                  <c:v>57.92</c:v>
                </c:pt>
                <c:pt idx="525">
                  <c:v>20.15</c:v>
                </c:pt>
                <c:pt idx="526">
                  <c:v>18.665934</c:v>
                </c:pt>
                <c:pt idx="527">
                  <c:v>18.98</c:v>
                </c:pt>
                <c:pt idx="528">
                  <c:v>14.01</c:v>
                </c:pt>
                <c:pt idx="529">
                  <c:v>9.78</c:v>
                </c:pt>
                <c:pt idx="530">
                  <c:v>15.453076</c:v>
                </c:pt>
                <c:pt idx="531">
                  <c:v>20.457786</c:v>
                </c:pt>
                <c:pt idx="532">
                  <c:v>40.042691</c:v>
                </c:pt>
                <c:pt idx="533">
                  <c:v>16</c:v>
                </c:pt>
                <c:pt idx="534">
                  <c:v>15.58</c:v>
                </c:pt>
                <c:pt idx="535">
                  <c:v>13.53</c:v>
                </c:pt>
                <c:pt idx="536">
                  <c:v>11.1</c:v>
                </c:pt>
                <c:pt idx="537">
                  <c:v>13.42</c:v>
                </c:pt>
                <c:pt idx="538">
                  <c:v>24.88</c:v>
                </c:pt>
                <c:pt idx="539">
                  <c:v>20.73</c:v>
                </c:pt>
                <c:pt idx="540">
                  <c:v>18.04</c:v>
                </c:pt>
                <c:pt idx="541">
                  <c:v>17.4</c:v>
                </c:pt>
                <c:pt idx="542">
                  <c:v>11.86</c:v>
                </c:pt>
                <c:pt idx="543">
                  <c:v>10.45</c:v>
                </c:pt>
                <c:pt idx="544">
                  <c:v>22.14</c:v>
                </c:pt>
                <c:pt idx="545">
                  <c:v>36.55</c:v>
                </c:pt>
                <c:pt idx="546">
                  <c:v>28.304933</c:v>
                </c:pt>
                <c:pt idx="547">
                  <c:v>25.178672</c:v>
                </c:pt>
                <c:pt idx="548">
                  <c:v>20.08</c:v>
                </c:pt>
                <c:pt idx="549">
                  <c:v>21.7</c:v>
                </c:pt>
                <c:pt idx="550">
                  <c:v>13.59</c:v>
                </c:pt>
                <c:pt idx="551">
                  <c:v>30.8</c:v>
                </c:pt>
                <c:pt idx="552">
                  <c:v>30.62</c:v>
                </c:pt>
                <c:pt idx="553">
                  <c:v>33.91</c:v>
                </c:pt>
                <c:pt idx="554">
                  <c:v>19.31</c:v>
                </c:pt>
                <c:pt idx="555">
                  <c:v>37.838749</c:v>
                </c:pt>
                <c:pt idx="556">
                  <c:v>16.71</c:v>
                </c:pt>
                <c:pt idx="557">
                  <c:v>12.88</c:v>
                </c:pt>
                <c:pt idx="558">
                  <c:v>18.30248</c:v>
                </c:pt>
                <c:pt idx="559">
                  <c:v>22.38</c:v>
                </c:pt>
                <c:pt idx="560">
                  <c:v>32.34</c:v>
                </c:pt>
                <c:pt idx="561">
                  <c:v>16.82</c:v>
                </c:pt>
                <c:pt idx="562">
                  <c:v>15.87</c:v>
                </c:pt>
                <c:pt idx="563">
                  <c:v>15.25</c:v>
                </c:pt>
                <c:pt idx="564">
                  <c:v>11.87</c:v>
                </c:pt>
                <c:pt idx="565">
                  <c:v>21.97</c:v>
                </c:pt>
                <c:pt idx="566">
                  <c:v>31.991774</c:v>
                </c:pt>
                <c:pt idx="567">
                  <c:v>25.306124</c:v>
                </c:pt>
                <c:pt idx="568">
                  <c:v>29.97</c:v>
                </c:pt>
                <c:pt idx="569">
                  <c:v>32.33</c:v>
                </c:pt>
                <c:pt idx="570">
                  <c:v>15.38</c:v>
                </c:pt>
                <c:pt idx="571">
                  <c:v>12.53</c:v>
                </c:pt>
                <c:pt idx="572">
                  <c:v>37.52</c:v>
                </c:pt>
                <c:pt idx="573">
                  <c:v>44.36</c:v>
                </c:pt>
                <c:pt idx="574">
                  <c:v>28.03</c:v>
                </c:pt>
                <c:pt idx="575">
                  <c:v>45.33</c:v>
                </c:pt>
                <c:pt idx="576">
                  <c:v>20.9</c:v>
                </c:pt>
                <c:pt idx="577">
                  <c:v>11.27</c:v>
                </c:pt>
                <c:pt idx="578">
                  <c:v>9.96</c:v>
                </c:pt>
                <c:pt idx="579">
                  <c:v>11.63</c:v>
                </c:pt>
                <c:pt idx="580">
                  <c:v>18.97</c:v>
                </c:pt>
                <c:pt idx="581">
                  <c:v>27.8</c:v>
                </c:pt>
                <c:pt idx="582">
                  <c:v>37.168017</c:v>
                </c:pt>
                <c:pt idx="583">
                  <c:v>23.897249</c:v>
                </c:pt>
                <c:pt idx="584">
                  <c:v>14.077657</c:v>
                </c:pt>
                <c:pt idx="585">
                  <c:v>10.81</c:v>
                </c:pt>
                <c:pt idx="586">
                  <c:v>15.72</c:v>
                </c:pt>
                <c:pt idx="587">
                  <c:v>19.819447</c:v>
                </c:pt>
                <c:pt idx="588">
                  <c:v>15.23</c:v>
                </c:pt>
                <c:pt idx="589">
                  <c:v>14.9</c:v>
                </c:pt>
                <c:pt idx="590">
                  <c:v>27.98</c:v>
                </c:pt>
                <c:pt idx="591">
                  <c:v>14.33</c:v>
                </c:pt>
                <c:pt idx="592">
                  <c:v>8.88</c:v>
                </c:pt>
                <c:pt idx="593">
                  <c:v>18.53</c:v>
                </c:pt>
                <c:pt idx="594">
                  <c:v>27.27</c:v>
                </c:pt>
                <c:pt idx="595">
                  <c:v>54.46</c:v>
                </c:pt>
                <c:pt idx="596">
                  <c:v>22.12</c:v>
                </c:pt>
                <c:pt idx="597">
                  <c:v>32.33</c:v>
                </c:pt>
                <c:pt idx="598">
                  <c:v>12.74</c:v>
                </c:pt>
                <c:pt idx="599">
                  <c:v>7.45</c:v>
                </c:pt>
                <c:pt idx="600">
                  <c:v>13.37</c:v>
                </c:pt>
                <c:pt idx="601">
                  <c:v>13.72</c:v>
                </c:pt>
                <c:pt idx="602">
                  <c:v>13.22</c:v>
                </c:pt>
                <c:pt idx="603">
                  <c:v>5.68</c:v>
                </c:pt>
                <c:pt idx="604">
                  <c:v>10.39</c:v>
                </c:pt>
                <c:pt idx="605">
                  <c:v>9.57</c:v>
                </c:pt>
                <c:pt idx="606">
                  <c:v>9.95</c:v>
                </c:pt>
                <c:pt idx="607">
                  <c:v>15.190391</c:v>
                </c:pt>
                <c:pt idx="608">
                  <c:v>32.801235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Peak!$D$1</c:f>
              <c:strCache>
                <c:ptCount val="1"/>
                <c:pt idx="0">
                  <c:v>900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Peak!$D$2:$D$610</c:f>
              <c:numCache>
                <c:formatCode>0.00</c:formatCode>
                <c:ptCount val="609"/>
                <c:pt idx="0">
                  <c:v>15.556673</c:v>
                </c:pt>
                <c:pt idx="1">
                  <c:v>27.279702</c:v>
                </c:pt>
                <c:pt idx="2">
                  <c:v>15.43</c:v>
                </c:pt>
                <c:pt idx="3">
                  <c:v>33.62</c:v>
                </c:pt>
                <c:pt idx="4">
                  <c:v>16.8</c:v>
                </c:pt>
                <c:pt idx="5">
                  <c:v>21.1</c:v>
                </c:pt>
                <c:pt idx="6">
                  <c:v>17.51</c:v>
                </c:pt>
                <c:pt idx="7">
                  <c:v>19.362997</c:v>
                </c:pt>
                <c:pt idx="8">
                  <c:v>37.51</c:v>
                </c:pt>
                <c:pt idx="9">
                  <c:v>20.22</c:v>
                </c:pt>
                <c:pt idx="10">
                  <c:v>17.5</c:v>
                </c:pt>
                <c:pt idx="11">
                  <c:v>13</c:v>
                </c:pt>
                <c:pt idx="12">
                  <c:v>18.670183</c:v>
                </c:pt>
                <c:pt idx="13">
                  <c:v>27.210015</c:v>
                </c:pt>
                <c:pt idx="14">
                  <c:v>45.59</c:v>
                </c:pt>
                <c:pt idx="15">
                  <c:v>36.25</c:v>
                </c:pt>
                <c:pt idx="16">
                  <c:v>31.08</c:v>
                </c:pt>
                <c:pt idx="17">
                  <c:v>15.976359</c:v>
                </c:pt>
                <c:pt idx="18">
                  <c:v>14.63</c:v>
                </c:pt>
                <c:pt idx="19">
                  <c:v>38.5</c:v>
                </c:pt>
                <c:pt idx="20">
                  <c:v>18.33</c:v>
                </c:pt>
                <c:pt idx="21">
                  <c:v>17.16</c:v>
                </c:pt>
                <c:pt idx="22">
                  <c:v>15.67</c:v>
                </c:pt>
                <c:pt idx="23">
                  <c:v>19.64</c:v>
                </c:pt>
                <c:pt idx="24">
                  <c:v>20.63</c:v>
                </c:pt>
                <c:pt idx="25">
                  <c:v>14.4</c:v>
                </c:pt>
                <c:pt idx="26">
                  <c:v>28.05</c:v>
                </c:pt>
                <c:pt idx="27">
                  <c:v>18.42</c:v>
                </c:pt>
                <c:pt idx="28">
                  <c:v>19.58</c:v>
                </c:pt>
                <c:pt idx="29">
                  <c:v>21.064269</c:v>
                </c:pt>
                <c:pt idx="30">
                  <c:v>23.05204</c:v>
                </c:pt>
                <c:pt idx="31">
                  <c:v>15.92</c:v>
                </c:pt>
                <c:pt idx="32">
                  <c:v>12.97</c:v>
                </c:pt>
                <c:pt idx="33">
                  <c:v>40.6</c:v>
                </c:pt>
                <c:pt idx="34">
                  <c:v>21.43</c:v>
                </c:pt>
                <c:pt idx="35">
                  <c:v>20.49</c:v>
                </c:pt>
                <c:pt idx="36">
                  <c:v>21.31</c:v>
                </c:pt>
                <c:pt idx="37">
                  <c:v>18.8</c:v>
                </c:pt>
                <c:pt idx="38">
                  <c:v>45.12</c:v>
                </c:pt>
                <c:pt idx="39">
                  <c:v>14.03</c:v>
                </c:pt>
                <c:pt idx="40">
                  <c:v>32.61</c:v>
                </c:pt>
                <c:pt idx="41">
                  <c:v>35.61</c:v>
                </c:pt>
                <c:pt idx="42">
                  <c:v>20.54</c:v>
                </c:pt>
                <c:pt idx="43">
                  <c:v>31.17</c:v>
                </c:pt>
                <c:pt idx="44">
                  <c:v>21.84</c:v>
                </c:pt>
                <c:pt idx="45">
                  <c:v>21.46</c:v>
                </c:pt>
                <c:pt idx="46">
                  <c:v>12.86</c:v>
                </c:pt>
                <c:pt idx="47">
                  <c:v>40.16</c:v>
                </c:pt>
                <c:pt idx="48">
                  <c:v>26.667917</c:v>
                </c:pt>
                <c:pt idx="49">
                  <c:v>27.852496</c:v>
                </c:pt>
                <c:pt idx="50">
                  <c:v>56.68</c:v>
                </c:pt>
                <c:pt idx="51">
                  <c:v>18.97</c:v>
                </c:pt>
                <c:pt idx="52">
                  <c:v>14.62</c:v>
                </c:pt>
                <c:pt idx="53">
                  <c:v>11.85</c:v>
                </c:pt>
                <c:pt idx="54">
                  <c:v>12.99</c:v>
                </c:pt>
                <c:pt idx="55">
                  <c:v>18.627829</c:v>
                </c:pt>
                <c:pt idx="56">
                  <c:v>27.11</c:v>
                </c:pt>
                <c:pt idx="57">
                  <c:v>20.202094</c:v>
                </c:pt>
                <c:pt idx="58">
                  <c:v>22.440706</c:v>
                </c:pt>
                <c:pt idx="59">
                  <c:v>21.877566</c:v>
                </c:pt>
                <c:pt idx="60">
                  <c:v>16.760507</c:v>
                </c:pt>
                <c:pt idx="61">
                  <c:v>26.98</c:v>
                </c:pt>
                <c:pt idx="62">
                  <c:v>14.42</c:v>
                </c:pt>
                <c:pt idx="63">
                  <c:v>20.57</c:v>
                </c:pt>
                <c:pt idx="64">
                  <c:v>16.71</c:v>
                </c:pt>
                <c:pt idx="65">
                  <c:v>18.97</c:v>
                </c:pt>
                <c:pt idx="66">
                  <c:v>14.04</c:v>
                </c:pt>
                <c:pt idx="67">
                  <c:v>13.43</c:v>
                </c:pt>
                <c:pt idx="68">
                  <c:v>15.25</c:v>
                </c:pt>
                <c:pt idx="69">
                  <c:v>16.76</c:v>
                </c:pt>
                <c:pt idx="70">
                  <c:v>16.48</c:v>
                </c:pt>
                <c:pt idx="71">
                  <c:v>30.046488</c:v>
                </c:pt>
                <c:pt idx="72">
                  <c:v>47.15</c:v>
                </c:pt>
                <c:pt idx="73">
                  <c:v>13.72</c:v>
                </c:pt>
                <c:pt idx="74">
                  <c:v>10.24</c:v>
                </c:pt>
                <c:pt idx="75">
                  <c:v>13.965706</c:v>
                </c:pt>
                <c:pt idx="76">
                  <c:v>15.78</c:v>
                </c:pt>
                <c:pt idx="77">
                  <c:v>15.62</c:v>
                </c:pt>
                <c:pt idx="78">
                  <c:v>23.17</c:v>
                </c:pt>
                <c:pt idx="79">
                  <c:v>27.73</c:v>
                </c:pt>
                <c:pt idx="80">
                  <c:v>16.71</c:v>
                </c:pt>
                <c:pt idx="81">
                  <c:v>14.93</c:v>
                </c:pt>
                <c:pt idx="82">
                  <c:v>23.7</c:v>
                </c:pt>
                <c:pt idx="83">
                  <c:v>24.6</c:v>
                </c:pt>
                <c:pt idx="84">
                  <c:v>51.29</c:v>
                </c:pt>
                <c:pt idx="85">
                  <c:v>54.41</c:v>
                </c:pt>
                <c:pt idx="86">
                  <c:v>227.33</c:v>
                </c:pt>
                <c:pt idx="87">
                  <c:v>28</c:v>
                </c:pt>
                <c:pt idx="88">
                  <c:v>13.47</c:v>
                </c:pt>
                <c:pt idx="89">
                  <c:v>21.48</c:v>
                </c:pt>
                <c:pt idx="90">
                  <c:v>37.88</c:v>
                </c:pt>
                <c:pt idx="91">
                  <c:v>15.54</c:v>
                </c:pt>
                <c:pt idx="92">
                  <c:v>24.04</c:v>
                </c:pt>
                <c:pt idx="93">
                  <c:v>15.15</c:v>
                </c:pt>
                <c:pt idx="94">
                  <c:v>13.1</c:v>
                </c:pt>
                <c:pt idx="95">
                  <c:v>12.14</c:v>
                </c:pt>
                <c:pt idx="96">
                  <c:v>14.2</c:v>
                </c:pt>
                <c:pt idx="97">
                  <c:v>21.18</c:v>
                </c:pt>
                <c:pt idx="98">
                  <c:v>24.12</c:v>
                </c:pt>
                <c:pt idx="99">
                  <c:v>13.52</c:v>
                </c:pt>
                <c:pt idx="100">
                  <c:v>25.38</c:v>
                </c:pt>
                <c:pt idx="101">
                  <c:v>16.54</c:v>
                </c:pt>
                <c:pt idx="102">
                  <c:v>12.23</c:v>
                </c:pt>
                <c:pt idx="103">
                  <c:v>21.09</c:v>
                </c:pt>
                <c:pt idx="104">
                  <c:v>27.25</c:v>
                </c:pt>
                <c:pt idx="105">
                  <c:v>24.71</c:v>
                </c:pt>
                <c:pt idx="106">
                  <c:v>23.17</c:v>
                </c:pt>
                <c:pt idx="107">
                  <c:v>32.52</c:v>
                </c:pt>
                <c:pt idx="108">
                  <c:v>22.119708</c:v>
                </c:pt>
                <c:pt idx="109">
                  <c:v>12.93</c:v>
                </c:pt>
                <c:pt idx="110">
                  <c:v>28.17</c:v>
                </c:pt>
                <c:pt idx="111">
                  <c:v>42.75</c:v>
                </c:pt>
                <c:pt idx="112">
                  <c:v>40.674499</c:v>
                </c:pt>
                <c:pt idx="113">
                  <c:v>20.36</c:v>
                </c:pt>
                <c:pt idx="114">
                  <c:v>30.83</c:v>
                </c:pt>
                <c:pt idx="115">
                  <c:v>20.81</c:v>
                </c:pt>
                <c:pt idx="116">
                  <c:v>13.26</c:v>
                </c:pt>
                <c:pt idx="117">
                  <c:v>32.12</c:v>
                </c:pt>
                <c:pt idx="118">
                  <c:v>29.51</c:v>
                </c:pt>
                <c:pt idx="119">
                  <c:v>32.03</c:v>
                </c:pt>
                <c:pt idx="120">
                  <c:v>21.42</c:v>
                </c:pt>
                <c:pt idx="121">
                  <c:v>16.37</c:v>
                </c:pt>
                <c:pt idx="122">
                  <c:v>15.11</c:v>
                </c:pt>
                <c:pt idx="123">
                  <c:v>11.71</c:v>
                </c:pt>
                <c:pt idx="124">
                  <c:v>18.2</c:v>
                </c:pt>
                <c:pt idx="125">
                  <c:v>19.91</c:v>
                </c:pt>
                <c:pt idx="126">
                  <c:v>20.18</c:v>
                </c:pt>
                <c:pt idx="127">
                  <c:v>17.42</c:v>
                </c:pt>
                <c:pt idx="128">
                  <c:v>34.33</c:v>
                </c:pt>
                <c:pt idx="129">
                  <c:v>18.82</c:v>
                </c:pt>
                <c:pt idx="130">
                  <c:v>14.94</c:v>
                </c:pt>
                <c:pt idx="131">
                  <c:v>45.73</c:v>
                </c:pt>
                <c:pt idx="132">
                  <c:v>21.08</c:v>
                </c:pt>
                <c:pt idx="133">
                  <c:v>21.25</c:v>
                </c:pt>
                <c:pt idx="134">
                  <c:v>13.01</c:v>
                </c:pt>
                <c:pt idx="135">
                  <c:v>17.14</c:v>
                </c:pt>
                <c:pt idx="136">
                  <c:v>16.82</c:v>
                </c:pt>
                <c:pt idx="137">
                  <c:v>14.48</c:v>
                </c:pt>
                <c:pt idx="138">
                  <c:v>20.69</c:v>
                </c:pt>
                <c:pt idx="139">
                  <c:v>28.04</c:v>
                </c:pt>
                <c:pt idx="140">
                  <c:v>13.2</c:v>
                </c:pt>
                <c:pt idx="141">
                  <c:v>12.46</c:v>
                </c:pt>
                <c:pt idx="142">
                  <c:v>14.81</c:v>
                </c:pt>
                <c:pt idx="143">
                  <c:v>15.47</c:v>
                </c:pt>
                <c:pt idx="144">
                  <c:v>13.39</c:v>
                </c:pt>
                <c:pt idx="145">
                  <c:v>33.48</c:v>
                </c:pt>
                <c:pt idx="146">
                  <c:v>24.17</c:v>
                </c:pt>
                <c:pt idx="147">
                  <c:v>28.63</c:v>
                </c:pt>
                <c:pt idx="148">
                  <c:v>24.67</c:v>
                </c:pt>
                <c:pt idx="149">
                  <c:v>32.5</c:v>
                </c:pt>
                <c:pt idx="150">
                  <c:v>26.84</c:v>
                </c:pt>
                <c:pt idx="151">
                  <c:v>17.49</c:v>
                </c:pt>
                <c:pt idx="152">
                  <c:v>35.87</c:v>
                </c:pt>
                <c:pt idx="153">
                  <c:v>17.95</c:v>
                </c:pt>
                <c:pt idx="154">
                  <c:v>20.58</c:v>
                </c:pt>
                <c:pt idx="155">
                  <c:v>15.08</c:v>
                </c:pt>
                <c:pt idx="156">
                  <c:v>17.74</c:v>
                </c:pt>
                <c:pt idx="157">
                  <c:v>12.23</c:v>
                </c:pt>
                <c:pt idx="158">
                  <c:v>8.05</c:v>
                </c:pt>
                <c:pt idx="159">
                  <c:v>14.56</c:v>
                </c:pt>
                <c:pt idx="160">
                  <c:v>12.63</c:v>
                </c:pt>
                <c:pt idx="161">
                  <c:v>13.02</c:v>
                </c:pt>
                <c:pt idx="162">
                  <c:v>14.98</c:v>
                </c:pt>
                <c:pt idx="163">
                  <c:v>18.38</c:v>
                </c:pt>
                <c:pt idx="164">
                  <c:v>14.79</c:v>
                </c:pt>
                <c:pt idx="165">
                  <c:v>12.96</c:v>
                </c:pt>
                <c:pt idx="166">
                  <c:v>23.17</c:v>
                </c:pt>
                <c:pt idx="167">
                  <c:v>18.82</c:v>
                </c:pt>
                <c:pt idx="168">
                  <c:v>40.07</c:v>
                </c:pt>
                <c:pt idx="169">
                  <c:v>19.37</c:v>
                </c:pt>
                <c:pt idx="170">
                  <c:v>19.98</c:v>
                </c:pt>
                <c:pt idx="171">
                  <c:v>16.4</c:v>
                </c:pt>
                <c:pt idx="172">
                  <c:v>13.72</c:v>
                </c:pt>
                <c:pt idx="173">
                  <c:v>23.58</c:v>
                </c:pt>
                <c:pt idx="174">
                  <c:v>19.88</c:v>
                </c:pt>
                <c:pt idx="175">
                  <c:v>15.65</c:v>
                </c:pt>
                <c:pt idx="176">
                  <c:v>19.68</c:v>
                </c:pt>
                <c:pt idx="177">
                  <c:v>29.65</c:v>
                </c:pt>
                <c:pt idx="178">
                  <c:v>16.39</c:v>
                </c:pt>
                <c:pt idx="179">
                  <c:v>14.18</c:v>
                </c:pt>
                <c:pt idx="180">
                  <c:v>22.51</c:v>
                </c:pt>
                <c:pt idx="181">
                  <c:v>22.5</c:v>
                </c:pt>
                <c:pt idx="182">
                  <c:v>27.83</c:v>
                </c:pt>
                <c:pt idx="183">
                  <c:v>48.47</c:v>
                </c:pt>
                <c:pt idx="184">
                  <c:v>17.12</c:v>
                </c:pt>
                <c:pt idx="185">
                  <c:v>14.32</c:v>
                </c:pt>
                <c:pt idx="186">
                  <c:v>13.61</c:v>
                </c:pt>
                <c:pt idx="187">
                  <c:v>18.43</c:v>
                </c:pt>
                <c:pt idx="188">
                  <c:v>33.72</c:v>
                </c:pt>
                <c:pt idx="189">
                  <c:v>19.02</c:v>
                </c:pt>
                <c:pt idx="190">
                  <c:v>34.75</c:v>
                </c:pt>
                <c:pt idx="191">
                  <c:v>26.71</c:v>
                </c:pt>
                <c:pt idx="192">
                  <c:v>16.92</c:v>
                </c:pt>
                <c:pt idx="193">
                  <c:v>13.76</c:v>
                </c:pt>
                <c:pt idx="194">
                  <c:v>15.57</c:v>
                </c:pt>
                <c:pt idx="195">
                  <c:v>27.56</c:v>
                </c:pt>
                <c:pt idx="196">
                  <c:v>18</c:v>
                </c:pt>
                <c:pt idx="197">
                  <c:v>21.78</c:v>
                </c:pt>
                <c:pt idx="198">
                  <c:v>18.61</c:v>
                </c:pt>
                <c:pt idx="199">
                  <c:v>16.47</c:v>
                </c:pt>
                <c:pt idx="200">
                  <c:v>12.31</c:v>
                </c:pt>
                <c:pt idx="201">
                  <c:v>17.29</c:v>
                </c:pt>
                <c:pt idx="202">
                  <c:v>16.38</c:v>
                </c:pt>
                <c:pt idx="203">
                  <c:v>15.92</c:v>
                </c:pt>
                <c:pt idx="204">
                  <c:v>16.2</c:v>
                </c:pt>
                <c:pt idx="205">
                  <c:v>17.92</c:v>
                </c:pt>
                <c:pt idx="206">
                  <c:v>14.78</c:v>
                </c:pt>
                <c:pt idx="207">
                  <c:v>13.48</c:v>
                </c:pt>
                <c:pt idx="208">
                  <c:v>14.96</c:v>
                </c:pt>
                <c:pt idx="209">
                  <c:v>22.05</c:v>
                </c:pt>
                <c:pt idx="210">
                  <c:v>46.13</c:v>
                </c:pt>
                <c:pt idx="211">
                  <c:v>17.53</c:v>
                </c:pt>
                <c:pt idx="212">
                  <c:v>24.14</c:v>
                </c:pt>
                <c:pt idx="213">
                  <c:v>25.55</c:v>
                </c:pt>
                <c:pt idx="214">
                  <c:v>14.32</c:v>
                </c:pt>
                <c:pt idx="215">
                  <c:v>16.23</c:v>
                </c:pt>
                <c:pt idx="216">
                  <c:v>34.02</c:v>
                </c:pt>
                <c:pt idx="217">
                  <c:v>22.78</c:v>
                </c:pt>
                <c:pt idx="218">
                  <c:v>21.06</c:v>
                </c:pt>
                <c:pt idx="219">
                  <c:v>23.14</c:v>
                </c:pt>
                <c:pt idx="220">
                  <c:v>18.68</c:v>
                </c:pt>
                <c:pt idx="221">
                  <c:v>17.89</c:v>
                </c:pt>
                <c:pt idx="222">
                  <c:v>27.9</c:v>
                </c:pt>
                <c:pt idx="223">
                  <c:v>43.25</c:v>
                </c:pt>
                <c:pt idx="224">
                  <c:v>16.11</c:v>
                </c:pt>
                <c:pt idx="225">
                  <c:v>20.18</c:v>
                </c:pt>
                <c:pt idx="226">
                  <c:v>19.22</c:v>
                </c:pt>
                <c:pt idx="227">
                  <c:v>42.39</c:v>
                </c:pt>
                <c:pt idx="228">
                  <c:v>12.07</c:v>
                </c:pt>
                <c:pt idx="229">
                  <c:v>18.86</c:v>
                </c:pt>
                <c:pt idx="230">
                  <c:v>18.63</c:v>
                </c:pt>
                <c:pt idx="231">
                  <c:v>24.98</c:v>
                </c:pt>
                <c:pt idx="232">
                  <c:v>27.523787</c:v>
                </c:pt>
                <c:pt idx="233">
                  <c:v>19.78</c:v>
                </c:pt>
                <c:pt idx="234">
                  <c:v>19.6</c:v>
                </c:pt>
                <c:pt idx="235">
                  <c:v>12.92</c:v>
                </c:pt>
                <c:pt idx="236">
                  <c:v>17.82</c:v>
                </c:pt>
                <c:pt idx="237">
                  <c:v>17.21</c:v>
                </c:pt>
                <c:pt idx="238">
                  <c:v>35.57</c:v>
                </c:pt>
                <c:pt idx="239">
                  <c:v>12.21</c:v>
                </c:pt>
                <c:pt idx="240">
                  <c:v>14.15</c:v>
                </c:pt>
                <c:pt idx="241">
                  <c:v>12.4</c:v>
                </c:pt>
                <c:pt idx="242">
                  <c:v>12.02</c:v>
                </c:pt>
                <c:pt idx="243">
                  <c:v>16.55</c:v>
                </c:pt>
                <c:pt idx="244">
                  <c:v>15.73</c:v>
                </c:pt>
                <c:pt idx="245">
                  <c:v>26.43</c:v>
                </c:pt>
                <c:pt idx="246">
                  <c:v>15.92</c:v>
                </c:pt>
                <c:pt idx="247">
                  <c:v>17</c:v>
                </c:pt>
                <c:pt idx="248">
                  <c:v>12.53</c:v>
                </c:pt>
                <c:pt idx="249">
                  <c:v>11.47</c:v>
                </c:pt>
                <c:pt idx="250">
                  <c:v>14.77</c:v>
                </c:pt>
                <c:pt idx="251">
                  <c:v>15.85</c:v>
                </c:pt>
                <c:pt idx="252">
                  <c:v>16.19</c:v>
                </c:pt>
                <c:pt idx="253">
                  <c:v>20.83</c:v>
                </c:pt>
                <c:pt idx="254">
                  <c:v>17.6</c:v>
                </c:pt>
                <c:pt idx="255">
                  <c:v>36.66</c:v>
                </c:pt>
                <c:pt idx="256">
                  <c:v>12.58</c:v>
                </c:pt>
                <c:pt idx="257">
                  <c:v>15.66</c:v>
                </c:pt>
                <c:pt idx="258">
                  <c:v>35.91</c:v>
                </c:pt>
                <c:pt idx="259">
                  <c:v>15.4</c:v>
                </c:pt>
                <c:pt idx="260">
                  <c:v>23.01</c:v>
                </c:pt>
                <c:pt idx="261">
                  <c:v>17.32</c:v>
                </c:pt>
                <c:pt idx="262">
                  <c:v>15.01</c:v>
                </c:pt>
                <c:pt idx="263">
                  <c:v>12.62</c:v>
                </c:pt>
                <c:pt idx="264">
                  <c:v>15</c:v>
                </c:pt>
                <c:pt idx="265">
                  <c:v>16.09</c:v>
                </c:pt>
                <c:pt idx="266">
                  <c:v>20.17</c:v>
                </c:pt>
                <c:pt idx="267">
                  <c:v>14.54</c:v>
                </c:pt>
                <c:pt idx="268">
                  <c:v>13.03</c:v>
                </c:pt>
                <c:pt idx="269">
                  <c:v>16.47</c:v>
                </c:pt>
                <c:pt idx="270">
                  <c:v>17.72</c:v>
                </c:pt>
                <c:pt idx="271">
                  <c:v>15.59</c:v>
                </c:pt>
                <c:pt idx="272">
                  <c:v>15</c:v>
                </c:pt>
                <c:pt idx="273">
                  <c:v>17.05</c:v>
                </c:pt>
                <c:pt idx="274">
                  <c:v>17.82</c:v>
                </c:pt>
                <c:pt idx="275">
                  <c:v>13.65</c:v>
                </c:pt>
                <c:pt idx="276">
                  <c:v>17.92</c:v>
                </c:pt>
                <c:pt idx="277">
                  <c:v>12.48</c:v>
                </c:pt>
                <c:pt idx="278">
                  <c:v>61.52</c:v>
                </c:pt>
                <c:pt idx="279">
                  <c:v>41.31</c:v>
                </c:pt>
                <c:pt idx="280">
                  <c:v>35.07</c:v>
                </c:pt>
                <c:pt idx="281">
                  <c:v>20.15</c:v>
                </c:pt>
                <c:pt idx="282">
                  <c:v>30.42</c:v>
                </c:pt>
                <c:pt idx="283">
                  <c:v>28.21</c:v>
                </c:pt>
                <c:pt idx="284">
                  <c:v>19.9</c:v>
                </c:pt>
                <c:pt idx="285">
                  <c:v>18.08</c:v>
                </c:pt>
                <c:pt idx="286">
                  <c:v>18.79</c:v>
                </c:pt>
                <c:pt idx="287">
                  <c:v>16</c:v>
                </c:pt>
                <c:pt idx="288">
                  <c:v>24.32</c:v>
                </c:pt>
                <c:pt idx="289">
                  <c:v>16.99</c:v>
                </c:pt>
                <c:pt idx="290">
                  <c:v>26.7</c:v>
                </c:pt>
                <c:pt idx="291">
                  <c:v>15.14</c:v>
                </c:pt>
                <c:pt idx="292">
                  <c:v>18.03</c:v>
                </c:pt>
                <c:pt idx="293">
                  <c:v>19.15</c:v>
                </c:pt>
                <c:pt idx="294">
                  <c:v>17.92</c:v>
                </c:pt>
                <c:pt idx="295">
                  <c:v>21.18</c:v>
                </c:pt>
                <c:pt idx="296">
                  <c:v>18.24</c:v>
                </c:pt>
                <c:pt idx="297">
                  <c:v>15.2</c:v>
                </c:pt>
                <c:pt idx="298">
                  <c:v>11.68</c:v>
                </c:pt>
                <c:pt idx="299">
                  <c:v>16.41</c:v>
                </c:pt>
                <c:pt idx="300">
                  <c:v>16.37</c:v>
                </c:pt>
                <c:pt idx="301">
                  <c:v>15.68</c:v>
                </c:pt>
                <c:pt idx="302">
                  <c:v>16.63</c:v>
                </c:pt>
                <c:pt idx="303">
                  <c:v>16.05</c:v>
                </c:pt>
                <c:pt idx="304">
                  <c:v>16.58</c:v>
                </c:pt>
                <c:pt idx="305">
                  <c:v>15.48</c:v>
                </c:pt>
                <c:pt idx="306">
                  <c:v>17.03</c:v>
                </c:pt>
                <c:pt idx="307">
                  <c:v>15.29</c:v>
                </c:pt>
                <c:pt idx="308">
                  <c:v>13.96</c:v>
                </c:pt>
                <c:pt idx="309">
                  <c:v>14.31</c:v>
                </c:pt>
                <c:pt idx="310">
                  <c:v>35.28</c:v>
                </c:pt>
                <c:pt idx="311">
                  <c:v>17.98</c:v>
                </c:pt>
                <c:pt idx="312">
                  <c:v>12.44</c:v>
                </c:pt>
                <c:pt idx="313">
                  <c:v>16.84</c:v>
                </c:pt>
                <c:pt idx="314">
                  <c:v>19.11</c:v>
                </c:pt>
                <c:pt idx="315">
                  <c:v>15.5</c:v>
                </c:pt>
                <c:pt idx="316">
                  <c:v>16.18</c:v>
                </c:pt>
                <c:pt idx="317">
                  <c:v>15.1</c:v>
                </c:pt>
                <c:pt idx="318">
                  <c:v>16.53</c:v>
                </c:pt>
                <c:pt idx="319">
                  <c:v>16.68</c:v>
                </c:pt>
                <c:pt idx="320">
                  <c:v>17.57</c:v>
                </c:pt>
                <c:pt idx="321">
                  <c:v>16.35</c:v>
                </c:pt>
                <c:pt idx="322">
                  <c:v>18.42</c:v>
                </c:pt>
                <c:pt idx="323">
                  <c:v>18.92</c:v>
                </c:pt>
                <c:pt idx="324">
                  <c:v>16.44</c:v>
                </c:pt>
                <c:pt idx="325">
                  <c:v>16</c:v>
                </c:pt>
                <c:pt idx="326">
                  <c:v>14.5</c:v>
                </c:pt>
                <c:pt idx="327">
                  <c:v>25.25</c:v>
                </c:pt>
                <c:pt idx="328">
                  <c:v>24.06</c:v>
                </c:pt>
                <c:pt idx="329">
                  <c:v>21.5</c:v>
                </c:pt>
                <c:pt idx="330">
                  <c:v>20.6</c:v>
                </c:pt>
                <c:pt idx="331">
                  <c:v>16.93</c:v>
                </c:pt>
                <c:pt idx="332">
                  <c:v>21.25</c:v>
                </c:pt>
                <c:pt idx="333">
                  <c:v>16.9</c:v>
                </c:pt>
                <c:pt idx="334">
                  <c:v>17.25</c:v>
                </c:pt>
                <c:pt idx="335">
                  <c:v>16.96</c:v>
                </c:pt>
                <c:pt idx="336">
                  <c:v>16.4</c:v>
                </c:pt>
                <c:pt idx="337">
                  <c:v>43.95</c:v>
                </c:pt>
                <c:pt idx="338">
                  <c:v>17.93</c:v>
                </c:pt>
                <c:pt idx="339">
                  <c:v>21.02</c:v>
                </c:pt>
                <c:pt idx="340">
                  <c:v>35.62</c:v>
                </c:pt>
                <c:pt idx="341">
                  <c:v>22.25</c:v>
                </c:pt>
                <c:pt idx="342">
                  <c:v>31.17</c:v>
                </c:pt>
                <c:pt idx="343">
                  <c:v>22.82</c:v>
                </c:pt>
                <c:pt idx="344">
                  <c:v>36.51</c:v>
                </c:pt>
                <c:pt idx="345">
                  <c:v>25.35</c:v>
                </c:pt>
                <c:pt idx="346">
                  <c:v>21.92</c:v>
                </c:pt>
                <c:pt idx="347">
                  <c:v>17.18</c:v>
                </c:pt>
                <c:pt idx="348">
                  <c:v>36.23</c:v>
                </c:pt>
                <c:pt idx="349">
                  <c:v>18.53</c:v>
                </c:pt>
                <c:pt idx="350">
                  <c:v>16.76</c:v>
                </c:pt>
                <c:pt idx="351">
                  <c:v>17.6</c:v>
                </c:pt>
                <c:pt idx="352">
                  <c:v>31.49</c:v>
                </c:pt>
                <c:pt idx="353">
                  <c:v>20.25</c:v>
                </c:pt>
                <c:pt idx="354">
                  <c:v>15.22</c:v>
                </c:pt>
                <c:pt idx="355">
                  <c:v>21.02</c:v>
                </c:pt>
                <c:pt idx="356">
                  <c:v>18.46</c:v>
                </c:pt>
                <c:pt idx="357">
                  <c:v>18.71</c:v>
                </c:pt>
                <c:pt idx="358">
                  <c:v>16.98</c:v>
                </c:pt>
                <c:pt idx="359">
                  <c:v>21.33</c:v>
                </c:pt>
                <c:pt idx="360">
                  <c:v>40.61</c:v>
                </c:pt>
                <c:pt idx="361">
                  <c:v>17.81</c:v>
                </c:pt>
                <c:pt idx="362">
                  <c:v>18.63</c:v>
                </c:pt>
                <c:pt idx="363">
                  <c:v>18.72</c:v>
                </c:pt>
                <c:pt idx="364">
                  <c:v>17.06</c:v>
                </c:pt>
                <c:pt idx="365">
                  <c:v>18.42</c:v>
                </c:pt>
                <c:pt idx="366">
                  <c:v>15.08</c:v>
                </c:pt>
                <c:pt idx="367">
                  <c:v>15.72</c:v>
                </c:pt>
                <c:pt idx="368">
                  <c:v>11.01</c:v>
                </c:pt>
                <c:pt idx="369">
                  <c:v>16.23</c:v>
                </c:pt>
                <c:pt idx="370">
                  <c:v>18.3</c:v>
                </c:pt>
                <c:pt idx="371">
                  <c:v>17.08</c:v>
                </c:pt>
                <c:pt idx="372">
                  <c:v>21.92</c:v>
                </c:pt>
                <c:pt idx="373">
                  <c:v>22.92</c:v>
                </c:pt>
                <c:pt idx="374">
                  <c:v>21.64</c:v>
                </c:pt>
                <c:pt idx="375">
                  <c:v>25.97</c:v>
                </c:pt>
                <c:pt idx="376">
                  <c:v>55.1</c:v>
                </c:pt>
                <c:pt idx="377">
                  <c:v>28.1</c:v>
                </c:pt>
                <c:pt idx="378">
                  <c:v>24.58</c:v>
                </c:pt>
                <c:pt idx="379">
                  <c:v>31.02</c:v>
                </c:pt>
                <c:pt idx="380">
                  <c:v>40.26</c:v>
                </c:pt>
                <c:pt idx="381">
                  <c:v>23.76</c:v>
                </c:pt>
                <c:pt idx="382">
                  <c:v>17.16</c:v>
                </c:pt>
                <c:pt idx="383">
                  <c:v>29.52</c:v>
                </c:pt>
                <c:pt idx="384">
                  <c:v>24.43</c:v>
                </c:pt>
                <c:pt idx="385">
                  <c:v>40.3</c:v>
                </c:pt>
                <c:pt idx="386">
                  <c:v>26.72</c:v>
                </c:pt>
                <c:pt idx="387">
                  <c:v>23.67</c:v>
                </c:pt>
                <c:pt idx="388">
                  <c:v>24.82</c:v>
                </c:pt>
                <c:pt idx="389">
                  <c:v>20.18</c:v>
                </c:pt>
                <c:pt idx="390">
                  <c:v>30.62</c:v>
                </c:pt>
                <c:pt idx="391">
                  <c:v>19.65</c:v>
                </c:pt>
                <c:pt idx="392">
                  <c:v>38.55</c:v>
                </c:pt>
                <c:pt idx="393">
                  <c:v>21.94</c:v>
                </c:pt>
                <c:pt idx="394">
                  <c:v>24.25</c:v>
                </c:pt>
                <c:pt idx="395">
                  <c:v>25.83</c:v>
                </c:pt>
                <c:pt idx="396">
                  <c:v>19.87</c:v>
                </c:pt>
                <c:pt idx="397">
                  <c:v>26.3</c:v>
                </c:pt>
                <c:pt idx="398">
                  <c:v>23.21</c:v>
                </c:pt>
                <c:pt idx="399">
                  <c:v>24.43</c:v>
                </c:pt>
                <c:pt idx="400">
                  <c:v>30.63</c:v>
                </c:pt>
                <c:pt idx="401">
                  <c:v>25.28</c:v>
                </c:pt>
                <c:pt idx="402">
                  <c:v>48.41</c:v>
                </c:pt>
                <c:pt idx="403">
                  <c:v>19.45</c:v>
                </c:pt>
                <c:pt idx="404">
                  <c:v>23.38</c:v>
                </c:pt>
                <c:pt idx="405">
                  <c:v>23.9</c:v>
                </c:pt>
                <c:pt idx="406">
                  <c:v>33.43</c:v>
                </c:pt>
                <c:pt idx="407">
                  <c:v>23.160157</c:v>
                </c:pt>
                <c:pt idx="408">
                  <c:v>28.78</c:v>
                </c:pt>
                <c:pt idx="409">
                  <c:v>20.6</c:v>
                </c:pt>
                <c:pt idx="410">
                  <c:v>22.79</c:v>
                </c:pt>
                <c:pt idx="411">
                  <c:v>23.62</c:v>
                </c:pt>
                <c:pt idx="412">
                  <c:v>23.41</c:v>
                </c:pt>
                <c:pt idx="413">
                  <c:v>23.58</c:v>
                </c:pt>
                <c:pt idx="414">
                  <c:v>21.334756</c:v>
                </c:pt>
                <c:pt idx="415">
                  <c:v>26.71</c:v>
                </c:pt>
                <c:pt idx="416">
                  <c:v>31.65</c:v>
                </c:pt>
                <c:pt idx="417">
                  <c:v>35.31</c:v>
                </c:pt>
                <c:pt idx="418">
                  <c:v>31.58</c:v>
                </c:pt>
                <c:pt idx="419">
                  <c:v>23.16</c:v>
                </c:pt>
                <c:pt idx="420">
                  <c:v>22.41</c:v>
                </c:pt>
                <c:pt idx="421">
                  <c:v>17</c:v>
                </c:pt>
                <c:pt idx="422">
                  <c:v>25.11</c:v>
                </c:pt>
                <c:pt idx="423">
                  <c:v>15.52</c:v>
                </c:pt>
                <c:pt idx="424">
                  <c:v>13.23</c:v>
                </c:pt>
                <c:pt idx="425">
                  <c:v>15.42</c:v>
                </c:pt>
                <c:pt idx="426">
                  <c:v>22.43</c:v>
                </c:pt>
                <c:pt idx="427">
                  <c:v>18.69</c:v>
                </c:pt>
                <c:pt idx="428">
                  <c:v>39.66</c:v>
                </c:pt>
                <c:pt idx="429">
                  <c:v>24.42</c:v>
                </c:pt>
                <c:pt idx="430">
                  <c:v>27.38</c:v>
                </c:pt>
                <c:pt idx="431">
                  <c:v>12.97</c:v>
                </c:pt>
                <c:pt idx="432">
                  <c:v>21.43</c:v>
                </c:pt>
                <c:pt idx="433">
                  <c:v>63.42</c:v>
                </c:pt>
                <c:pt idx="434">
                  <c:v>46.9</c:v>
                </c:pt>
                <c:pt idx="435">
                  <c:v>19.1</c:v>
                </c:pt>
                <c:pt idx="436">
                  <c:v>30.6</c:v>
                </c:pt>
                <c:pt idx="437">
                  <c:v>12.96</c:v>
                </c:pt>
                <c:pt idx="438">
                  <c:v>15.73</c:v>
                </c:pt>
                <c:pt idx="439">
                  <c:v>44.64</c:v>
                </c:pt>
                <c:pt idx="440">
                  <c:v>18.630024</c:v>
                </c:pt>
                <c:pt idx="441">
                  <c:v>17.98</c:v>
                </c:pt>
                <c:pt idx="442">
                  <c:v>12.371232</c:v>
                </c:pt>
                <c:pt idx="443">
                  <c:v>17.32</c:v>
                </c:pt>
                <c:pt idx="444">
                  <c:v>18.74</c:v>
                </c:pt>
                <c:pt idx="445">
                  <c:v>11.18</c:v>
                </c:pt>
                <c:pt idx="446">
                  <c:v>12.08</c:v>
                </c:pt>
                <c:pt idx="447">
                  <c:v>36.35</c:v>
                </c:pt>
                <c:pt idx="448">
                  <c:v>17.06</c:v>
                </c:pt>
                <c:pt idx="449">
                  <c:v>15.537182</c:v>
                </c:pt>
                <c:pt idx="450">
                  <c:v>15.46</c:v>
                </c:pt>
                <c:pt idx="451">
                  <c:v>44.56</c:v>
                </c:pt>
                <c:pt idx="452">
                  <c:v>20.92</c:v>
                </c:pt>
                <c:pt idx="453">
                  <c:v>27.957071</c:v>
                </c:pt>
                <c:pt idx="454">
                  <c:v>24.47</c:v>
                </c:pt>
                <c:pt idx="455">
                  <c:v>11.07</c:v>
                </c:pt>
                <c:pt idx="456">
                  <c:v>22.42</c:v>
                </c:pt>
                <c:pt idx="457">
                  <c:v>26.72</c:v>
                </c:pt>
                <c:pt idx="458">
                  <c:v>17.54</c:v>
                </c:pt>
                <c:pt idx="459">
                  <c:v>18.85</c:v>
                </c:pt>
                <c:pt idx="460">
                  <c:v>43.06</c:v>
                </c:pt>
                <c:pt idx="461">
                  <c:v>57.466327</c:v>
                </c:pt>
                <c:pt idx="462">
                  <c:v>27.678353</c:v>
                </c:pt>
                <c:pt idx="463">
                  <c:v>22.03</c:v>
                </c:pt>
                <c:pt idx="464">
                  <c:v>22</c:v>
                </c:pt>
                <c:pt idx="465">
                  <c:v>27.25</c:v>
                </c:pt>
                <c:pt idx="466">
                  <c:v>10.83</c:v>
                </c:pt>
                <c:pt idx="467">
                  <c:v>13.9</c:v>
                </c:pt>
                <c:pt idx="468">
                  <c:v>18.83</c:v>
                </c:pt>
                <c:pt idx="469">
                  <c:v>21.77</c:v>
                </c:pt>
                <c:pt idx="470">
                  <c:v>14.15</c:v>
                </c:pt>
                <c:pt idx="471">
                  <c:v>21.490199</c:v>
                </c:pt>
                <c:pt idx="472">
                  <c:v>21.73</c:v>
                </c:pt>
                <c:pt idx="473">
                  <c:v>22.33</c:v>
                </c:pt>
                <c:pt idx="474">
                  <c:v>26.13</c:v>
                </c:pt>
                <c:pt idx="475">
                  <c:v>26</c:v>
                </c:pt>
                <c:pt idx="476">
                  <c:v>27.46</c:v>
                </c:pt>
                <c:pt idx="477">
                  <c:v>26.17</c:v>
                </c:pt>
                <c:pt idx="478">
                  <c:v>44.45</c:v>
                </c:pt>
                <c:pt idx="479">
                  <c:v>35.68</c:v>
                </c:pt>
                <c:pt idx="480">
                  <c:v>23.26</c:v>
                </c:pt>
                <c:pt idx="481">
                  <c:v>41.85</c:v>
                </c:pt>
                <c:pt idx="482">
                  <c:v>34.304302</c:v>
                </c:pt>
                <c:pt idx="483">
                  <c:v>48.72</c:v>
                </c:pt>
                <c:pt idx="484">
                  <c:v>23.73</c:v>
                </c:pt>
                <c:pt idx="485">
                  <c:v>33.92</c:v>
                </c:pt>
                <c:pt idx="486">
                  <c:v>23.016474</c:v>
                </c:pt>
                <c:pt idx="487">
                  <c:v>15.700522</c:v>
                </c:pt>
                <c:pt idx="488">
                  <c:v>25.7</c:v>
                </c:pt>
                <c:pt idx="489">
                  <c:v>17.46</c:v>
                </c:pt>
                <c:pt idx="490">
                  <c:v>18.23</c:v>
                </c:pt>
                <c:pt idx="491">
                  <c:v>28.8</c:v>
                </c:pt>
                <c:pt idx="492">
                  <c:v>16</c:v>
                </c:pt>
                <c:pt idx="493">
                  <c:v>17.47</c:v>
                </c:pt>
                <c:pt idx="494">
                  <c:v>20.83</c:v>
                </c:pt>
                <c:pt idx="495">
                  <c:v>13.87</c:v>
                </c:pt>
                <c:pt idx="496">
                  <c:v>13.73</c:v>
                </c:pt>
                <c:pt idx="497">
                  <c:v>30.73</c:v>
                </c:pt>
                <c:pt idx="498">
                  <c:v>28.73</c:v>
                </c:pt>
                <c:pt idx="499">
                  <c:v>44.829491</c:v>
                </c:pt>
                <c:pt idx="500">
                  <c:v>18.55</c:v>
                </c:pt>
                <c:pt idx="501">
                  <c:v>12.28</c:v>
                </c:pt>
                <c:pt idx="502">
                  <c:v>27.51</c:v>
                </c:pt>
                <c:pt idx="503">
                  <c:v>27.57</c:v>
                </c:pt>
                <c:pt idx="504">
                  <c:v>31.08</c:v>
                </c:pt>
                <c:pt idx="505">
                  <c:v>23.74</c:v>
                </c:pt>
                <c:pt idx="506">
                  <c:v>52.69</c:v>
                </c:pt>
                <c:pt idx="507">
                  <c:v>24.58</c:v>
                </c:pt>
                <c:pt idx="508">
                  <c:v>11.05</c:v>
                </c:pt>
                <c:pt idx="509">
                  <c:v>14.75</c:v>
                </c:pt>
                <c:pt idx="510">
                  <c:v>20.5</c:v>
                </c:pt>
                <c:pt idx="511">
                  <c:v>16.69</c:v>
                </c:pt>
                <c:pt idx="512">
                  <c:v>26.96</c:v>
                </c:pt>
                <c:pt idx="513">
                  <c:v>21.47</c:v>
                </c:pt>
                <c:pt idx="514">
                  <c:v>19.5</c:v>
                </c:pt>
                <c:pt idx="515">
                  <c:v>24.58</c:v>
                </c:pt>
                <c:pt idx="516">
                  <c:v>13.62</c:v>
                </c:pt>
                <c:pt idx="517">
                  <c:v>14.92</c:v>
                </c:pt>
                <c:pt idx="518">
                  <c:v>24.5</c:v>
                </c:pt>
                <c:pt idx="519">
                  <c:v>18.17</c:v>
                </c:pt>
                <c:pt idx="520">
                  <c:v>20.99</c:v>
                </c:pt>
                <c:pt idx="521">
                  <c:v>24.5</c:v>
                </c:pt>
                <c:pt idx="522">
                  <c:v>20.78</c:v>
                </c:pt>
                <c:pt idx="523">
                  <c:v>20.13</c:v>
                </c:pt>
                <c:pt idx="524">
                  <c:v>28.19</c:v>
                </c:pt>
                <c:pt idx="525">
                  <c:v>20.88</c:v>
                </c:pt>
                <c:pt idx="526">
                  <c:v>21.166515</c:v>
                </c:pt>
                <c:pt idx="527">
                  <c:v>19</c:v>
                </c:pt>
                <c:pt idx="528">
                  <c:v>17.93</c:v>
                </c:pt>
                <c:pt idx="529">
                  <c:v>13.71</c:v>
                </c:pt>
                <c:pt idx="530">
                  <c:v>19.112773</c:v>
                </c:pt>
                <c:pt idx="531">
                  <c:v>14.941061</c:v>
                </c:pt>
                <c:pt idx="532">
                  <c:v>20.064644</c:v>
                </c:pt>
                <c:pt idx="533">
                  <c:v>16.46</c:v>
                </c:pt>
                <c:pt idx="534">
                  <c:v>18.33</c:v>
                </c:pt>
                <c:pt idx="535">
                  <c:v>30.26</c:v>
                </c:pt>
                <c:pt idx="536">
                  <c:v>15.32</c:v>
                </c:pt>
                <c:pt idx="537">
                  <c:v>20.2</c:v>
                </c:pt>
                <c:pt idx="538">
                  <c:v>17.25</c:v>
                </c:pt>
                <c:pt idx="539">
                  <c:v>9.67</c:v>
                </c:pt>
                <c:pt idx="540">
                  <c:v>18.23</c:v>
                </c:pt>
                <c:pt idx="541">
                  <c:v>17.35</c:v>
                </c:pt>
                <c:pt idx="542">
                  <c:v>15.92</c:v>
                </c:pt>
                <c:pt idx="543">
                  <c:v>11.62</c:v>
                </c:pt>
                <c:pt idx="544">
                  <c:v>18.17</c:v>
                </c:pt>
                <c:pt idx="545">
                  <c:v>25.57</c:v>
                </c:pt>
                <c:pt idx="546">
                  <c:v>33.850476</c:v>
                </c:pt>
                <c:pt idx="547">
                  <c:v>27.833647</c:v>
                </c:pt>
                <c:pt idx="548">
                  <c:v>11.1</c:v>
                </c:pt>
                <c:pt idx="549">
                  <c:v>40.55</c:v>
                </c:pt>
                <c:pt idx="550">
                  <c:v>16.24</c:v>
                </c:pt>
                <c:pt idx="551">
                  <c:v>27.99</c:v>
                </c:pt>
                <c:pt idx="552">
                  <c:v>15.38</c:v>
                </c:pt>
                <c:pt idx="553">
                  <c:v>18.75</c:v>
                </c:pt>
                <c:pt idx="554">
                  <c:v>31.89</c:v>
                </c:pt>
                <c:pt idx="555">
                  <c:v>19.632834</c:v>
                </c:pt>
                <c:pt idx="556">
                  <c:v>17.24</c:v>
                </c:pt>
                <c:pt idx="557">
                  <c:v>16.43</c:v>
                </c:pt>
                <c:pt idx="558">
                  <c:v>22.21818</c:v>
                </c:pt>
                <c:pt idx="559">
                  <c:v>17.3</c:v>
                </c:pt>
                <c:pt idx="560">
                  <c:v>30.38</c:v>
                </c:pt>
                <c:pt idx="561">
                  <c:v>17.83</c:v>
                </c:pt>
                <c:pt idx="562">
                  <c:v>18.52</c:v>
                </c:pt>
                <c:pt idx="563">
                  <c:v>19.98</c:v>
                </c:pt>
                <c:pt idx="564">
                  <c:v>13.42</c:v>
                </c:pt>
                <c:pt idx="565">
                  <c:v>17.54</c:v>
                </c:pt>
                <c:pt idx="566">
                  <c:v>28.567634</c:v>
                </c:pt>
                <c:pt idx="567">
                  <c:v>17.510522</c:v>
                </c:pt>
                <c:pt idx="568">
                  <c:v>29.75</c:v>
                </c:pt>
                <c:pt idx="569">
                  <c:v>31.04</c:v>
                </c:pt>
                <c:pt idx="570">
                  <c:v>45.82</c:v>
                </c:pt>
                <c:pt idx="571">
                  <c:v>15.22</c:v>
                </c:pt>
                <c:pt idx="572">
                  <c:v>22.05</c:v>
                </c:pt>
                <c:pt idx="573">
                  <c:v>25.21</c:v>
                </c:pt>
                <c:pt idx="574">
                  <c:v>28.83</c:v>
                </c:pt>
                <c:pt idx="575">
                  <c:v>31.905424</c:v>
                </c:pt>
                <c:pt idx="576">
                  <c:v>19.168263</c:v>
                </c:pt>
                <c:pt idx="577">
                  <c:v>11.56</c:v>
                </c:pt>
                <c:pt idx="578">
                  <c:v>11.02</c:v>
                </c:pt>
                <c:pt idx="579">
                  <c:v>13.28</c:v>
                </c:pt>
                <c:pt idx="580">
                  <c:v>19.17</c:v>
                </c:pt>
                <c:pt idx="581">
                  <c:v>44.08</c:v>
                </c:pt>
                <c:pt idx="582">
                  <c:v>44.739323</c:v>
                </c:pt>
                <c:pt idx="583">
                  <c:v>20.673524</c:v>
                </c:pt>
                <c:pt idx="584">
                  <c:v>14.176023</c:v>
                </c:pt>
                <c:pt idx="585">
                  <c:v>16.15</c:v>
                </c:pt>
                <c:pt idx="586">
                  <c:v>22.18</c:v>
                </c:pt>
                <c:pt idx="587">
                  <c:v>13.444855</c:v>
                </c:pt>
                <c:pt idx="588">
                  <c:v>16.069134</c:v>
                </c:pt>
                <c:pt idx="589">
                  <c:v>16.07</c:v>
                </c:pt>
                <c:pt idx="590">
                  <c:v>41.75</c:v>
                </c:pt>
                <c:pt idx="591">
                  <c:v>18.412868</c:v>
                </c:pt>
                <c:pt idx="592">
                  <c:v>11.34</c:v>
                </c:pt>
                <c:pt idx="593">
                  <c:v>21.89</c:v>
                </c:pt>
                <c:pt idx="594">
                  <c:v>19.48</c:v>
                </c:pt>
                <c:pt idx="595">
                  <c:v>36.74</c:v>
                </c:pt>
                <c:pt idx="596">
                  <c:v>31.13</c:v>
                </c:pt>
                <c:pt idx="597">
                  <c:v>26.13</c:v>
                </c:pt>
                <c:pt idx="598">
                  <c:v>16.05</c:v>
                </c:pt>
                <c:pt idx="599">
                  <c:v>16.2</c:v>
                </c:pt>
                <c:pt idx="600">
                  <c:v>15.22</c:v>
                </c:pt>
                <c:pt idx="601">
                  <c:v>14.78</c:v>
                </c:pt>
                <c:pt idx="602">
                  <c:v>16.45</c:v>
                </c:pt>
                <c:pt idx="603">
                  <c:v>11.56</c:v>
                </c:pt>
                <c:pt idx="604">
                  <c:v>13.08</c:v>
                </c:pt>
                <c:pt idx="605">
                  <c:v>11.83</c:v>
                </c:pt>
                <c:pt idx="606">
                  <c:v>11.3</c:v>
                </c:pt>
                <c:pt idx="607">
                  <c:v>16.418911</c:v>
                </c:pt>
                <c:pt idx="608">
                  <c:v>35.416619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Peak!$E$1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Peak!$E$2:$E$610</c:f>
              <c:numCache>
                <c:formatCode>0.00</c:formatCode>
                <c:ptCount val="609"/>
                <c:pt idx="0">
                  <c:v>16.182434</c:v>
                </c:pt>
                <c:pt idx="1">
                  <c:v>34.999446</c:v>
                </c:pt>
                <c:pt idx="2">
                  <c:v>16.88</c:v>
                </c:pt>
                <c:pt idx="3">
                  <c:v>32.78</c:v>
                </c:pt>
                <c:pt idx="4">
                  <c:v>17.02</c:v>
                </c:pt>
                <c:pt idx="5">
                  <c:v>24.21</c:v>
                </c:pt>
                <c:pt idx="6">
                  <c:v>17.39</c:v>
                </c:pt>
                <c:pt idx="7">
                  <c:v>21.386232</c:v>
                </c:pt>
                <c:pt idx="8">
                  <c:v>46.9</c:v>
                </c:pt>
                <c:pt idx="9">
                  <c:v>19.36</c:v>
                </c:pt>
                <c:pt idx="10">
                  <c:v>17.9</c:v>
                </c:pt>
                <c:pt idx="11">
                  <c:v>13</c:v>
                </c:pt>
                <c:pt idx="12">
                  <c:v>20.280178</c:v>
                </c:pt>
                <c:pt idx="13">
                  <c:v>33.089168</c:v>
                </c:pt>
                <c:pt idx="14">
                  <c:v>49.49</c:v>
                </c:pt>
                <c:pt idx="15">
                  <c:v>21.175387</c:v>
                </c:pt>
                <c:pt idx="16">
                  <c:v>20.69</c:v>
                </c:pt>
                <c:pt idx="17">
                  <c:v>15.89911</c:v>
                </c:pt>
                <c:pt idx="18">
                  <c:v>15.29</c:v>
                </c:pt>
                <c:pt idx="19">
                  <c:v>38.5</c:v>
                </c:pt>
                <c:pt idx="20">
                  <c:v>35.84</c:v>
                </c:pt>
                <c:pt idx="21">
                  <c:v>17.55</c:v>
                </c:pt>
                <c:pt idx="22">
                  <c:v>16.12</c:v>
                </c:pt>
                <c:pt idx="23">
                  <c:v>20.83</c:v>
                </c:pt>
                <c:pt idx="24">
                  <c:v>19.34</c:v>
                </c:pt>
                <c:pt idx="25">
                  <c:v>15.17</c:v>
                </c:pt>
                <c:pt idx="26">
                  <c:v>25.61</c:v>
                </c:pt>
                <c:pt idx="27">
                  <c:v>23.21</c:v>
                </c:pt>
                <c:pt idx="28">
                  <c:v>22.891573</c:v>
                </c:pt>
                <c:pt idx="29">
                  <c:v>17.366519</c:v>
                </c:pt>
                <c:pt idx="30">
                  <c:v>16.188559</c:v>
                </c:pt>
                <c:pt idx="31">
                  <c:v>15.5</c:v>
                </c:pt>
                <c:pt idx="32">
                  <c:v>13.93</c:v>
                </c:pt>
                <c:pt idx="33">
                  <c:v>40.6</c:v>
                </c:pt>
                <c:pt idx="34">
                  <c:v>21.62</c:v>
                </c:pt>
                <c:pt idx="35">
                  <c:v>21.09</c:v>
                </c:pt>
                <c:pt idx="36">
                  <c:v>23.19857</c:v>
                </c:pt>
                <c:pt idx="37">
                  <c:v>20.57</c:v>
                </c:pt>
                <c:pt idx="38">
                  <c:v>29.2</c:v>
                </c:pt>
                <c:pt idx="39">
                  <c:v>14.49</c:v>
                </c:pt>
                <c:pt idx="40">
                  <c:v>20.07</c:v>
                </c:pt>
                <c:pt idx="41">
                  <c:v>24.26</c:v>
                </c:pt>
                <c:pt idx="42">
                  <c:v>23.44</c:v>
                </c:pt>
                <c:pt idx="43">
                  <c:v>34.7</c:v>
                </c:pt>
                <c:pt idx="44">
                  <c:v>31.57</c:v>
                </c:pt>
                <c:pt idx="45">
                  <c:v>22.35</c:v>
                </c:pt>
                <c:pt idx="46">
                  <c:v>14.54</c:v>
                </c:pt>
                <c:pt idx="47">
                  <c:v>31.57326</c:v>
                </c:pt>
                <c:pt idx="48">
                  <c:v>31.882205</c:v>
                </c:pt>
                <c:pt idx="49">
                  <c:v>41.461176</c:v>
                </c:pt>
                <c:pt idx="50">
                  <c:v>57.58</c:v>
                </c:pt>
                <c:pt idx="51">
                  <c:v>19.92</c:v>
                </c:pt>
                <c:pt idx="52">
                  <c:v>15.27</c:v>
                </c:pt>
                <c:pt idx="53">
                  <c:v>13.09</c:v>
                </c:pt>
                <c:pt idx="54">
                  <c:v>14.88</c:v>
                </c:pt>
                <c:pt idx="55">
                  <c:v>18.898858</c:v>
                </c:pt>
                <c:pt idx="56">
                  <c:v>32.880384</c:v>
                </c:pt>
                <c:pt idx="57">
                  <c:v>24.223642</c:v>
                </c:pt>
                <c:pt idx="58">
                  <c:v>26.882266</c:v>
                </c:pt>
                <c:pt idx="59">
                  <c:v>26.46</c:v>
                </c:pt>
                <c:pt idx="60">
                  <c:v>22.325865</c:v>
                </c:pt>
                <c:pt idx="61">
                  <c:v>24.33</c:v>
                </c:pt>
                <c:pt idx="62">
                  <c:v>17.39</c:v>
                </c:pt>
                <c:pt idx="63">
                  <c:v>21.99</c:v>
                </c:pt>
                <c:pt idx="64">
                  <c:v>17.66</c:v>
                </c:pt>
                <c:pt idx="65">
                  <c:v>28.75</c:v>
                </c:pt>
                <c:pt idx="66">
                  <c:v>15.1</c:v>
                </c:pt>
                <c:pt idx="67">
                  <c:v>14.73</c:v>
                </c:pt>
                <c:pt idx="68">
                  <c:v>16.560516</c:v>
                </c:pt>
                <c:pt idx="69">
                  <c:v>20.42</c:v>
                </c:pt>
                <c:pt idx="70">
                  <c:v>19.82</c:v>
                </c:pt>
                <c:pt idx="71">
                  <c:v>16.42</c:v>
                </c:pt>
                <c:pt idx="72">
                  <c:v>25.07</c:v>
                </c:pt>
                <c:pt idx="73">
                  <c:v>18.95</c:v>
                </c:pt>
                <c:pt idx="74">
                  <c:v>12.62</c:v>
                </c:pt>
                <c:pt idx="75">
                  <c:v>14.495529</c:v>
                </c:pt>
                <c:pt idx="76">
                  <c:v>16.48</c:v>
                </c:pt>
                <c:pt idx="77">
                  <c:v>16.96</c:v>
                </c:pt>
                <c:pt idx="78">
                  <c:v>25.93</c:v>
                </c:pt>
                <c:pt idx="79">
                  <c:v>19.04</c:v>
                </c:pt>
                <c:pt idx="80">
                  <c:v>38.51</c:v>
                </c:pt>
                <c:pt idx="81">
                  <c:v>17.89</c:v>
                </c:pt>
                <c:pt idx="82">
                  <c:v>25.82</c:v>
                </c:pt>
                <c:pt idx="83">
                  <c:v>37.49</c:v>
                </c:pt>
                <c:pt idx="84">
                  <c:v>44.18</c:v>
                </c:pt>
                <c:pt idx="85">
                  <c:v>80.64</c:v>
                </c:pt>
                <c:pt idx="86">
                  <c:v>300.1</c:v>
                </c:pt>
                <c:pt idx="87">
                  <c:v>31.504534</c:v>
                </c:pt>
                <c:pt idx="88">
                  <c:v>14.82</c:v>
                </c:pt>
                <c:pt idx="89">
                  <c:v>28.51</c:v>
                </c:pt>
                <c:pt idx="90">
                  <c:v>42</c:v>
                </c:pt>
                <c:pt idx="91">
                  <c:v>19.04</c:v>
                </c:pt>
                <c:pt idx="92">
                  <c:v>20.62</c:v>
                </c:pt>
                <c:pt idx="93">
                  <c:v>20.05</c:v>
                </c:pt>
                <c:pt idx="94">
                  <c:v>15.03</c:v>
                </c:pt>
                <c:pt idx="95">
                  <c:v>13.47</c:v>
                </c:pt>
                <c:pt idx="96">
                  <c:v>17.28</c:v>
                </c:pt>
                <c:pt idx="97">
                  <c:v>21.94</c:v>
                </c:pt>
                <c:pt idx="98">
                  <c:v>20.89</c:v>
                </c:pt>
                <c:pt idx="99">
                  <c:v>15.73</c:v>
                </c:pt>
                <c:pt idx="100">
                  <c:v>27.34</c:v>
                </c:pt>
                <c:pt idx="101">
                  <c:v>20.015902</c:v>
                </c:pt>
                <c:pt idx="102">
                  <c:v>13.57</c:v>
                </c:pt>
                <c:pt idx="103">
                  <c:v>25.78</c:v>
                </c:pt>
                <c:pt idx="104">
                  <c:v>33.09</c:v>
                </c:pt>
                <c:pt idx="105">
                  <c:v>29.05</c:v>
                </c:pt>
                <c:pt idx="106">
                  <c:v>22.85</c:v>
                </c:pt>
                <c:pt idx="107">
                  <c:v>34.25</c:v>
                </c:pt>
                <c:pt idx="108">
                  <c:v>23.589402</c:v>
                </c:pt>
                <c:pt idx="109">
                  <c:v>15.52</c:v>
                </c:pt>
                <c:pt idx="110">
                  <c:v>41.25</c:v>
                </c:pt>
                <c:pt idx="111">
                  <c:v>47.67</c:v>
                </c:pt>
                <c:pt idx="112">
                  <c:v>51.52</c:v>
                </c:pt>
                <c:pt idx="113">
                  <c:v>28.5</c:v>
                </c:pt>
                <c:pt idx="114">
                  <c:v>31.1</c:v>
                </c:pt>
                <c:pt idx="115">
                  <c:v>25.48</c:v>
                </c:pt>
                <c:pt idx="116">
                  <c:v>15.47</c:v>
                </c:pt>
                <c:pt idx="117">
                  <c:v>34.8</c:v>
                </c:pt>
                <c:pt idx="118">
                  <c:v>26.54</c:v>
                </c:pt>
                <c:pt idx="119">
                  <c:v>38.44</c:v>
                </c:pt>
                <c:pt idx="120">
                  <c:v>24.06</c:v>
                </c:pt>
                <c:pt idx="121">
                  <c:v>18.58</c:v>
                </c:pt>
                <c:pt idx="122">
                  <c:v>17.55</c:v>
                </c:pt>
                <c:pt idx="123">
                  <c:v>13.26</c:v>
                </c:pt>
                <c:pt idx="124">
                  <c:v>20.57</c:v>
                </c:pt>
                <c:pt idx="125">
                  <c:v>23.85</c:v>
                </c:pt>
                <c:pt idx="126">
                  <c:v>26.75</c:v>
                </c:pt>
                <c:pt idx="127">
                  <c:v>19.01</c:v>
                </c:pt>
                <c:pt idx="128">
                  <c:v>19.2</c:v>
                </c:pt>
                <c:pt idx="129">
                  <c:v>20.45</c:v>
                </c:pt>
                <c:pt idx="130">
                  <c:v>18.4</c:v>
                </c:pt>
                <c:pt idx="131">
                  <c:v>42.77</c:v>
                </c:pt>
                <c:pt idx="132">
                  <c:v>22.37</c:v>
                </c:pt>
                <c:pt idx="133">
                  <c:v>19.91</c:v>
                </c:pt>
                <c:pt idx="134">
                  <c:v>16.5</c:v>
                </c:pt>
                <c:pt idx="135">
                  <c:v>18.65</c:v>
                </c:pt>
                <c:pt idx="136">
                  <c:v>23.29</c:v>
                </c:pt>
                <c:pt idx="137">
                  <c:v>18.34</c:v>
                </c:pt>
                <c:pt idx="138">
                  <c:v>22.149421</c:v>
                </c:pt>
                <c:pt idx="139">
                  <c:v>29.23</c:v>
                </c:pt>
                <c:pt idx="140">
                  <c:v>14.98</c:v>
                </c:pt>
                <c:pt idx="141">
                  <c:v>16.42</c:v>
                </c:pt>
                <c:pt idx="142">
                  <c:v>16.79</c:v>
                </c:pt>
                <c:pt idx="143">
                  <c:v>21.4</c:v>
                </c:pt>
                <c:pt idx="144">
                  <c:v>17.27</c:v>
                </c:pt>
                <c:pt idx="145">
                  <c:v>31.22</c:v>
                </c:pt>
                <c:pt idx="146">
                  <c:v>34.18</c:v>
                </c:pt>
                <c:pt idx="147">
                  <c:v>32.11</c:v>
                </c:pt>
                <c:pt idx="148">
                  <c:v>23.42</c:v>
                </c:pt>
                <c:pt idx="149">
                  <c:v>37</c:v>
                </c:pt>
                <c:pt idx="150">
                  <c:v>24.42</c:v>
                </c:pt>
                <c:pt idx="151">
                  <c:v>21.99</c:v>
                </c:pt>
                <c:pt idx="152">
                  <c:v>39.52</c:v>
                </c:pt>
                <c:pt idx="153">
                  <c:v>20.77</c:v>
                </c:pt>
                <c:pt idx="154">
                  <c:v>22.29</c:v>
                </c:pt>
                <c:pt idx="155">
                  <c:v>15.92</c:v>
                </c:pt>
                <c:pt idx="156">
                  <c:v>23.38</c:v>
                </c:pt>
                <c:pt idx="157">
                  <c:v>14.55</c:v>
                </c:pt>
                <c:pt idx="158">
                  <c:v>11.64</c:v>
                </c:pt>
                <c:pt idx="159">
                  <c:v>19.44</c:v>
                </c:pt>
                <c:pt idx="160">
                  <c:v>13.88</c:v>
                </c:pt>
                <c:pt idx="161">
                  <c:v>14.71</c:v>
                </c:pt>
                <c:pt idx="162">
                  <c:v>15.88</c:v>
                </c:pt>
                <c:pt idx="163">
                  <c:v>19.96</c:v>
                </c:pt>
                <c:pt idx="164">
                  <c:v>16.61</c:v>
                </c:pt>
                <c:pt idx="165">
                  <c:v>14.68</c:v>
                </c:pt>
                <c:pt idx="166">
                  <c:v>28.88</c:v>
                </c:pt>
                <c:pt idx="167">
                  <c:v>30.3</c:v>
                </c:pt>
                <c:pt idx="168">
                  <c:v>36.8</c:v>
                </c:pt>
                <c:pt idx="169">
                  <c:v>20.04</c:v>
                </c:pt>
                <c:pt idx="170">
                  <c:v>20.42</c:v>
                </c:pt>
                <c:pt idx="171">
                  <c:v>17.53</c:v>
                </c:pt>
                <c:pt idx="172">
                  <c:v>13.52</c:v>
                </c:pt>
                <c:pt idx="173">
                  <c:v>34.51</c:v>
                </c:pt>
                <c:pt idx="174">
                  <c:v>37.92</c:v>
                </c:pt>
                <c:pt idx="175">
                  <c:v>15.6</c:v>
                </c:pt>
                <c:pt idx="176">
                  <c:v>18.03</c:v>
                </c:pt>
                <c:pt idx="177">
                  <c:v>26.13</c:v>
                </c:pt>
                <c:pt idx="178">
                  <c:v>18.93</c:v>
                </c:pt>
                <c:pt idx="179">
                  <c:v>22.19</c:v>
                </c:pt>
                <c:pt idx="180">
                  <c:v>45.18</c:v>
                </c:pt>
                <c:pt idx="181">
                  <c:v>21.46</c:v>
                </c:pt>
                <c:pt idx="182">
                  <c:v>29.55</c:v>
                </c:pt>
                <c:pt idx="183">
                  <c:v>43.1</c:v>
                </c:pt>
                <c:pt idx="184">
                  <c:v>18.41</c:v>
                </c:pt>
                <c:pt idx="185">
                  <c:v>16.38</c:v>
                </c:pt>
                <c:pt idx="186">
                  <c:v>15.28</c:v>
                </c:pt>
                <c:pt idx="187">
                  <c:v>42.24</c:v>
                </c:pt>
                <c:pt idx="188">
                  <c:v>21.07</c:v>
                </c:pt>
                <c:pt idx="189">
                  <c:v>21.78</c:v>
                </c:pt>
                <c:pt idx="190">
                  <c:v>46.02</c:v>
                </c:pt>
                <c:pt idx="191">
                  <c:v>28.38</c:v>
                </c:pt>
                <c:pt idx="192">
                  <c:v>17.33</c:v>
                </c:pt>
                <c:pt idx="193">
                  <c:v>16.97</c:v>
                </c:pt>
                <c:pt idx="194">
                  <c:v>23.62</c:v>
                </c:pt>
                <c:pt idx="195">
                  <c:v>18.36</c:v>
                </c:pt>
                <c:pt idx="196">
                  <c:v>18.17</c:v>
                </c:pt>
                <c:pt idx="197">
                  <c:v>21.69</c:v>
                </c:pt>
                <c:pt idx="198">
                  <c:v>20.53</c:v>
                </c:pt>
                <c:pt idx="199">
                  <c:v>16.8</c:v>
                </c:pt>
                <c:pt idx="200">
                  <c:v>13.73</c:v>
                </c:pt>
                <c:pt idx="201">
                  <c:v>29.49</c:v>
                </c:pt>
                <c:pt idx="202">
                  <c:v>17.08</c:v>
                </c:pt>
                <c:pt idx="203">
                  <c:v>17.02</c:v>
                </c:pt>
                <c:pt idx="204">
                  <c:v>17.96</c:v>
                </c:pt>
                <c:pt idx="205">
                  <c:v>19.51</c:v>
                </c:pt>
                <c:pt idx="206">
                  <c:v>15.52</c:v>
                </c:pt>
                <c:pt idx="207">
                  <c:v>13.77</c:v>
                </c:pt>
                <c:pt idx="208">
                  <c:v>47.32</c:v>
                </c:pt>
                <c:pt idx="209">
                  <c:v>34.43</c:v>
                </c:pt>
                <c:pt idx="210">
                  <c:v>19.08</c:v>
                </c:pt>
                <c:pt idx="211">
                  <c:v>16.85</c:v>
                </c:pt>
                <c:pt idx="212">
                  <c:v>18.07</c:v>
                </c:pt>
                <c:pt idx="213">
                  <c:v>19.28</c:v>
                </c:pt>
                <c:pt idx="214">
                  <c:v>17.66</c:v>
                </c:pt>
                <c:pt idx="215">
                  <c:v>28.07</c:v>
                </c:pt>
                <c:pt idx="216">
                  <c:v>34.94</c:v>
                </c:pt>
                <c:pt idx="217">
                  <c:v>20.07</c:v>
                </c:pt>
                <c:pt idx="218">
                  <c:v>20.67</c:v>
                </c:pt>
                <c:pt idx="219">
                  <c:v>22.880133</c:v>
                </c:pt>
                <c:pt idx="220">
                  <c:v>19.42</c:v>
                </c:pt>
                <c:pt idx="221">
                  <c:v>19</c:v>
                </c:pt>
                <c:pt idx="222">
                  <c:v>29.9</c:v>
                </c:pt>
                <c:pt idx="223">
                  <c:v>19.08</c:v>
                </c:pt>
                <c:pt idx="224">
                  <c:v>15.34</c:v>
                </c:pt>
                <c:pt idx="225">
                  <c:v>18.05</c:v>
                </c:pt>
                <c:pt idx="226">
                  <c:v>17.82</c:v>
                </c:pt>
                <c:pt idx="227">
                  <c:v>26.78</c:v>
                </c:pt>
                <c:pt idx="228">
                  <c:v>15.04</c:v>
                </c:pt>
                <c:pt idx="229">
                  <c:v>17.13</c:v>
                </c:pt>
                <c:pt idx="230">
                  <c:v>16.83</c:v>
                </c:pt>
                <c:pt idx="231">
                  <c:v>18.67</c:v>
                </c:pt>
                <c:pt idx="232">
                  <c:v>19.8034</c:v>
                </c:pt>
                <c:pt idx="233">
                  <c:v>17.71</c:v>
                </c:pt>
                <c:pt idx="234">
                  <c:v>17.53</c:v>
                </c:pt>
                <c:pt idx="235">
                  <c:v>14.13</c:v>
                </c:pt>
                <c:pt idx="236">
                  <c:v>17.87</c:v>
                </c:pt>
                <c:pt idx="237">
                  <c:v>16.32</c:v>
                </c:pt>
                <c:pt idx="238">
                  <c:v>17.96</c:v>
                </c:pt>
                <c:pt idx="239">
                  <c:v>12.67</c:v>
                </c:pt>
                <c:pt idx="240">
                  <c:v>15.006299</c:v>
                </c:pt>
                <c:pt idx="241">
                  <c:v>12.49</c:v>
                </c:pt>
                <c:pt idx="242">
                  <c:v>12.21</c:v>
                </c:pt>
                <c:pt idx="243">
                  <c:v>18.39</c:v>
                </c:pt>
                <c:pt idx="244">
                  <c:v>17.5</c:v>
                </c:pt>
                <c:pt idx="245">
                  <c:v>18.68</c:v>
                </c:pt>
                <c:pt idx="246">
                  <c:v>17.92</c:v>
                </c:pt>
                <c:pt idx="247">
                  <c:v>16.95</c:v>
                </c:pt>
                <c:pt idx="248">
                  <c:v>14.85</c:v>
                </c:pt>
                <c:pt idx="249">
                  <c:v>12.12</c:v>
                </c:pt>
                <c:pt idx="250">
                  <c:v>15.98</c:v>
                </c:pt>
                <c:pt idx="251">
                  <c:v>16.32</c:v>
                </c:pt>
                <c:pt idx="252">
                  <c:v>16.13</c:v>
                </c:pt>
                <c:pt idx="253">
                  <c:v>18</c:v>
                </c:pt>
                <c:pt idx="254">
                  <c:v>17.6</c:v>
                </c:pt>
                <c:pt idx="255">
                  <c:v>32.6</c:v>
                </c:pt>
                <c:pt idx="256">
                  <c:v>14.04</c:v>
                </c:pt>
                <c:pt idx="257">
                  <c:v>15.62</c:v>
                </c:pt>
                <c:pt idx="258">
                  <c:v>20.45</c:v>
                </c:pt>
                <c:pt idx="259">
                  <c:v>15.73</c:v>
                </c:pt>
                <c:pt idx="260">
                  <c:v>21.48</c:v>
                </c:pt>
                <c:pt idx="261">
                  <c:v>18.44</c:v>
                </c:pt>
                <c:pt idx="262">
                  <c:v>15.62</c:v>
                </c:pt>
                <c:pt idx="263">
                  <c:v>14.41</c:v>
                </c:pt>
                <c:pt idx="264">
                  <c:v>16</c:v>
                </c:pt>
                <c:pt idx="265">
                  <c:v>16.2</c:v>
                </c:pt>
                <c:pt idx="266">
                  <c:v>20.47</c:v>
                </c:pt>
                <c:pt idx="267">
                  <c:v>16.16</c:v>
                </c:pt>
                <c:pt idx="268">
                  <c:v>13.07</c:v>
                </c:pt>
                <c:pt idx="269">
                  <c:v>24.07</c:v>
                </c:pt>
                <c:pt idx="270">
                  <c:v>16.95</c:v>
                </c:pt>
                <c:pt idx="271">
                  <c:v>18.27</c:v>
                </c:pt>
                <c:pt idx="272">
                  <c:v>17.01</c:v>
                </c:pt>
                <c:pt idx="273">
                  <c:v>20.17</c:v>
                </c:pt>
                <c:pt idx="274">
                  <c:v>19.73</c:v>
                </c:pt>
                <c:pt idx="275">
                  <c:v>14.13</c:v>
                </c:pt>
                <c:pt idx="276">
                  <c:v>20.37</c:v>
                </c:pt>
                <c:pt idx="277">
                  <c:v>13.2</c:v>
                </c:pt>
                <c:pt idx="278">
                  <c:v>42.3</c:v>
                </c:pt>
                <c:pt idx="279">
                  <c:v>40.27</c:v>
                </c:pt>
                <c:pt idx="280">
                  <c:v>39.05</c:v>
                </c:pt>
                <c:pt idx="281">
                  <c:v>20.63</c:v>
                </c:pt>
                <c:pt idx="282">
                  <c:v>32.69</c:v>
                </c:pt>
                <c:pt idx="283">
                  <c:v>43.18</c:v>
                </c:pt>
                <c:pt idx="284">
                  <c:v>19.87</c:v>
                </c:pt>
                <c:pt idx="285">
                  <c:v>21.25</c:v>
                </c:pt>
                <c:pt idx="286">
                  <c:v>19.38</c:v>
                </c:pt>
                <c:pt idx="287">
                  <c:v>17.56</c:v>
                </c:pt>
                <c:pt idx="288">
                  <c:v>42.18</c:v>
                </c:pt>
                <c:pt idx="289">
                  <c:v>18.12</c:v>
                </c:pt>
                <c:pt idx="290">
                  <c:v>37.33</c:v>
                </c:pt>
                <c:pt idx="291">
                  <c:v>14.03</c:v>
                </c:pt>
                <c:pt idx="292">
                  <c:v>33.29</c:v>
                </c:pt>
                <c:pt idx="293">
                  <c:v>19.08</c:v>
                </c:pt>
                <c:pt idx="294">
                  <c:v>17</c:v>
                </c:pt>
                <c:pt idx="295">
                  <c:v>17.99</c:v>
                </c:pt>
                <c:pt idx="296">
                  <c:v>17.98</c:v>
                </c:pt>
                <c:pt idx="297">
                  <c:v>15.89</c:v>
                </c:pt>
                <c:pt idx="298">
                  <c:v>12.49</c:v>
                </c:pt>
                <c:pt idx="299">
                  <c:v>16.77</c:v>
                </c:pt>
                <c:pt idx="300">
                  <c:v>16.73</c:v>
                </c:pt>
                <c:pt idx="301">
                  <c:v>15.68</c:v>
                </c:pt>
                <c:pt idx="302">
                  <c:v>16.37</c:v>
                </c:pt>
                <c:pt idx="303">
                  <c:v>16.72</c:v>
                </c:pt>
                <c:pt idx="304">
                  <c:v>16.43</c:v>
                </c:pt>
                <c:pt idx="305">
                  <c:v>16.44</c:v>
                </c:pt>
                <c:pt idx="306">
                  <c:v>16.08</c:v>
                </c:pt>
                <c:pt idx="307">
                  <c:v>16.69</c:v>
                </c:pt>
                <c:pt idx="308">
                  <c:v>16.35</c:v>
                </c:pt>
                <c:pt idx="309">
                  <c:v>16.18</c:v>
                </c:pt>
                <c:pt idx="310">
                  <c:v>27.577861</c:v>
                </c:pt>
                <c:pt idx="311">
                  <c:v>23.37</c:v>
                </c:pt>
                <c:pt idx="312">
                  <c:v>13.81</c:v>
                </c:pt>
                <c:pt idx="313">
                  <c:v>21.71</c:v>
                </c:pt>
                <c:pt idx="314">
                  <c:v>19.98</c:v>
                </c:pt>
                <c:pt idx="315">
                  <c:v>16.68</c:v>
                </c:pt>
                <c:pt idx="316">
                  <c:v>15.48</c:v>
                </c:pt>
                <c:pt idx="317">
                  <c:v>15.66</c:v>
                </c:pt>
                <c:pt idx="318">
                  <c:v>15.77</c:v>
                </c:pt>
                <c:pt idx="319">
                  <c:v>16.33</c:v>
                </c:pt>
                <c:pt idx="320">
                  <c:v>18.68</c:v>
                </c:pt>
                <c:pt idx="321">
                  <c:v>15</c:v>
                </c:pt>
                <c:pt idx="322">
                  <c:v>18.39</c:v>
                </c:pt>
                <c:pt idx="323">
                  <c:v>17.23</c:v>
                </c:pt>
                <c:pt idx="324">
                  <c:v>16.03</c:v>
                </c:pt>
                <c:pt idx="325">
                  <c:v>18.71</c:v>
                </c:pt>
                <c:pt idx="326">
                  <c:v>15</c:v>
                </c:pt>
                <c:pt idx="327">
                  <c:v>20.31</c:v>
                </c:pt>
                <c:pt idx="328">
                  <c:v>19.88</c:v>
                </c:pt>
                <c:pt idx="329">
                  <c:v>20.87</c:v>
                </c:pt>
                <c:pt idx="330">
                  <c:v>17.42</c:v>
                </c:pt>
                <c:pt idx="331">
                  <c:v>16.75</c:v>
                </c:pt>
                <c:pt idx="332">
                  <c:v>19.02</c:v>
                </c:pt>
                <c:pt idx="333">
                  <c:v>18.51</c:v>
                </c:pt>
                <c:pt idx="334">
                  <c:v>18.07</c:v>
                </c:pt>
                <c:pt idx="335">
                  <c:v>17.78</c:v>
                </c:pt>
                <c:pt idx="336">
                  <c:v>17.05</c:v>
                </c:pt>
                <c:pt idx="337">
                  <c:v>19.2</c:v>
                </c:pt>
                <c:pt idx="338">
                  <c:v>17.44</c:v>
                </c:pt>
                <c:pt idx="339">
                  <c:v>19.58</c:v>
                </c:pt>
                <c:pt idx="340">
                  <c:v>45.9</c:v>
                </c:pt>
                <c:pt idx="341">
                  <c:v>22.9</c:v>
                </c:pt>
                <c:pt idx="342">
                  <c:v>20.12</c:v>
                </c:pt>
                <c:pt idx="343">
                  <c:v>21.65</c:v>
                </c:pt>
                <c:pt idx="344">
                  <c:v>27.28</c:v>
                </c:pt>
                <c:pt idx="345">
                  <c:v>25.88</c:v>
                </c:pt>
                <c:pt idx="346">
                  <c:v>24.68</c:v>
                </c:pt>
                <c:pt idx="347">
                  <c:v>19.71</c:v>
                </c:pt>
                <c:pt idx="348">
                  <c:v>23.81</c:v>
                </c:pt>
                <c:pt idx="349">
                  <c:v>19.76</c:v>
                </c:pt>
                <c:pt idx="350">
                  <c:v>16.75</c:v>
                </c:pt>
                <c:pt idx="351">
                  <c:v>21.52</c:v>
                </c:pt>
                <c:pt idx="352">
                  <c:v>32.57</c:v>
                </c:pt>
                <c:pt idx="353">
                  <c:v>21.79</c:v>
                </c:pt>
                <c:pt idx="354">
                  <c:v>16.83</c:v>
                </c:pt>
                <c:pt idx="355">
                  <c:v>23.05</c:v>
                </c:pt>
                <c:pt idx="356">
                  <c:v>17.75</c:v>
                </c:pt>
                <c:pt idx="357">
                  <c:v>17.04</c:v>
                </c:pt>
                <c:pt idx="358">
                  <c:v>18.22</c:v>
                </c:pt>
                <c:pt idx="359">
                  <c:v>21.17</c:v>
                </c:pt>
                <c:pt idx="360">
                  <c:v>38.27</c:v>
                </c:pt>
                <c:pt idx="361">
                  <c:v>16.93</c:v>
                </c:pt>
                <c:pt idx="362">
                  <c:v>19.52</c:v>
                </c:pt>
                <c:pt idx="363">
                  <c:v>22.20746</c:v>
                </c:pt>
                <c:pt idx="364">
                  <c:v>16.88</c:v>
                </c:pt>
                <c:pt idx="365">
                  <c:v>19.98</c:v>
                </c:pt>
                <c:pt idx="366">
                  <c:v>14.67</c:v>
                </c:pt>
                <c:pt idx="367">
                  <c:v>15.73</c:v>
                </c:pt>
                <c:pt idx="368">
                  <c:v>12.15</c:v>
                </c:pt>
                <c:pt idx="369">
                  <c:v>17.93</c:v>
                </c:pt>
                <c:pt idx="370">
                  <c:v>18.85</c:v>
                </c:pt>
                <c:pt idx="371">
                  <c:v>18.18</c:v>
                </c:pt>
                <c:pt idx="372">
                  <c:v>20.11</c:v>
                </c:pt>
                <c:pt idx="373">
                  <c:v>25.06</c:v>
                </c:pt>
                <c:pt idx="374">
                  <c:v>22.12</c:v>
                </c:pt>
                <c:pt idx="375">
                  <c:v>30.02</c:v>
                </c:pt>
                <c:pt idx="376">
                  <c:v>51.88</c:v>
                </c:pt>
                <c:pt idx="377">
                  <c:v>25.45</c:v>
                </c:pt>
                <c:pt idx="378">
                  <c:v>24</c:v>
                </c:pt>
                <c:pt idx="379">
                  <c:v>23.72</c:v>
                </c:pt>
                <c:pt idx="380">
                  <c:v>35.19</c:v>
                </c:pt>
                <c:pt idx="381">
                  <c:v>26.72</c:v>
                </c:pt>
                <c:pt idx="382">
                  <c:v>19.95</c:v>
                </c:pt>
                <c:pt idx="383">
                  <c:v>30.2</c:v>
                </c:pt>
                <c:pt idx="384">
                  <c:v>24.57</c:v>
                </c:pt>
                <c:pt idx="385">
                  <c:v>23.68</c:v>
                </c:pt>
                <c:pt idx="386">
                  <c:v>28.1</c:v>
                </c:pt>
                <c:pt idx="387">
                  <c:v>30.98</c:v>
                </c:pt>
                <c:pt idx="388">
                  <c:v>34.75</c:v>
                </c:pt>
                <c:pt idx="389">
                  <c:v>16.33</c:v>
                </c:pt>
                <c:pt idx="390">
                  <c:v>25.99</c:v>
                </c:pt>
                <c:pt idx="391">
                  <c:v>30.7</c:v>
                </c:pt>
                <c:pt idx="392">
                  <c:v>22.68</c:v>
                </c:pt>
                <c:pt idx="393">
                  <c:v>25.24</c:v>
                </c:pt>
                <c:pt idx="394">
                  <c:v>23.58</c:v>
                </c:pt>
                <c:pt idx="395">
                  <c:v>25.17</c:v>
                </c:pt>
                <c:pt idx="396">
                  <c:v>20.46</c:v>
                </c:pt>
                <c:pt idx="397">
                  <c:v>29.42</c:v>
                </c:pt>
                <c:pt idx="398">
                  <c:v>23.02</c:v>
                </c:pt>
                <c:pt idx="399">
                  <c:v>28.45</c:v>
                </c:pt>
                <c:pt idx="400">
                  <c:v>28.635185</c:v>
                </c:pt>
                <c:pt idx="401">
                  <c:v>24.21</c:v>
                </c:pt>
                <c:pt idx="402">
                  <c:v>51.94</c:v>
                </c:pt>
                <c:pt idx="403">
                  <c:v>23.09</c:v>
                </c:pt>
                <c:pt idx="404">
                  <c:v>22.33</c:v>
                </c:pt>
                <c:pt idx="405">
                  <c:v>24.05</c:v>
                </c:pt>
                <c:pt idx="406">
                  <c:v>33.94</c:v>
                </c:pt>
                <c:pt idx="407">
                  <c:v>25.922065</c:v>
                </c:pt>
                <c:pt idx="408">
                  <c:v>26.53</c:v>
                </c:pt>
                <c:pt idx="409">
                  <c:v>22.48</c:v>
                </c:pt>
                <c:pt idx="410">
                  <c:v>18.35</c:v>
                </c:pt>
                <c:pt idx="411">
                  <c:v>40.73</c:v>
                </c:pt>
                <c:pt idx="412">
                  <c:v>26.57</c:v>
                </c:pt>
                <c:pt idx="413">
                  <c:v>24.58</c:v>
                </c:pt>
                <c:pt idx="414">
                  <c:v>28.714304</c:v>
                </c:pt>
                <c:pt idx="415">
                  <c:v>25.83</c:v>
                </c:pt>
                <c:pt idx="416">
                  <c:v>33.76</c:v>
                </c:pt>
                <c:pt idx="417">
                  <c:v>37.58</c:v>
                </c:pt>
                <c:pt idx="418">
                  <c:v>30.73</c:v>
                </c:pt>
                <c:pt idx="419">
                  <c:v>25.635794</c:v>
                </c:pt>
                <c:pt idx="420">
                  <c:v>24.939611</c:v>
                </c:pt>
                <c:pt idx="421">
                  <c:v>20.22</c:v>
                </c:pt>
                <c:pt idx="422">
                  <c:v>39.323148</c:v>
                </c:pt>
                <c:pt idx="423">
                  <c:v>23.65</c:v>
                </c:pt>
                <c:pt idx="424">
                  <c:v>27.93</c:v>
                </c:pt>
                <c:pt idx="425">
                  <c:v>19.52</c:v>
                </c:pt>
                <c:pt idx="426">
                  <c:v>29.84</c:v>
                </c:pt>
                <c:pt idx="427">
                  <c:v>19.98</c:v>
                </c:pt>
                <c:pt idx="428">
                  <c:v>56.246022</c:v>
                </c:pt>
                <c:pt idx="429">
                  <c:v>19.96</c:v>
                </c:pt>
                <c:pt idx="430">
                  <c:v>19.71</c:v>
                </c:pt>
                <c:pt idx="431">
                  <c:v>15.15</c:v>
                </c:pt>
                <c:pt idx="432">
                  <c:v>31.48</c:v>
                </c:pt>
                <c:pt idx="433">
                  <c:v>75</c:v>
                </c:pt>
                <c:pt idx="434">
                  <c:v>44.3</c:v>
                </c:pt>
                <c:pt idx="435">
                  <c:v>18.83</c:v>
                </c:pt>
                <c:pt idx="436">
                  <c:v>30.73</c:v>
                </c:pt>
                <c:pt idx="437">
                  <c:v>14.84</c:v>
                </c:pt>
                <c:pt idx="438">
                  <c:v>15.97</c:v>
                </c:pt>
                <c:pt idx="439">
                  <c:v>24.96</c:v>
                </c:pt>
                <c:pt idx="440">
                  <c:v>21.376265</c:v>
                </c:pt>
                <c:pt idx="441">
                  <c:v>19.75</c:v>
                </c:pt>
                <c:pt idx="442">
                  <c:v>16.23287</c:v>
                </c:pt>
                <c:pt idx="443">
                  <c:v>19.05</c:v>
                </c:pt>
                <c:pt idx="444">
                  <c:v>18.33</c:v>
                </c:pt>
                <c:pt idx="445">
                  <c:v>13.32</c:v>
                </c:pt>
                <c:pt idx="446">
                  <c:v>14.25</c:v>
                </c:pt>
                <c:pt idx="447">
                  <c:v>53.7</c:v>
                </c:pt>
                <c:pt idx="448">
                  <c:v>22.745739</c:v>
                </c:pt>
                <c:pt idx="449">
                  <c:v>17.106383</c:v>
                </c:pt>
                <c:pt idx="450">
                  <c:v>21.035028</c:v>
                </c:pt>
                <c:pt idx="451">
                  <c:v>31.8</c:v>
                </c:pt>
                <c:pt idx="452">
                  <c:v>22.3</c:v>
                </c:pt>
                <c:pt idx="453">
                  <c:v>38.50395</c:v>
                </c:pt>
                <c:pt idx="454">
                  <c:v>30.13</c:v>
                </c:pt>
                <c:pt idx="455">
                  <c:v>11.28</c:v>
                </c:pt>
                <c:pt idx="456">
                  <c:v>22.77</c:v>
                </c:pt>
                <c:pt idx="457">
                  <c:v>28.19</c:v>
                </c:pt>
                <c:pt idx="458">
                  <c:v>21.83</c:v>
                </c:pt>
                <c:pt idx="459">
                  <c:v>26.34</c:v>
                </c:pt>
                <c:pt idx="460">
                  <c:v>51.4</c:v>
                </c:pt>
                <c:pt idx="461">
                  <c:v>79.938901</c:v>
                </c:pt>
                <c:pt idx="462">
                  <c:v>24.857216</c:v>
                </c:pt>
                <c:pt idx="463">
                  <c:v>32.29</c:v>
                </c:pt>
                <c:pt idx="464">
                  <c:v>19.12</c:v>
                </c:pt>
                <c:pt idx="465">
                  <c:v>35.83</c:v>
                </c:pt>
                <c:pt idx="466">
                  <c:v>11.21</c:v>
                </c:pt>
                <c:pt idx="467">
                  <c:v>13.67</c:v>
                </c:pt>
                <c:pt idx="468">
                  <c:v>21.68</c:v>
                </c:pt>
                <c:pt idx="469">
                  <c:v>23.13</c:v>
                </c:pt>
                <c:pt idx="470">
                  <c:v>20.23</c:v>
                </c:pt>
                <c:pt idx="471">
                  <c:v>25.73</c:v>
                </c:pt>
                <c:pt idx="472">
                  <c:v>24.21</c:v>
                </c:pt>
                <c:pt idx="473">
                  <c:v>24.22</c:v>
                </c:pt>
                <c:pt idx="474">
                  <c:v>35.94</c:v>
                </c:pt>
                <c:pt idx="475">
                  <c:v>26.04</c:v>
                </c:pt>
                <c:pt idx="476">
                  <c:v>30.26</c:v>
                </c:pt>
                <c:pt idx="477">
                  <c:v>24.63</c:v>
                </c:pt>
                <c:pt idx="478">
                  <c:v>55.17</c:v>
                </c:pt>
                <c:pt idx="479">
                  <c:v>51.06</c:v>
                </c:pt>
                <c:pt idx="480">
                  <c:v>34</c:v>
                </c:pt>
                <c:pt idx="481">
                  <c:v>51.04</c:v>
                </c:pt>
                <c:pt idx="482">
                  <c:v>41.434914</c:v>
                </c:pt>
                <c:pt idx="483">
                  <c:v>66.86</c:v>
                </c:pt>
                <c:pt idx="484">
                  <c:v>28.03</c:v>
                </c:pt>
                <c:pt idx="485">
                  <c:v>58.09</c:v>
                </c:pt>
                <c:pt idx="486">
                  <c:v>38.049492</c:v>
                </c:pt>
                <c:pt idx="487">
                  <c:v>31.218839</c:v>
                </c:pt>
                <c:pt idx="488">
                  <c:v>38.458433</c:v>
                </c:pt>
                <c:pt idx="489">
                  <c:v>18.19</c:v>
                </c:pt>
                <c:pt idx="490">
                  <c:v>29.92</c:v>
                </c:pt>
                <c:pt idx="491">
                  <c:v>29.69</c:v>
                </c:pt>
                <c:pt idx="492">
                  <c:v>18.17</c:v>
                </c:pt>
                <c:pt idx="493">
                  <c:v>23.57</c:v>
                </c:pt>
                <c:pt idx="494">
                  <c:v>19.688776</c:v>
                </c:pt>
                <c:pt idx="495">
                  <c:v>13.78</c:v>
                </c:pt>
                <c:pt idx="496">
                  <c:v>19.16</c:v>
                </c:pt>
                <c:pt idx="497">
                  <c:v>34.03</c:v>
                </c:pt>
                <c:pt idx="498">
                  <c:v>33.97</c:v>
                </c:pt>
                <c:pt idx="499">
                  <c:v>58.275262</c:v>
                </c:pt>
                <c:pt idx="500">
                  <c:v>29.48</c:v>
                </c:pt>
                <c:pt idx="501">
                  <c:v>14.49</c:v>
                </c:pt>
                <c:pt idx="502">
                  <c:v>28.7</c:v>
                </c:pt>
                <c:pt idx="503">
                  <c:v>29.12</c:v>
                </c:pt>
                <c:pt idx="504">
                  <c:v>49.315216</c:v>
                </c:pt>
                <c:pt idx="505">
                  <c:v>18.939376</c:v>
                </c:pt>
                <c:pt idx="506">
                  <c:v>35.82</c:v>
                </c:pt>
                <c:pt idx="507">
                  <c:v>42.04</c:v>
                </c:pt>
                <c:pt idx="508">
                  <c:v>11.81</c:v>
                </c:pt>
                <c:pt idx="509">
                  <c:v>16.08</c:v>
                </c:pt>
                <c:pt idx="510">
                  <c:v>20.47</c:v>
                </c:pt>
                <c:pt idx="511">
                  <c:v>22.07</c:v>
                </c:pt>
                <c:pt idx="512">
                  <c:v>27.57</c:v>
                </c:pt>
                <c:pt idx="513">
                  <c:v>25.27</c:v>
                </c:pt>
                <c:pt idx="514">
                  <c:v>24.42</c:v>
                </c:pt>
                <c:pt idx="515">
                  <c:v>25.206918</c:v>
                </c:pt>
                <c:pt idx="516">
                  <c:v>16.38</c:v>
                </c:pt>
                <c:pt idx="517">
                  <c:v>18.11</c:v>
                </c:pt>
                <c:pt idx="518">
                  <c:v>18.83</c:v>
                </c:pt>
                <c:pt idx="519">
                  <c:v>23.44</c:v>
                </c:pt>
                <c:pt idx="520">
                  <c:v>23.33</c:v>
                </c:pt>
                <c:pt idx="521">
                  <c:v>19.5</c:v>
                </c:pt>
                <c:pt idx="522">
                  <c:v>16.71</c:v>
                </c:pt>
                <c:pt idx="523">
                  <c:v>24.5</c:v>
                </c:pt>
                <c:pt idx="524">
                  <c:v>35.75</c:v>
                </c:pt>
                <c:pt idx="525">
                  <c:v>31.67</c:v>
                </c:pt>
                <c:pt idx="526">
                  <c:v>26.36358</c:v>
                </c:pt>
                <c:pt idx="527">
                  <c:v>19.58</c:v>
                </c:pt>
                <c:pt idx="528">
                  <c:v>22.71</c:v>
                </c:pt>
                <c:pt idx="529">
                  <c:v>16.57</c:v>
                </c:pt>
                <c:pt idx="530">
                  <c:v>22.984563</c:v>
                </c:pt>
                <c:pt idx="531">
                  <c:v>23.041184</c:v>
                </c:pt>
                <c:pt idx="532">
                  <c:v>22.230034</c:v>
                </c:pt>
                <c:pt idx="533">
                  <c:v>24.72</c:v>
                </c:pt>
                <c:pt idx="534">
                  <c:v>20.59</c:v>
                </c:pt>
                <c:pt idx="535">
                  <c:v>23.49</c:v>
                </c:pt>
                <c:pt idx="536">
                  <c:v>15.46</c:v>
                </c:pt>
                <c:pt idx="537">
                  <c:v>24.79</c:v>
                </c:pt>
                <c:pt idx="538">
                  <c:v>23.54</c:v>
                </c:pt>
                <c:pt idx="539">
                  <c:v>11.02</c:v>
                </c:pt>
                <c:pt idx="540">
                  <c:v>20.12</c:v>
                </c:pt>
                <c:pt idx="541">
                  <c:v>21.136578</c:v>
                </c:pt>
                <c:pt idx="542">
                  <c:v>21.19</c:v>
                </c:pt>
                <c:pt idx="543">
                  <c:v>12.82</c:v>
                </c:pt>
                <c:pt idx="544">
                  <c:v>31.89</c:v>
                </c:pt>
                <c:pt idx="545">
                  <c:v>30.176621</c:v>
                </c:pt>
                <c:pt idx="546">
                  <c:v>51.077565</c:v>
                </c:pt>
                <c:pt idx="547">
                  <c:v>51.712551</c:v>
                </c:pt>
                <c:pt idx="548">
                  <c:v>30.578846</c:v>
                </c:pt>
                <c:pt idx="549">
                  <c:v>18.3</c:v>
                </c:pt>
                <c:pt idx="550">
                  <c:v>18.5</c:v>
                </c:pt>
                <c:pt idx="551">
                  <c:v>32.052921</c:v>
                </c:pt>
                <c:pt idx="552">
                  <c:v>16.54</c:v>
                </c:pt>
                <c:pt idx="553">
                  <c:v>18.622367</c:v>
                </c:pt>
                <c:pt idx="554">
                  <c:v>45.198218</c:v>
                </c:pt>
                <c:pt idx="555">
                  <c:v>18.56168</c:v>
                </c:pt>
                <c:pt idx="556">
                  <c:v>30.88</c:v>
                </c:pt>
                <c:pt idx="557">
                  <c:v>43.17</c:v>
                </c:pt>
                <c:pt idx="558">
                  <c:v>48.03929</c:v>
                </c:pt>
                <c:pt idx="559">
                  <c:v>20.002762</c:v>
                </c:pt>
                <c:pt idx="560">
                  <c:v>30.12</c:v>
                </c:pt>
                <c:pt idx="561">
                  <c:v>23.947635</c:v>
                </c:pt>
                <c:pt idx="562">
                  <c:v>22.57</c:v>
                </c:pt>
                <c:pt idx="563">
                  <c:v>51.48</c:v>
                </c:pt>
                <c:pt idx="564">
                  <c:v>14.69</c:v>
                </c:pt>
                <c:pt idx="565">
                  <c:v>28.08</c:v>
                </c:pt>
                <c:pt idx="566">
                  <c:v>29</c:v>
                </c:pt>
                <c:pt idx="567">
                  <c:v>21.10079</c:v>
                </c:pt>
                <c:pt idx="568">
                  <c:v>28.68</c:v>
                </c:pt>
                <c:pt idx="569">
                  <c:v>30</c:v>
                </c:pt>
                <c:pt idx="570">
                  <c:v>33.297363</c:v>
                </c:pt>
                <c:pt idx="571">
                  <c:v>16.67</c:v>
                </c:pt>
                <c:pt idx="572">
                  <c:v>27.33</c:v>
                </c:pt>
                <c:pt idx="573">
                  <c:v>31.46</c:v>
                </c:pt>
                <c:pt idx="574">
                  <c:v>29.975167</c:v>
                </c:pt>
                <c:pt idx="575">
                  <c:v>29.386239</c:v>
                </c:pt>
                <c:pt idx="576">
                  <c:v>16.85618</c:v>
                </c:pt>
                <c:pt idx="577">
                  <c:v>12.17</c:v>
                </c:pt>
                <c:pt idx="578">
                  <c:v>11.83</c:v>
                </c:pt>
                <c:pt idx="579">
                  <c:v>17.79</c:v>
                </c:pt>
                <c:pt idx="580">
                  <c:v>23.519853</c:v>
                </c:pt>
                <c:pt idx="581">
                  <c:v>16.26</c:v>
                </c:pt>
                <c:pt idx="582">
                  <c:v>26.380432</c:v>
                </c:pt>
                <c:pt idx="583">
                  <c:v>21.230995</c:v>
                </c:pt>
                <c:pt idx="584">
                  <c:v>14.744822</c:v>
                </c:pt>
                <c:pt idx="585">
                  <c:v>14.6</c:v>
                </c:pt>
                <c:pt idx="586">
                  <c:v>31.79</c:v>
                </c:pt>
                <c:pt idx="587">
                  <c:v>16.817273</c:v>
                </c:pt>
                <c:pt idx="588">
                  <c:v>17.046987</c:v>
                </c:pt>
                <c:pt idx="589">
                  <c:v>17.65</c:v>
                </c:pt>
                <c:pt idx="590">
                  <c:v>14.38</c:v>
                </c:pt>
                <c:pt idx="591">
                  <c:v>19.568224</c:v>
                </c:pt>
                <c:pt idx="592">
                  <c:v>11.76</c:v>
                </c:pt>
                <c:pt idx="593">
                  <c:v>17.94</c:v>
                </c:pt>
                <c:pt idx="594">
                  <c:v>19.49</c:v>
                </c:pt>
                <c:pt idx="595">
                  <c:v>25.63</c:v>
                </c:pt>
                <c:pt idx="596">
                  <c:v>28.42</c:v>
                </c:pt>
                <c:pt idx="597">
                  <c:v>20</c:v>
                </c:pt>
                <c:pt idx="598">
                  <c:v>18.68</c:v>
                </c:pt>
                <c:pt idx="599">
                  <c:v>13.58</c:v>
                </c:pt>
                <c:pt idx="600">
                  <c:v>17.23</c:v>
                </c:pt>
                <c:pt idx="601">
                  <c:v>15.25</c:v>
                </c:pt>
                <c:pt idx="602">
                  <c:v>16.16</c:v>
                </c:pt>
                <c:pt idx="603">
                  <c:v>13.75</c:v>
                </c:pt>
                <c:pt idx="604">
                  <c:v>13.13</c:v>
                </c:pt>
                <c:pt idx="605">
                  <c:v>12.27</c:v>
                </c:pt>
                <c:pt idx="606">
                  <c:v>11.45</c:v>
                </c:pt>
                <c:pt idx="607">
                  <c:v>16.343872</c:v>
                </c:pt>
                <c:pt idx="608">
                  <c:v>29.94549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Peak!$F$1</c:f>
              <c:strCache>
                <c:ptCount val="1"/>
                <c:pt idx="0">
                  <c:v>1100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Peak!$F$2:$F$610</c:f>
              <c:numCache>
                <c:formatCode>0.00</c:formatCode>
                <c:ptCount val="609"/>
                <c:pt idx="0">
                  <c:v>18.455729</c:v>
                </c:pt>
                <c:pt idx="1">
                  <c:v>18.19</c:v>
                </c:pt>
                <c:pt idx="2">
                  <c:v>26.25</c:v>
                </c:pt>
                <c:pt idx="3">
                  <c:v>23.28</c:v>
                </c:pt>
                <c:pt idx="4">
                  <c:v>17.25</c:v>
                </c:pt>
                <c:pt idx="5">
                  <c:v>26.02</c:v>
                </c:pt>
                <c:pt idx="6">
                  <c:v>18.13</c:v>
                </c:pt>
                <c:pt idx="7">
                  <c:v>25.92</c:v>
                </c:pt>
                <c:pt idx="8">
                  <c:v>49.73</c:v>
                </c:pt>
                <c:pt idx="9">
                  <c:v>18.63</c:v>
                </c:pt>
                <c:pt idx="10">
                  <c:v>16.82</c:v>
                </c:pt>
                <c:pt idx="11">
                  <c:v>12.87</c:v>
                </c:pt>
                <c:pt idx="12">
                  <c:v>22.290761</c:v>
                </c:pt>
                <c:pt idx="13">
                  <c:v>30.20061</c:v>
                </c:pt>
                <c:pt idx="14">
                  <c:v>43.03</c:v>
                </c:pt>
                <c:pt idx="15">
                  <c:v>24.194221</c:v>
                </c:pt>
                <c:pt idx="16">
                  <c:v>29.58</c:v>
                </c:pt>
                <c:pt idx="17">
                  <c:v>15.642536</c:v>
                </c:pt>
                <c:pt idx="18">
                  <c:v>15.95</c:v>
                </c:pt>
                <c:pt idx="19">
                  <c:v>44.67</c:v>
                </c:pt>
                <c:pt idx="20">
                  <c:v>39</c:v>
                </c:pt>
                <c:pt idx="21">
                  <c:v>17.98</c:v>
                </c:pt>
                <c:pt idx="22">
                  <c:v>19.64</c:v>
                </c:pt>
                <c:pt idx="23">
                  <c:v>28.32</c:v>
                </c:pt>
                <c:pt idx="24">
                  <c:v>19.89</c:v>
                </c:pt>
                <c:pt idx="25">
                  <c:v>15.73</c:v>
                </c:pt>
                <c:pt idx="26">
                  <c:v>26.35</c:v>
                </c:pt>
                <c:pt idx="27">
                  <c:v>24.58</c:v>
                </c:pt>
                <c:pt idx="28">
                  <c:v>27.360497</c:v>
                </c:pt>
                <c:pt idx="29">
                  <c:v>21.181976</c:v>
                </c:pt>
                <c:pt idx="30">
                  <c:v>21.206978</c:v>
                </c:pt>
                <c:pt idx="31">
                  <c:v>15.83</c:v>
                </c:pt>
                <c:pt idx="32">
                  <c:v>13.7</c:v>
                </c:pt>
                <c:pt idx="33">
                  <c:v>40.6</c:v>
                </c:pt>
                <c:pt idx="34">
                  <c:v>22.28</c:v>
                </c:pt>
                <c:pt idx="35">
                  <c:v>22.4</c:v>
                </c:pt>
                <c:pt idx="36">
                  <c:v>21.625385</c:v>
                </c:pt>
                <c:pt idx="37">
                  <c:v>22.82</c:v>
                </c:pt>
                <c:pt idx="38">
                  <c:v>53.97</c:v>
                </c:pt>
                <c:pt idx="39">
                  <c:v>14.93</c:v>
                </c:pt>
                <c:pt idx="40">
                  <c:v>54.83</c:v>
                </c:pt>
                <c:pt idx="41">
                  <c:v>32.12</c:v>
                </c:pt>
                <c:pt idx="42">
                  <c:v>46.07</c:v>
                </c:pt>
                <c:pt idx="43">
                  <c:v>33.22</c:v>
                </c:pt>
                <c:pt idx="44">
                  <c:v>31.7</c:v>
                </c:pt>
                <c:pt idx="45">
                  <c:v>25.455133</c:v>
                </c:pt>
                <c:pt idx="46">
                  <c:v>14.58</c:v>
                </c:pt>
                <c:pt idx="47">
                  <c:v>35.132275</c:v>
                </c:pt>
                <c:pt idx="48">
                  <c:v>43.373224</c:v>
                </c:pt>
                <c:pt idx="49">
                  <c:v>55.93</c:v>
                </c:pt>
                <c:pt idx="50">
                  <c:v>57.98</c:v>
                </c:pt>
                <c:pt idx="51">
                  <c:v>25.4</c:v>
                </c:pt>
                <c:pt idx="52">
                  <c:v>14.97</c:v>
                </c:pt>
                <c:pt idx="53">
                  <c:v>13.13</c:v>
                </c:pt>
                <c:pt idx="54">
                  <c:v>17.03</c:v>
                </c:pt>
                <c:pt idx="55">
                  <c:v>34.08</c:v>
                </c:pt>
                <c:pt idx="56">
                  <c:v>37.980699</c:v>
                </c:pt>
                <c:pt idx="57">
                  <c:v>28.247774</c:v>
                </c:pt>
                <c:pt idx="58">
                  <c:v>30.40957</c:v>
                </c:pt>
                <c:pt idx="59">
                  <c:v>29.090596</c:v>
                </c:pt>
                <c:pt idx="60">
                  <c:v>29.580526</c:v>
                </c:pt>
                <c:pt idx="61">
                  <c:v>21.18</c:v>
                </c:pt>
                <c:pt idx="62">
                  <c:v>21.83</c:v>
                </c:pt>
                <c:pt idx="63">
                  <c:v>25</c:v>
                </c:pt>
                <c:pt idx="64">
                  <c:v>23.01</c:v>
                </c:pt>
                <c:pt idx="65">
                  <c:v>26.55</c:v>
                </c:pt>
                <c:pt idx="66">
                  <c:v>15.619482</c:v>
                </c:pt>
                <c:pt idx="67">
                  <c:v>15.62</c:v>
                </c:pt>
                <c:pt idx="68">
                  <c:v>20.960141</c:v>
                </c:pt>
                <c:pt idx="69">
                  <c:v>20.42</c:v>
                </c:pt>
                <c:pt idx="70">
                  <c:v>20.99</c:v>
                </c:pt>
                <c:pt idx="71">
                  <c:v>24.59</c:v>
                </c:pt>
                <c:pt idx="72">
                  <c:v>48.5</c:v>
                </c:pt>
                <c:pt idx="73">
                  <c:v>25.51</c:v>
                </c:pt>
                <c:pt idx="74">
                  <c:v>13.65</c:v>
                </c:pt>
                <c:pt idx="75">
                  <c:v>14.566525</c:v>
                </c:pt>
                <c:pt idx="76">
                  <c:v>18.21</c:v>
                </c:pt>
                <c:pt idx="77">
                  <c:v>18.94</c:v>
                </c:pt>
                <c:pt idx="78">
                  <c:v>19.39</c:v>
                </c:pt>
                <c:pt idx="79">
                  <c:v>18.13</c:v>
                </c:pt>
                <c:pt idx="80">
                  <c:v>33.593499</c:v>
                </c:pt>
                <c:pt idx="81">
                  <c:v>22.99</c:v>
                </c:pt>
                <c:pt idx="82">
                  <c:v>27.61</c:v>
                </c:pt>
                <c:pt idx="83">
                  <c:v>40</c:v>
                </c:pt>
                <c:pt idx="84">
                  <c:v>55.33</c:v>
                </c:pt>
                <c:pt idx="85">
                  <c:v>110</c:v>
                </c:pt>
                <c:pt idx="86">
                  <c:v>300.1</c:v>
                </c:pt>
                <c:pt idx="87">
                  <c:v>32.21433</c:v>
                </c:pt>
                <c:pt idx="88">
                  <c:v>17.11</c:v>
                </c:pt>
                <c:pt idx="89">
                  <c:v>32.84</c:v>
                </c:pt>
                <c:pt idx="90">
                  <c:v>42.17</c:v>
                </c:pt>
                <c:pt idx="91">
                  <c:v>21.58</c:v>
                </c:pt>
                <c:pt idx="92">
                  <c:v>22.38</c:v>
                </c:pt>
                <c:pt idx="93">
                  <c:v>22.14</c:v>
                </c:pt>
                <c:pt idx="94">
                  <c:v>18.32</c:v>
                </c:pt>
                <c:pt idx="95">
                  <c:v>13.88</c:v>
                </c:pt>
                <c:pt idx="96">
                  <c:v>20.59</c:v>
                </c:pt>
                <c:pt idx="97">
                  <c:v>21.6</c:v>
                </c:pt>
                <c:pt idx="98">
                  <c:v>22.84</c:v>
                </c:pt>
                <c:pt idx="99">
                  <c:v>21.96</c:v>
                </c:pt>
                <c:pt idx="100">
                  <c:v>49.87</c:v>
                </c:pt>
                <c:pt idx="101">
                  <c:v>20.686809</c:v>
                </c:pt>
                <c:pt idx="102">
                  <c:v>13.95</c:v>
                </c:pt>
                <c:pt idx="103">
                  <c:v>32.54</c:v>
                </c:pt>
                <c:pt idx="104">
                  <c:v>34.33</c:v>
                </c:pt>
                <c:pt idx="105">
                  <c:v>35.36</c:v>
                </c:pt>
                <c:pt idx="106">
                  <c:v>30.17</c:v>
                </c:pt>
                <c:pt idx="107">
                  <c:v>41.33</c:v>
                </c:pt>
                <c:pt idx="108">
                  <c:v>24.619154</c:v>
                </c:pt>
                <c:pt idx="109">
                  <c:v>20.22</c:v>
                </c:pt>
                <c:pt idx="110">
                  <c:v>46.33</c:v>
                </c:pt>
                <c:pt idx="111">
                  <c:v>55.24</c:v>
                </c:pt>
                <c:pt idx="112">
                  <c:v>54.6</c:v>
                </c:pt>
                <c:pt idx="113">
                  <c:v>33.23</c:v>
                </c:pt>
                <c:pt idx="114">
                  <c:v>35.52</c:v>
                </c:pt>
                <c:pt idx="115">
                  <c:v>37.92</c:v>
                </c:pt>
                <c:pt idx="116">
                  <c:v>15.33</c:v>
                </c:pt>
                <c:pt idx="117">
                  <c:v>27.77</c:v>
                </c:pt>
                <c:pt idx="118">
                  <c:v>40.68</c:v>
                </c:pt>
                <c:pt idx="119">
                  <c:v>46.42</c:v>
                </c:pt>
                <c:pt idx="120">
                  <c:v>32.74</c:v>
                </c:pt>
                <c:pt idx="121">
                  <c:v>21.75</c:v>
                </c:pt>
                <c:pt idx="122">
                  <c:v>18</c:v>
                </c:pt>
                <c:pt idx="123">
                  <c:v>14.99</c:v>
                </c:pt>
                <c:pt idx="124">
                  <c:v>22.96</c:v>
                </c:pt>
                <c:pt idx="125">
                  <c:v>29.49</c:v>
                </c:pt>
                <c:pt idx="126">
                  <c:v>24.04</c:v>
                </c:pt>
                <c:pt idx="127">
                  <c:v>20.92</c:v>
                </c:pt>
                <c:pt idx="128">
                  <c:v>22.62</c:v>
                </c:pt>
                <c:pt idx="129">
                  <c:v>23.52</c:v>
                </c:pt>
                <c:pt idx="130">
                  <c:v>23.25</c:v>
                </c:pt>
                <c:pt idx="131">
                  <c:v>51.07</c:v>
                </c:pt>
                <c:pt idx="132">
                  <c:v>27.39</c:v>
                </c:pt>
                <c:pt idx="133">
                  <c:v>25.17</c:v>
                </c:pt>
                <c:pt idx="134">
                  <c:v>18.99</c:v>
                </c:pt>
                <c:pt idx="135">
                  <c:v>20.23</c:v>
                </c:pt>
                <c:pt idx="136">
                  <c:v>25.18</c:v>
                </c:pt>
                <c:pt idx="137">
                  <c:v>21.55</c:v>
                </c:pt>
                <c:pt idx="138">
                  <c:v>27.281067</c:v>
                </c:pt>
                <c:pt idx="139">
                  <c:v>34.49</c:v>
                </c:pt>
                <c:pt idx="140">
                  <c:v>17.3</c:v>
                </c:pt>
                <c:pt idx="141">
                  <c:v>19.09</c:v>
                </c:pt>
                <c:pt idx="142">
                  <c:v>18.17</c:v>
                </c:pt>
                <c:pt idx="143">
                  <c:v>31.53</c:v>
                </c:pt>
                <c:pt idx="144">
                  <c:v>18.86</c:v>
                </c:pt>
                <c:pt idx="145">
                  <c:v>47.59</c:v>
                </c:pt>
                <c:pt idx="146">
                  <c:v>43.07</c:v>
                </c:pt>
                <c:pt idx="147">
                  <c:v>39.61</c:v>
                </c:pt>
                <c:pt idx="148">
                  <c:v>32.78</c:v>
                </c:pt>
                <c:pt idx="149">
                  <c:v>39.12</c:v>
                </c:pt>
                <c:pt idx="150">
                  <c:v>33.17</c:v>
                </c:pt>
                <c:pt idx="151">
                  <c:v>21.3</c:v>
                </c:pt>
                <c:pt idx="152">
                  <c:v>43.34</c:v>
                </c:pt>
                <c:pt idx="153">
                  <c:v>25</c:v>
                </c:pt>
                <c:pt idx="154">
                  <c:v>23.17</c:v>
                </c:pt>
                <c:pt idx="155">
                  <c:v>17.96</c:v>
                </c:pt>
                <c:pt idx="156">
                  <c:v>32.4</c:v>
                </c:pt>
                <c:pt idx="157">
                  <c:v>15.43</c:v>
                </c:pt>
                <c:pt idx="158">
                  <c:v>12.62</c:v>
                </c:pt>
                <c:pt idx="159">
                  <c:v>32.12</c:v>
                </c:pt>
                <c:pt idx="160">
                  <c:v>16.14</c:v>
                </c:pt>
                <c:pt idx="161">
                  <c:v>15.71</c:v>
                </c:pt>
                <c:pt idx="162">
                  <c:v>15.38</c:v>
                </c:pt>
                <c:pt idx="163">
                  <c:v>18.29</c:v>
                </c:pt>
                <c:pt idx="164">
                  <c:v>16.78</c:v>
                </c:pt>
                <c:pt idx="165">
                  <c:v>16.75</c:v>
                </c:pt>
                <c:pt idx="166">
                  <c:v>44.42</c:v>
                </c:pt>
                <c:pt idx="167">
                  <c:v>20.42</c:v>
                </c:pt>
                <c:pt idx="168">
                  <c:v>46.94</c:v>
                </c:pt>
                <c:pt idx="169">
                  <c:v>24.12</c:v>
                </c:pt>
                <c:pt idx="170">
                  <c:v>21.62</c:v>
                </c:pt>
                <c:pt idx="171">
                  <c:v>19.88</c:v>
                </c:pt>
                <c:pt idx="172">
                  <c:v>14.12</c:v>
                </c:pt>
                <c:pt idx="173">
                  <c:v>44.38</c:v>
                </c:pt>
                <c:pt idx="174">
                  <c:v>46.9</c:v>
                </c:pt>
                <c:pt idx="175">
                  <c:v>18.49</c:v>
                </c:pt>
                <c:pt idx="176">
                  <c:v>17.78</c:v>
                </c:pt>
                <c:pt idx="177">
                  <c:v>17.97</c:v>
                </c:pt>
                <c:pt idx="178">
                  <c:v>26.82</c:v>
                </c:pt>
                <c:pt idx="179">
                  <c:v>41.53</c:v>
                </c:pt>
                <c:pt idx="180">
                  <c:v>48.8</c:v>
                </c:pt>
                <c:pt idx="181">
                  <c:v>17.68</c:v>
                </c:pt>
                <c:pt idx="182">
                  <c:v>29.53</c:v>
                </c:pt>
                <c:pt idx="183">
                  <c:v>33.46</c:v>
                </c:pt>
                <c:pt idx="184">
                  <c:v>18.95</c:v>
                </c:pt>
                <c:pt idx="185">
                  <c:v>16.88</c:v>
                </c:pt>
                <c:pt idx="186">
                  <c:v>17.08</c:v>
                </c:pt>
                <c:pt idx="187">
                  <c:v>35.73</c:v>
                </c:pt>
                <c:pt idx="188">
                  <c:v>29.64</c:v>
                </c:pt>
                <c:pt idx="189">
                  <c:v>20.25</c:v>
                </c:pt>
                <c:pt idx="190">
                  <c:v>26.68</c:v>
                </c:pt>
                <c:pt idx="191">
                  <c:v>21.25</c:v>
                </c:pt>
                <c:pt idx="192">
                  <c:v>17.88</c:v>
                </c:pt>
                <c:pt idx="193">
                  <c:v>17</c:v>
                </c:pt>
                <c:pt idx="194">
                  <c:v>21.78</c:v>
                </c:pt>
                <c:pt idx="195">
                  <c:v>20.68</c:v>
                </c:pt>
                <c:pt idx="196">
                  <c:v>18.91</c:v>
                </c:pt>
                <c:pt idx="197">
                  <c:v>22.45</c:v>
                </c:pt>
                <c:pt idx="198">
                  <c:v>21.49</c:v>
                </c:pt>
                <c:pt idx="199">
                  <c:v>16.76</c:v>
                </c:pt>
                <c:pt idx="200">
                  <c:v>13.55</c:v>
                </c:pt>
                <c:pt idx="201">
                  <c:v>27.97</c:v>
                </c:pt>
                <c:pt idx="202">
                  <c:v>19.38</c:v>
                </c:pt>
                <c:pt idx="203">
                  <c:v>22.24</c:v>
                </c:pt>
                <c:pt idx="204">
                  <c:v>19.35</c:v>
                </c:pt>
                <c:pt idx="205">
                  <c:v>20.5</c:v>
                </c:pt>
                <c:pt idx="206">
                  <c:v>36.55</c:v>
                </c:pt>
                <c:pt idx="207">
                  <c:v>13.12</c:v>
                </c:pt>
                <c:pt idx="208">
                  <c:v>51</c:v>
                </c:pt>
                <c:pt idx="209">
                  <c:v>17.25</c:v>
                </c:pt>
                <c:pt idx="210">
                  <c:v>42.61</c:v>
                </c:pt>
                <c:pt idx="211">
                  <c:v>17.27</c:v>
                </c:pt>
                <c:pt idx="212">
                  <c:v>38.6</c:v>
                </c:pt>
                <c:pt idx="213">
                  <c:v>17.26</c:v>
                </c:pt>
                <c:pt idx="214">
                  <c:v>14.66</c:v>
                </c:pt>
                <c:pt idx="215">
                  <c:v>44.98</c:v>
                </c:pt>
                <c:pt idx="216">
                  <c:v>18.14</c:v>
                </c:pt>
                <c:pt idx="217">
                  <c:v>20.8</c:v>
                </c:pt>
                <c:pt idx="218">
                  <c:v>21.08</c:v>
                </c:pt>
                <c:pt idx="219">
                  <c:v>21.076888</c:v>
                </c:pt>
                <c:pt idx="220">
                  <c:v>18</c:v>
                </c:pt>
                <c:pt idx="221">
                  <c:v>16.29</c:v>
                </c:pt>
                <c:pt idx="222">
                  <c:v>29.9</c:v>
                </c:pt>
                <c:pt idx="223">
                  <c:v>48.5</c:v>
                </c:pt>
                <c:pt idx="224">
                  <c:v>16.46</c:v>
                </c:pt>
                <c:pt idx="225">
                  <c:v>17.04</c:v>
                </c:pt>
                <c:pt idx="226">
                  <c:v>17.32</c:v>
                </c:pt>
                <c:pt idx="227">
                  <c:v>15.41</c:v>
                </c:pt>
                <c:pt idx="228">
                  <c:v>15.11</c:v>
                </c:pt>
                <c:pt idx="229">
                  <c:v>18.24</c:v>
                </c:pt>
                <c:pt idx="230">
                  <c:v>18.19</c:v>
                </c:pt>
                <c:pt idx="231">
                  <c:v>19.63</c:v>
                </c:pt>
                <c:pt idx="232">
                  <c:v>20.49555</c:v>
                </c:pt>
                <c:pt idx="233">
                  <c:v>18</c:v>
                </c:pt>
                <c:pt idx="234">
                  <c:v>17.88</c:v>
                </c:pt>
                <c:pt idx="235">
                  <c:v>14.23</c:v>
                </c:pt>
                <c:pt idx="236">
                  <c:v>17.98</c:v>
                </c:pt>
                <c:pt idx="237">
                  <c:v>17.05</c:v>
                </c:pt>
                <c:pt idx="238">
                  <c:v>17.97</c:v>
                </c:pt>
                <c:pt idx="239">
                  <c:v>14.13</c:v>
                </c:pt>
                <c:pt idx="240">
                  <c:v>16.667224</c:v>
                </c:pt>
                <c:pt idx="241">
                  <c:v>12.679806</c:v>
                </c:pt>
                <c:pt idx="242">
                  <c:v>12.13</c:v>
                </c:pt>
                <c:pt idx="243">
                  <c:v>17.92</c:v>
                </c:pt>
                <c:pt idx="244">
                  <c:v>18.98</c:v>
                </c:pt>
                <c:pt idx="245">
                  <c:v>22.93</c:v>
                </c:pt>
                <c:pt idx="246">
                  <c:v>19.5</c:v>
                </c:pt>
                <c:pt idx="247">
                  <c:v>19.25</c:v>
                </c:pt>
                <c:pt idx="248">
                  <c:v>13.41</c:v>
                </c:pt>
                <c:pt idx="249">
                  <c:v>12.07</c:v>
                </c:pt>
                <c:pt idx="250">
                  <c:v>18.93</c:v>
                </c:pt>
                <c:pt idx="251">
                  <c:v>17.61</c:v>
                </c:pt>
                <c:pt idx="252">
                  <c:v>16.42</c:v>
                </c:pt>
                <c:pt idx="253">
                  <c:v>17</c:v>
                </c:pt>
                <c:pt idx="254">
                  <c:v>18.69</c:v>
                </c:pt>
                <c:pt idx="255">
                  <c:v>16.51</c:v>
                </c:pt>
                <c:pt idx="256">
                  <c:v>13.98</c:v>
                </c:pt>
                <c:pt idx="257">
                  <c:v>15.74</c:v>
                </c:pt>
                <c:pt idx="258">
                  <c:v>16.77</c:v>
                </c:pt>
                <c:pt idx="259">
                  <c:v>15.89</c:v>
                </c:pt>
                <c:pt idx="260">
                  <c:v>19.4</c:v>
                </c:pt>
                <c:pt idx="261">
                  <c:v>19.65</c:v>
                </c:pt>
                <c:pt idx="262">
                  <c:v>16.25</c:v>
                </c:pt>
                <c:pt idx="263">
                  <c:v>14.5</c:v>
                </c:pt>
                <c:pt idx="264">
                  <c:v>16</c:v>
                </c:pt>
                <c:pt idx="265">
                  <c:v>16.17</c:v>
                </c:pt>
                <c:pt idx="266">
                  <c:v>18.31</c:v>
                </c:pt>
                <c:pt idx="267">
                  <c:v>16.1</c:v>
                </c:pt>
                <c:pt idx="268">
                  <c:v>12.73</c:v>
                </c:pt>
                <c:pt idx="269">
                  <c:v>24.68</c:v>
                </c:pt>
                <c:pt idx="270">
                  <c:v>14.6</c:v>
                </c:pt>
                <c:pt idx="271">
                  <c:v>17.6</c:v>
                </c:pt>
                <c:pt idx="272">
                  <c:v>17.35</c:v>
                </c:pt>
                <c:pt idx="273">
                  <c:v>21.62</c:v>
                </c:pt>
                <c:pt idx="274">
                  <c:v>20.18</c:v>
                </c:pt>
                <c:pt idx="275">
                  <c:v>15.43</c:v>
                </c:pt>
                <c:pt idx="276">
                  <c:v>20.75</c:v>
                </c:pt>
                <c:pt idx="277">
                  <c:v>15.77</c:v>
                </c:pt>
                <c:pt idx="278">
                  <c:v>40.9</c:v>
                </c:pt>
                <c:pt idx="279">
                  <c:v>39.66</c:v>
                </c:pt>
                <c:pt idx="280">
                  <c:v>49.72</c:v>
                </c:pt>
                <c:pt idx="281">
                  <c:v>24.52</c:v>
                </c:pt>
                <c:pt idx="282">
                  <c:v>45.02</c:v>
                </c:pt>
                <c:pt idx="283">
                  <c:v>41.55</c:v>
                </c:pt>
                <c:pt idx="284">
                  <c:v>19.83</c:v>
                </c:pt>
                <c:pt idx="285">
                  <c:v>21.89</c:v>
                </c:pt>
                <c:pt idx="286">
                  <c:v>41.8</c:v>
                </c:pt>
                <c:pt idx="287">
                  <c:v>18.77</c:v>
                </c:pt>
                <c:pt idx="288">
                  <c:v>26.92</c:v>
                </c:pt>
                <c:pt idx="289">
                  <c:v>20.22</c:v>
                </c:pt>
                <c:pt idx="290">
                  <c:v>38.86</c:v>
                </c:pt>
                <c:pt idx="291">
                  <c:v>14.73</c:v>
                </c:pt>
                <c:pt idx="292">
                  <c:v>42.87</c:v>
                </c:pt>
                <c:pt idx="293">
                  <c:v>19.49</c:v>
                </c:pt>
                <c:pt idx="294">
                  <c:v>19.73</c:v>
                </c:pt>
                <c:pt idx="295">
                  <c:v>17.2</c:v>
                </c:pt>
                <c:pt idx="296">
                  <c:v>43.99</c:v>
                </c:pt>
                <c:pt idx="297">
                  <c:v>15.98</c:v>
                </c:pt>
                <c:pt idx="298">
                  <c:v>13.74</c:v>
                </c:pt>
                <c:pt idx="299">
                  <c:v>17.22</c:v>
                </c:pt>
                <c:pt idx="300">
                  <c:v>17.28</c:v>
                </c:pt>
                <c:pt idx="301">
                  <c:v>14.77</c:v>
                </c:pt>
                <c:pt idx="302">
                  <c:v>16.58</c:v>
                </c:pt>
                <c:pt idx="303">
                  <c:v>23.36</c:v>
                </c:pt>
                <c:pt idx="304">
                  <c:v>15.99</c:v>
                </c:pt>
                <c:pt idx="305">
                  <c:v>16.66</c:v>
                </c:pt>
                <c:pt idx="306">
                  <c:v>14.79</c:v>
                </c:pt>
                <c:pt idx="307">
                  <c:v>16.3</c:v>
                </c:pt>
                <c:pt idx="308">
                  <c:v>16.56</c:v>
                </c:pt>
                <c:pt idx="309">
                  <c:v>18.68</c:v>
                </c:pt>
                <c:pt idx="310">
                  <c:v>27.405156</c:v>
                </c:pt>
                <c:pt idx="311">
                  <c:v>30.41</c:v>
                </c:pt>
                <c:pt idx="312">
                  <c:v>15.3</c:v>
                </c:pt>
                <c:pt idx="313">
                  <c:v>17.25</c:v>
                </c:pt>
                <c:pt idx="314">
                  <c:v>24.62</c:v>
                </c:pt>
                <c:pt idx="315">
                  <c:v>17.08</c:v>
                </c:pt>
                <c:pt idx="316">
                  <c:v>15.57</c:v>
                </c:pt>
                <c:pt idx="317">
                  <c:v>16.57</c:v>
                </c:pt>
                <c:pt idx="318">
                  <c:v>15.8</c:v>
                </c:pt>
                <c:pt idx="319">
                  <c:v>16.01</c:v>
                </c:pt>
                <c:pt idx="320">
                  <c:v>19.4</c:v>
                </c:pt>
                <c:pt idx="321">
                  <c:v>15.42</c:v>
                </c:pt>
                <c:pt idx="322">
                  <c:v>19</c:v>
                </c:pt>
                <c:pt idx="323">
                  <c:v>16.885405</c:v>
                </c:pt>
                <c:pt idx="324">
                  <c:v>17.42</c:v>
                </c:pt>
                <c:pt idx="325">
                  <c:v>18.57</c:v>
                </c:pt>
                <c:pt idx="326">
                  <c:v>15.28</c:v>
                </c:pt>
                <c:pt idx="327">
                  <c:v>28.65</c:v>
                </c:pt>
                <c:pt idx="328">
                  <c:v>28.1</c:v>
                </c:pt>
                <c:pt idx="329">
                  <c:v>17.5</c:v>
                </c:pt>
                <c:pt idx="330">
                  <c:v>17.81</c:v>
                </c:pt>
                <c:pt idx="331">
                  <c:v>17.34</c:v>
                </c:pt>
                <c:pt idx="332">
                  <c:v>15.91</c:v>
                </c:pt>
                <c:pt idx="333">
                  <c:v>19.97</c:v>
                </c:pt>
                <c:pt idx="334">
                  <c:v>23.21</c:v>
                </c:pt>
                <c:pt idx="335">
                  <c:v>17.77</c:v>
                </c:pt>
                <c:pt idx="336">
                  <c:v>17.4</c:v>
                </c:pt>
                <c:pt idx="337">
                  <c:v>32.22</c:v>
                </c:pt>
                <c:pt idx="338">
                  <c:v>17.72</c:v>
                </c:pt>
                <c:pt idx="339">
                  <c:v>19.6</c:v>
                </c:pt>
                <c:pt idx="340">
                  <c:v>44.05</c:v>
                </c:pt>
                <c:pt idx="341">
                  <c:v>20.5</c:v>
                </c:pt>
                <c:pt idx="342">
                  <c:v>33.52</c:v>
                </c:pt>
                <c:pt idx="343">
                  <c:v>37.56</c:v>
                </c:pt>
                <c:pt idx="344">
                  <c:v>25.31</c:v>
                </c:pt>
                <c:pt idx="345">
                  <c:v>22.63</c:v>
                </c:pt>
                <c:pt idx="346">
                  <c:v>22.67</c:v>
                </c:pt>
                <c:pt idx="347">
                  <c:v>19.22</c:v>
                </c:pt>
                <c:pt idx="348">
                  <c:v>26.43</c:v>
                </c:pt>
                <c:pt idx="349">
                  <c:v>21.01</c:v>
                </c:pt>
                <c:pt idx="350">
                  <c:v>17</c:v>
                </c:pt>
                <c:pt idx="351">
                  <c:v>21.12</c:v>
                </c:pt>
                <c:pt idx="352">
                  <c:v>23.63</c:v>
                </c:pt>
                <c:pt idx="353">
                  <c:v>20.88</c:v>
                </c:pt>
                <c:pt idx="354">
                  <c:v>20.68</c:v>
                </c:pt>
                <c:pt idx="355">
                  <c:v>24.15</c:v>
                </c:pt>
                <c:pt idx="356">
                  <c:v>17.83</c:v>
                </c:pt>
                <c:pt idx="357">
                  <c:v>16.69</c:v>
                </c:pt>
                <c:pt idx="358">
                  <c:v>19.94</c:v>
                </c:pt>
                <c:pt idx="359">
                  <c:v>22.42</c:v>
                </c:pt>
                <c:pt idx="360">
                  <c:v>26.8</c:v>
                </c:pt>
                <c:pt idx="361">
                  <c:v>18.12</c:v>
                </c:pt>
                <c:pt idx="362">
                  <c:v>21.934254</c:v>
                </c:pt>
                <c:pt idx="363">
                  <c:v>27.200971</c:v>
                </c:pt>
                <c:pt idx="364">
                  <c:v>17.868665</c:v>
                </c:pt>
                <c:pt idx="365">
                  <c:v>21.42</c:v>
                </c:pt>
                <c:pt idx="366">
                  <c:v>15.02</c:v>
                </c:pt>
                <c:pt idx="367">
                  <c:v>15.05</c:v>
                </c:pt>
                <c:pt idx="368">
                  <c:v>12.94</c:v>
                </c:pt>
                <c:pt idx="369">
                  <c:v>17.8</c:v>
                </c:pt>
                <c:pt idx="370">
                  <c:v>22.67</c:v>
                </c:pt>
                <c:pt idx="371">
                  <c:v>19.89</c:v>
                </c:pt>
                <c:pt idx="372">
                  <c:v>27.506613</c:v>
                </c:pt>
                <c:pt idx="373">
                  <c:v>28.67</c:v>
                </c:pt>
                <c:pt idx="374">
                  <c:v>22.18</c:v>
                </c:pt>
                <c:pt idx="375">
                  <c:v>30.02</c:v>
                </c:pt>
                <c:pt idx="376">
                  <c:v>47.4</c:v>
                </c:pt>
                <c:pt idx="377">
                  <c:v>23.33</c:v>
                </c:pt>
                <c:pt idx="378">
                  <c:v>24.38</c:v>
                </c:pt>
                <c:pt idx="379">
                  <c:v>37.43</c:v>
                </c:pt>
                <c:pt idx="380">
                  <c:v>50.23</c:v>
                </c:pt>
                <c:pt idx="381">
                  <c:v>26.4</c:v>
                </c:pt>
                <c:pt idx="382">
                  <c:v>16.36</c:v>
                </c:pt>
                <c:pt idx="383">
                  <c:v>31.55</c:v>
                </c:pt>
                <c:pt idx="384">
                  <c:v>27.58</c:v>
                </c:pt>
                <c:pt idx="385">
                  <c:v>31.19</c:v>
                </c:pt>
                <c:pt idx="386">
                  <c:v>24.58</c:v>
                </c:pt>
                <c:pt idx="387">
                  <c:v>47.26</c:v>
                </c:pt>
                <c:pt idx="388">
                  <c:v>23.08</c:v>
                </c:pt>
                <c:pt idx="389">
                  <c:v>15.6</c:v>
                </c:pt>
                <c:pt idx="390">
                  <c:v>30.62</c:v>
                </c:pt>
                <c:pt idx="391">
                  <c:v>33.45</c:v>
                </c:pt>
                <c:pt idx="392">
                  <c:v>39.22</c:v>
                </c:pt>
                <c:pt idx="393">
                  <c:v>24.08</c:v>
                </c:pt>
                <c:pt idx="394">
                  <c:v>27.8</c:v>
                </c:pt>
                <c:pt idx="395">
                  <c:v>21.92</c:v>
                </c:pt>
                <c:pt idx="396">
                  <c:v>22.58</c:v>
                </c:pt>
                <c:pt idx="397">
                  <c:v>34.22</c:v>
                </c:pt>
                <c:pt idx="398">
                  <c:v>24.26</c:v>
                </c:pt>
                <c:pt idx="399">
                  <c:v>33.742143</c:v>
                </c:pt>
                <c:pt idx="400">
                  <c:v>25.29849</c:v>
                </c:pt>
                <c:pt idx="401">
                  <c:v>24.209802</c:v>
                </c:pt>
                <c:pt idx="402">
                  <c:v>50.32</c:v>
                </c:pt>
                <c:pt idx="403">
                  <c:v>20.54</c:v>
                </c:pt>
                <c:pt idx="404">
                  <c:v>23.04</c:v>
                </c:pt>
                <c:pt idx="405">
                  <c:v>26.08</c:v>
                </c:pt>
                <c:pt idx="406">
                  <c:v>50.35</c:v>
                </c:pt>
                <c:pt idx="407">
                  <c:v>31.667031</c:v>
                </c:pt>
                <c:pt idx="408">
                  <c:v>27.48</c:v>
                </c:pt>
                <c:pt idx="409">
                  <c:v>22.92</c:v>
                </c:pt>
                <c:pt idx="410">
                  <c:v>15.28</c:v>
                </c:pt>
                <c:pt idx="411">
                  <c:v>52.4</c:v>
                </c:pt>
                <c:pt idx="412">
                  <c:v>27.92</c:v>
                </c:pt>
                <c:pt idx="413">
                  <c:v>34.48509</c:v>
                </c:pt>
                <c:pt idx="414">
                  <c:v>28.464173</c:v>
                </c:pt>
                <c:pt idx="415">
                  <c:v>36.63</c:v>
                </c:pt>
                <c:pt idx="416">
                  <c:v>25.84</c:v>
                </c:pt>
                <c:pt idx="417">
                  <c:v>31.03</c:v>
                </c:pt>
                <c:pt idx="418">
                  <c:v>30.480066</c:v>
                </c:pt>
                <c:pt idx="419">
                  <c:v>24.605335</c:v>
                </c:pt>
                <c:pt idx="420">
                  <c:v>26.808159</c:v>
                </c:pt>
                <c:pt idx="421">
                  <c:v>26.151269</c:v>
                </c:pt>
                <c:pt idx="422">
                  <c:v>32.343949</c:v>
                </c:pt>
                <c:pt idx="423">
                  <c:v>37.73</c:v>
                </c:pt>
                <c:pt idx="424">
                  <c:v>26.72</c:v>
                </c:pt>
                <c:pt idx="425">
                  <c:v>24.67</c:v>
                </c:pt>
                <c:pt idx="426">
                  <c:v>36.51</c:v>
                </c:pt>
                <c:pt idx="427">
                  <c:v>26.424387</c:v>
                </c:pt>
                <c:pt idx="428">
                  <c:v>35.069451</c:v>
                </c:pt>
                <c:pt idx="429">
                  <c:v>19.08</c:v>
                </c:pt>
                <c:pt idx="430">
                  <c:v>22.99</c:v>
                </c:pt>
                <c:pt idx="431">
                  <c:v>13.68</c:v>
                </c:pt>
                <c:pt idx="432">
                  <c:v>57.58</c:v>
                </c:pt>
                <c:pt idx="433">
                  <c:v>278.05</c:v>
                </c:pt>
                <c:pt idx="434">
                  <c:v>40.78</c:v>
                </c:pt>
                <c:pt idx="435">
                  <c:v>21.94</c:v>
                </c:pt>
                <c:pt idx="436">
                  <c:v>33.13</c:v>
                </c:pt>
                <c:pt idx="437">
                  <c:v>17.22</c:v>
                </c:pt>
                <c:pt idx="438">
                  <c:v>21.13</c:v>
                </c:pt>
                <c:pt idx="439">
                  <c:v>31.72</c:v>
                </c:pt>
                <c:pt idx="440">
                  <c:v>28.907838</c:v>
                </c:pt>
                <c:pt idx="441">
                  <c:v>20</c:v>
                </c:pt>
                <c:pt idx="442">
                  <c:v>30.65</c:v>
                </c:pt>
                <c:pt idx="443">
                  <c:v>15.91</c:v>
                </c:pt>
                <c:pt idx="444">
                  <c:v>18.88</c:v>
                </c:pt>
                <c:pt idx="445">
                  <c:v>13.49</c:v>
                </c:pt>
                <c:pt idx="446">
                  <c:v>21.01</c:v>
                </c:pt>
                <c:pt idx="447">
                  <c:v>31.98</c:v>
                </c:pt>
                <c:pt idx="448">
                  <c:v>19.881364</c:v>
                </c:pt>
                <c:pt idx="449">
                  <c:v>18.789904</c:v>
                </c:pt>
                <c:pt idx="450">
                  <c:v>22.592103</c:v>
                </c:pt>
                <c:pt idx="451">
                  <c:v>58.73</c:v>
                </c:pt>
                <c:pt idx="452">
                  <c:v>45.719464</c:v>
                </c:pt>
                <c:pt idx="453">
                  <c:v>31.17</c:v>
                </c:pt>
                <c:pt idx="454">
                  <c:v>40.6</c:v>
                </c:pt>
                <c:pt idx="455">
                  <c:v>18.5</c:v>
                </c:pt>
                <c:pt idx="456">
                  <c:v>24.5</c:v>
                </c:pt>
                <c:pt idx="457">
                  <c:v>30.072454</c:v>
                </c:pt>
                <c:pt idx="458">
                  <c:v>26.22</c:v>
                </c:pt>
                <c:pt idx="459">
                  <c:v>23.75</c:v>
                </c:pt>
                <c:pt idx="460">
                  <c:v>84.91</c:v>
                </c:pt>
                <c:pt idx="461">
                  <c:v>477.369206</c:v>
                </c:pt>
                <c:pt idx="462">
                  <c:v>36.031775</c:v>
                </c:pt>
                <c:pt idx="463">
                  <c:v>38.37</c:v>
                </c:pt>
                <c:pt idx="464">
                  <c:v>27.27</c:v>
                </c:pt>
                <c:pt idx="465">
                  <c:v>27.67</c:v>
                </c:pt>
                <c:pt idx="466">
                  <c:v>12.93</c:v>
                </c:pt>
                <c:pt idx="467">
                  <c:v>19.31</c:v>
                </c:pt>
                <c:pt idx="468">
                  <c:v>19.77</c:v>
                </c:pt>
                <c:pt idx="469">
                  <c:v>23.82</c:v>
                </c:pt>
                <c:pt idx="470">
                  <c:v>25.71</c:v>
                </c:pt>
                <c:pt idx="471">
                  <c:v>37.659207</c:v>
                </c:pt>
                <c:pt idx="472">
                  <c:v>34.11</c:v>
                </c:pt>
                <c:pt idx="473">
                  <c:v>31.97</c:v>
                </c:pt>
                <c:pt idx="474">
                  <c:v>53.21</c:v>
                </c:pt>
                <c:pt idx="475">
                  <c:v>28.93</c:v>
                </c:pt>
                <c:pt idx="476">
                  <c:v>40.96</c:v>
                </c:pt>
                <c:pt idx="477">
                  <c:v>35.64</c:v>
                </c:pt>
                <c:pt idx="478">
                  <c:v>76.5</c:v>
                </c:pt>
                <c:pt idx="479">
                  <c:v>52.31</c:v>
                </c:pt>
                <c:pt idx="480">
                  <c:v>41.79</c:v>
                </c:pt>
                <c:pt idx="481">
                  <c:v>74.47</c:v>
                </c:pt>
                <c:pt idx="482">
                  <c:v>51.727057</c:v>
                </c:pt>
                <c:pt idx="483">
                  <c:v>203.89</c:v>
                </c:pt>
                <c:pt idx="484">
                  <c:v>50.668579</c:v>
                </c:pt>
                <c:pt idx="485">
                  <c:v>255.19</c:v>
                </c:pt>
                <c:pt idx="486">
                  <c:v>53.475157</c:v>
                </c:pt>
                <c:pt idx="487">
                  <c:v>45.804409</c:v>
                </c:pt>
                <c:pt idx="488">
                  <c:v>40.162624</c:v>
                </c:pt>
                <c:pt idx="489">
                  <c:v>34.4</c:v>
                </c:pt>
                <c:pt idx="490">
                  <c:v>36.33</c:v>
                </c:pt>
                <c:pt idx="491">
                  <c:v>40.476505</c:v>
                </c:pt>
                <c:pt idx="492">
                  <c:v>23.737895</c:v>
                </c:pt>
                <c:pt idx="493">
                  <c:v>22.43</c:v>
                </c:pt>
                <c:pt idx="494">
                  <c:v>30.684977</c:v>
                </c:pt>
                <c:pt idx="495">
                  <c:v>21.07</c:v>
                </c:pt>
                <c:pt idx="496">
                  <c:v>31.92</c:v>
                </c:pt>
                <c:pt idx="497">
                  <c:v>52.7</c:v>
                </c:pt>
                <c:pt idx="498">
                  <c:v>51.350832</c:v>
                </c:pt>
                <c:pt idx="499">
                  <c:v>78.06458</c:v>
                </c:pt>
                <c:pt idx="500">
                  <c:v>38.95</c:v>
                </c:pt>
                <c:pt idx="501">
                  <c:v>16.58</c:v>
                </c:pt>
                <c:pt idx="502">
                  <c:v>35.035456</c:v>
                </c:pt>
                <c:pt idx="503">
                  <c:v>50.203717</c:v>
                </c:pt>
                <c:pt idx="504">
                  <c:v>63.941386</c:v>
                </c:pt>
                <c:pt idx="505">
                  <c:v>27.003302</c:v>
                </c:pt>
                <c:pt idx="506">
                  <c:v>20.63</c:v>
                </c:pt>
                <c:pt idx="507">
                  <c:v>27.09</c:v>
                </c:pt>
                <c:pt idx="508">
                  <c:v>12.4</c:v>
                </c:pt>
                <c:pt idx="509">
                  <c:v>18.53</c:v>
                </c:pt>
                <c:pt idx="510">
                  <c:v>32.33</c:v>
                </c:pt>
                <c:pt idx="511">
                  <c:v>33.08</c:v>
                </c:pt>
                <c:pt idx="512">
                  <c:v>31.32</c:v>
                </c:pt>
                <c:pt idx="513">
                  <c:v>32.81</c:v>
                </c:pt>
                <c:pt idx="514">
                  <c:v>33.23</c:v>
                </c:pt>
                <c:pt idx="515">
                  <c:v>37.490193</c:v>
                </c:pt>
                <c:pt idx="516">
                  <c:v>17</c:v>
                </c:pt>
                <c:pt idx="517">
                  <c:v>18.25</c:v>
                </c:pt>
                <c:pt idx="518">
                  <c:v>33.66</c:v>
                </c:pt>
                <c:pt idx="519">
                  <c:v>34.57</c:v>
                </c:pt>
                <c:pt idx="520">
                  <c:v>43.53</c:v>
                </c:pt>
                <c:pt idx="521">
                  <c:v>32.05</c:v>
                </c:pt>
                <c:pt idx="522">
                  <c:v>18.42</c:v>
                </c:pt>
                <c:pt idx="523">
                  <c:v>49.11</c:v>
                </c:pt>
                <c:pt idx="524">
                  <c:v>42.970952</c:v>
                </c:pt>
                <c:pt idx="525">
                  <c:v>32.555523</c:v>
                </c:pt>
                <c:pt idx="526">
                  <c:v>33.692069</c:v>
                </c:pt>
                <c:pt idx="527">
                  <c:v>19.245824</c:v>
                </c:pt>
                <c:pt idx="528">
                  <c:v>20.88</c:v>
                </c:pt>
                <c:pt idx="529">
                  <c:v>16.81</c:v>
                </c:pt>
                <c:pt idx="530">
                  <c:v>28.89055</c:v>
                </c:pt>
                <c:pt idx="531">
                  <c:v>33.649721</c:v>
                </c:pt>
                <c:pt idx="532">
                  <c:v>29.234891</c:v>
                </c:pt>
                <c:pt idx="533">
                  <c:v>21.72</c:v>
                </c:pt>
                <c:pt idx="534">
                  <c:v>20.34</c:v>
                </c:pt>
                <c:pt idx="535">
                  <c:v>24.75</c:v>
                </c:pt>
                <c:pt idx="536">
                  <c:v>15</c:v>
                </c:pt>
                <c:pt idx="537">
                  <c:v>31.6</c:v>
                </c:pt>
                <c:pt idx="538">
                  <c:v>30.02</c:v>
                </c:pt>
                <c:pt idx="539">
                  <c:v>11.22</c:v>
                </c:pt>
                <c:pt idx="540">
                  <c:v>18.22</c:v>
                </c:pt>
                <c:pt idx="541">
                  <c:v>29.07709</c:v>
                </c:pt>
                <c:pt idx="542">
                  <c:v>19.93</c:v>
                </c:pt>
                <c:pt idx="543">
                  <c:v>14.58</c:v>
                </c:pt>
                <c:pt idx="544">
                  <c:v>33.96</c:v>
                </c:pt>
                <c:pt idx="545">
                  <c:v>44.119091</c:v>
                </c:pt>
                <c:pt idx="546">
                  <c:v>42.651212</c:v>
                </c:pt>
                <c:pt idx="547">
                  <c:v>49.525697</c:v>
                </c:pt>
                <c:pt idx="548">
                  <c:v>36.684929</c:v>
                </c:pt>
                <c:pt idx="549">
                  <c:v>24.37</c:v>
                </c:pt>
                <c:pt idx="550">
                  <c:v>16.87</c:v>
                </c:pt>
                <c:pt idx="551">
                  <c:v>45.96936</c:v>
                </c:pt>
                <c:pt idx="552">
                  <c:v>19.14</c:v>
                </c:pt>
                <c:pt idx="553">
                  <c:v>41.320031</c:v>
                </c:pt>
                <c:pt idx="554">
                  <c:v>30.759779</c:v>
                </c:pt>
                <c:pt idx="555">
                  <c:v>29.556297</c:v>
                </c:pt>
                <c:pt idx="556">
                  <c:v>39.049898</c:v>
                </c:pt>
                <c:pt idx="557">
                  <c:v>13.18</c:v>
                </c:pt>
                <c:pt idx="558">
                  <c:v>47.637579</c:v>
                </c:pt>
                <c:pt idx="559">
                  <c:v>26.727134</c:v>
                </c:pt>
                <c:pt idx="560">
                  <c:v>29.113632</c:v>
                </c:pt>
                <c:pt idx="561">
                  <c:v>25.672985</c:v>
                </c:pt>
                <c:pt idx="562">
                  <c:v>23.34</c:v>
                </c:pt>
                <c:pt idx="563">
                  <c:v>19.8</c:v>
                </c:pt>
                <c:pt idx="564">
                  <c:v>16.49</c:v>
                </c:pt>
                <c:pt idx="565">
                  <c:v>29</c:v>
                </c:pt>
                <c:pt idx="566">
                  <c:v>29.38</c:v>
                </c:pt>
                <c:pt idx="567">
                  <c:v>31.165069</c:v>
                </c:pt>
                <c:pt idx="568">
                  <c:v>34.12</c:v>
                </c:pt>
                <c:pt idx="569">
                  <c:v>30.33</c:v>
                </c:pt>
                <c:pt idx="570">
                  <c:v>21.593121</c:v>
                </c:pt>
                <c:pt idx="571">
                  <c:v>17.03</c:v>
                </c:pt>
                <c:pt idx="572">
                  <c:v>29.421665</c:v>
                </c:pt>
                <c:pt idx="573">
                  <c:v>22.131277</c:v>
                </c:pt>
                <c:pt idx="574">
                  <c:v>36.615359</c:v>
                </c:pt>
                <c:pt idx="575">
                  <c:v>26.098519</c:v>
                </c:pt>
                <c:pt idx="576">
                  <c:v>19.611341</c:v>
                </c:pt>
                <c:pt idx="577">
                  <c:v>12.5</c:v>
                </c:pt>
                <c:pt idx="578">
                  <c:v>12.83</c:v>
                </c:pt>
                <c:pt idx="579">
                  <c:v>17.661077</c:v>
                </c:pt>
                <c:pt idx="580">
                  <c:v>26.000741</c:v>
                </c:pt>
                <c:pt idx="581">
                  <c:v>53.458119</c:v>
                </c:pt>
                <c:pt idx="582">
                  <c:v>25.300915</c:v>
                </c:pt>
                <c:pt idx="583">
                  <c:v>20.538714</c:v>
                </c:pt>
                <c:pt idx="584">
                  <c:v>16.148309</c:v>
                </c:pt>
                <c:pt idx="585">
                  <c:v>13.83</c:v>
                </c:pt>
                <c:pt idx="586">
                  <c:v>21.846541</c:v>
                </c:pt>
                <c:pt idx="587">
                  <c:v>16.664137</c:v>
                </c:pt>
                <c:pt idx="588">
                  <c:v>19.227982</c:v>
                </c:pt>
                <c:pt idx="589">
                  <c:v>25.05</c:v>
                </c:pt>
                <c:pt idx="590">
                  <c:v>24.44</c:v>
                </c:pt>
                <c:pt idx="591">
                  <c:v>18.971085</c:v>
                </c:pt>
                <c:pt idx="592">
                  <c:v>12.1</c:v>
                </c:pt>
                <c:pt idx="593">
                  <c:v>18.25</c:v>
                </c:pt>
                <c:pt idx="594">
                  <c:v>19.27</c:v>
                </c:pt>
                <c:pt idx="595">
                  <c:v>33.37</c:v>
                </c:pt>
                <c:pt idx="596">
                  <c:v>41.2</c:v>
                </c:pt>
                <c:pt idx="597">
                  <c:v>24.18</c:v>
                </c:pt>
                <c:pt idx="598">
                  <c:v>17.03</c:v>
                </c:pt>
                <c:pt idx="599">
                  <c:v>12.97</c:v>
                </c:pt>
                <c:pt idx="600">
                  <c:v>19.42</c:v>
                </c:pt>
                <c:pt idx="601">
                  <c:v>15.860554</c:v>
                </c:pt>
                <c:pt idx="602">
                  <c:v>19.27</c:v>
                </c:pt>
                <c:pt idx="603">
                  <c:v>13.36</c:v>
                </c:pt>
                <c:pt idx="604">
                  <c:v>15</c:v>
                </c:pt>
                <c:pt idx="605">
                  <c:v>13.58</c:v>
                </c:pt>
                <c:pt idx="606">
                  <c:v>11.5</c:v>
                </c:pt>
                <c:pt idx="607">
                  <c:v>17.582785</c:v>
                </c:pt>
                <c:pt idx="608">
                  <c:v>31.527097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Peak!$G$1</c:f>
              <c:strCache>
                <c:ptCount val="1"/>
                <c:pt idx="0">
                  <c:v>1200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Peak!$G$2:$G$610</c:f>
              <c:numCache>
                <c:formatCode>0.00</c:formatCode>
                <c:ptCount val="609"/>
                <c:pt idx="0">
                  <c:v>17.444897</c:v>
                </c:pt>
                <c:pt idx="1">
                  <c:v>26.98</c:v>
                </c:pt>
                <c:pt idx="2">
                  <c:v>36.26</c:v>
                </c:pt>
                <c:pt idx="3">
                  <c:v>19.62</c:v>
                </c:pt>
                <c:pt idx="4">
                  <c:v>17.45</c:v>
                </c:pt>
                <c:pt idx="5">
                  <c:v>20.74</c:v>
                </c:pt>
                <c:pt idx="6">
                  <c:v>31.22</c:v>
                </c:pt>
                <c:pt idx="7">
                  <c:v>28.83</c:v>
                </c:pt>
                <c:pt idx="8">
                  <c:v>42.42</c:v>
                </c:pt>
                <c:pt idx="9">
                  <c:v>17.12</c:v>
                </c:pt>
                <c:pt idx="10">
                  <c:v>15.55</c:v>
                </c:pt>
                <c:pt idx="11">
                  <c:v>12.24</c:v>
                </c:pt>
                <c:pt idx="12">
                  <c:v>22.901963</c:v>
                </c:pt>
                <c:pt idx="13">
                  <c:v>22.568775</c:v>
                </c:pt>
                <c:pt idx="14">
                  <c:v>22.9</c:v>
                </c:pt>
                <c:pt idx="15">
                  <c:v>22.454694</c:v>
                </c:pt>
                <c:pt idx="16">
                  <c:v>27.57</c:v>
                </c:pt>
                <c:pt idx="17">
                  <c:v>15.211216</c:v>
                </c:pt>
                <c:pt idx="18">
                  <c:v>17.91</c:v>
                </c:pt>
                <c:pt idx="19">
                  <c:v>26.81</c:v>
                </c:pt>
                <c:pt idx="20">
                  <c:v>39</c:v>
                </c:pt>
                <c:pt idx="21">
                  <c:v>18.81</c:v>
                </c:pt>
                <c:pt idx="22">
                  <c:v>20.23</c:v>
                </c:pt>
                <c:pt idx="23">
                  <c:v>30.8</c:v>
                </c:pt>
                <c:pt idx="24">
                  <c:v>20</c:v>
                </c:pt>
                <c:pt idx="25">
                  <c:v>16.08</c:v>
                </c:pt>
                <c:pt idx="26">
                  <c:v>23.23</c:v>
                </c:pt>
                <c:pt idx="27">
                  <c:v>18.54</c:v>
                </c:pt>
                <c:pt idx="28">
                  <c:v>27.44707</c:v>
                </c:pt>
                <c:pt idx="29">
                  <c:v>27.475475</c:v>
                </c:pt>
                <c:pt idx="30">
                  <c:v>22.169961</c:v>
                </c:pt>
                <c:pt idx="31">
                  <c:v>16.04</c:v>
                </c:pt>
                <c:pt idx="32">
                  <c:v>13.03</c:v>
                </c:pt>
                <c:pt idx="33">
                  <c:v>40.6</c:v>
                </c:pt>
                <c:pt idx="34">
                  <c:v>22.35</c:v>
                </c:pt>
                <c:pt idx="35">
                  <c:v>22.11</c:v>
                </c:pt>
                <c:pt idx="36">
                  <c:v>21.842444</c:v>
                </c:pt>
                <c:pt idx="37">
                  <c:v>21.1</c:v>
                </c:pt>
                <c:pt idx="38">
                  <c:v>49.09</c:v>
                </c:pt>
                <c:pt idx="39">
                  <c:v>14.76</c:v>
                </c:pt>
                <c:pt idx="40">
                  <c:v>53.1</c:v>
                </c:pt>
                <c:pt idx="41">
                  <c:v>28.86</c:v>
                </c:pt>
                <c:pt idx="42">
                  <c:v>24.75</c:v>
                </c:pt>
                <c:pt idx="43">
                  <c:v>47.52</c:v>
                </c:pt>
                <c:pt idx="44">
                  <c:v>30.14</c:v>
                </c:pt>
                <c:pt idx="45">
                  <c:v>30.491594</c:v>
                </c:pt>
                <c:pt idx="46">
                  <c:v>14.89</c:v>
                </c:pt>
                <c:pt idx="47">
                  <c:v>38.015836</c:v>
                </c:pt>
                <c:pt idx="48">
                  <c:v>53.48895</c:v>
                </c:pt>
                <c:pt idx="49">
                  <c:v>58.7</c:v>
                </c:pt>
                <c:pt idx="50">
                  <c:v>57.05</c:v>
                </c:pt>
                <c:pt idx="51">
                  <c:v>25.63</c:v>
                </c:pt>
                <c:pt idx="52">
                  <c:v>14.8</c:v>
                </c:pt>
                <c:pt idx="53">
                  <c:v>13.54</c:v>
                </c:pt>
                <c:pt idx="54">
                  <c:v>22.5</c:v>
                </c:pt>
                <c:pt idx="55">
                  <c:v>34.68</c:v>
                </c:pt>
                <c:pt idx="56">
                  <c:v>36.580158</c:v>
                </c:pt>
                <c:pt idx="57">
                  <c:v>31.810384</c:v>
                </c:pt>
                <c:pt idx="58">
                  <c:v>27.257599</c:v>
                </c:pt>
                <c:pt idx="59">
                  <c:v>30.880498</c:v>
                </c:pt>
                <c:pt idx="60">
                  <c:v>37.040656</c:v>
                </c:pt>
                <c:pt idx="61">
                  <c:v>23.72</c:v>
                </c:pt>
                <c:pt idx="62">
                  <c:v>28.25</c:v>
                </c:pt>
                <c:pt idx="63">
                  <c:v>29.03</c:v>
                </c:pt>
                <c:pt idx="64">
                  <c:v>25.74</c:v>
                </c:pt>
                <c:pt idx="65">
                  <c:v>17.58</c:v>
                </c:pt>
                <c:pt idx="66">
                  <c:v>15.589494</c:v>
                </c:pt>
                <c:pt idx="67">
                  <c:v>15.78</c:v>
                </c:pt>
                <c:pt idx="68">
                  <c:v>22.198186</c:v>
                </c:pt>
                <c:pt idx="69">
                  <c:v>16.3</c:v>
                </c:pt>
                <c:pt idx="70">
                  <c:v>15.17</c:v>
                </c:pt>
                <c:pt idx="71">
                  <c:v>45.22</c:v>
                </c:pt>
                <c:pt idx="72">
                  <c:v>49.2</c:v>
                </c:pt>
                <c:pt idx="73">
                  <c:v>16.73</c:v>
                </c:pt>
                <c:pt idx="74">
                  <c:v>14.03</c:v>
                </c:pt>
                <c:pt idx="75">
                  <c:v>14.983386</c:v>
                </c:pt>
                <c:pt idx="76">
                  <c:v>24.99</c:v>
                </c:pt>
                <c:pt idx="77">
                  <c:v>21.34</c:v>
                </c:pt>
                <c:pt idx="78">
                  <c:v>21.74</c:v>
                </c:pt>
                <c:pt idx="79">
                  <c:v>20.22</c:v>
                </c:pt>
                <c:pt idx="80">
                  <c:v>20.778097</c:v>
                </c:pt>
                <c:pt idx="81">
                  <c:v>23.83</c:v>
                </c:pt>
                <c:pt idx="82">
                  <c:v>28.1</c:v>
                </c:pt>
                <c:pt idx="83">
                  <c:v>44.94</c:v>
                </c:pt>
                <c:pt idx="84">
                  <c:v>60.73</c:v>
                </c:pt>
                <c:pt idx="85">
                  <c:v>110</c:v>
                </c:pt>
                <c:pt idx="86">
                  <c:v>300.1</c:v>
                </c:pt>
                <c:pt idx="87">
                  <c:v>34.711196</c:v>
                </c:pt>
                <c:pt idx="88">
                  <c:v>16.87</c:v>
                </c:pt>
                <c:pt idx="89">
                  <c:v>23.28</c:v>
                </c:pt>
                <c:pt idx="90">
                  <c:v>41.56</c:v>
                </c:pt>
                <c:pt idx="91">
                  <c:v>23.8</c:v>
                </c:pt>
                <c:pt idx="92">
                  <c:v>21.73</c:v>
                </c:pt>
                <c:pt idx="93">
                  <c:v>18.08</c:v>
                </c:pt>
                <c:pt idx="94">
                  <c:v>21.34</c:v>
                </c:pt>
                <c:pt idx="95">
                  <c:v>14.44</c:v>
                </c:pt>
                <c:pt idx="96">
                  <c:v>21.04</c:v>
                </c:pt>
                <c:pt idx="97">
                  <c:v>22.35</c:v>
                </c:pt>
                <c:pt idx="98">
                  <c:v>21.61</c:v>
                </c:pt>
                <c:pt idx="99">
                  <c:v>20.37</c:v>
                </c:pt>
                <c:pt idx="100">
                  <c:v>52.15</c:v>
                </c:pt>
                <c:pt idx="101">
                  <c:v>18.367045</c:v>
                </c:pt>
                <c:pt idx="102">
                  <c:v>15.82</c:v>
                </c:pt>
                <c:pt idx="103">
                  <c:v>43.72</c:v>
                </c:pt>
                <c:pt idx="104">
                  <c:v>42.47</c:v>
                </c:pt>
                <c:pt idx="105">
                  <c:v>37.38</c:v>
                </c:pt>
                <c:pt idx="106">
                  <c:v>35.21</c:v>
                </c:pt>
                <c:pt idx="107">
                  <c:v>43.15</c:v>
                </c:pt>
                <c:pt idx="108">
                  <c:v>25.204312</c:v>
                </c:pt>
                <c:pt idx="109">
                  <c:v>24.33</c:v>
                </c:pt>
                <c:pt idx="110">
                  <c:v>52.18</c:v>
                </c:pt>
                <c:pt idx="111">
                  <c:v>89.93</c:v>
                </c:pt>
                <c:pt idx="112">
                  <c:v>54.6</c:v>
                </c:pt>
                <c:pt idx="113">
                  <c:v>30.422976</c:v>
                </c:pt>
                <c:pt idx="114">
                  <c:v>32.48</c:v>
                </c:pt>
                <c:pt idx="115">
                  <c:v>43.3</c:v>
                </c:pt>
                <c:pt idx="116">
                  <c:v>16.74</c:v>
                </c:pt>
                <c:pt idx="117">
                  <c:v>39.09</c:v>
                </c:pt>
                <c:pt idx="118">
                  <c:v>47.5</c:v>
                </c:pt>
                <c:pt idx="119">
                  <c:v>50.04</c:v>
                </c:pt>
                <c:pt idx="120">
                  <c:v>34.5</c:v>
                </c:pt>
                <c:pt idx="121">
                  <c:v>22.28</c:v>
                </c:pt>
                <c:pt idx="122">
                  <c:v>17.02</c:v>
                </c:pt>
                <c:pt idx="123">
                  <c:v>16.14</c:v>
                </c:pt>
                <c:pt idx="124">
                  <c:v>24.89</c:v>
                </c:pt>
                <c:pt idx="125">
                  <c:v>29.810188</c:v>
                </c:pt>
                <c:pt idx="126">
                  <c:v>23.25</c:v>
                </c:pt>
                <c:pt idx="127">
                  <c:v>22.52</c:v>
                </c:pt>
                <c:pt idx="128">
                  <c:v>27.59</c:v>
                </c:pt>
                <c:pt idx="129">
                  <c:v>24.67</c:v>
                </c:pt>
                <c:pt idx="130">
                  <c:v>25.02</c:v>
                </c:pt>
                <c:pt idx="131">
                  <c:v>50.3</c:v>
                </c:pt>
                <c:pt idx="132">
                  <c:v>25.15</c:v>
                </c:pt>
                <c:pt idx="133">
                  <c:v>28</c:v>
                </c:pt>
                <c:pt idx="134">
                  <c:v>21.82</c:v>
                </c:pt>
                <c:pt idx="135">
                  <c:v>25.34</c:v>
                </c:pt>
                <c:pt idx="136">
                  <c:v>21.39</c:v>
                </c:pt>
                <c:pt idx="137">
                  <c:v>39.56</c:v>
                </c:pt>
                <c:pt idx="138">
                  <c:v>38.4</c:v>
                </c:pt>
                <c:pt idx="139">
                  <c:v>39.23</c:v>
                </c:pt>
                <c:pt idx="140">
                  <c:v>17.75</c:v>
                </c:pt>
                <c:pt idx="141">
                  <c:v>18.04</c:v>
                </c:pt>
                <c:pt idx="142">
                  <c:v>19.6</c:v>
                </c:pt>
                <c:pt idx="143">
                  <c:v>35.61</c:v>
                </c:pt>
                <c:pt idx="144">
                  <c:v>27.42</c:v>
                </c:pt>
                <c:pt idx="145">
                  <c:v>60.52</c:v>
                </c:pt>
                <c:pt idx="146">
                  <c:v>48.59</c:v>
                </c:pt>
                <c:pt idx="147">
                  <c:v>46.59</c:v>
                </c:pt>
                <c:pt idx="148">
                  <c:v>37.3</c:v>
                </c:pt>
                <c:pt idx="149">
                  <c:v>41.54</c:v>
                </c:pt>
                <c:pt idx="150">
                  <c:v>38.83</c:v>
                </c:pt>
                <c:pt idx="151">
                  <c:v>33.26</c:v>
                </c:pt>
                <c:pt idx="152">
                  <c:v>46.64</c:v>
                </c:pt>
                <c:pt idx="153">
                  <c:v>22.08</c:v>
                </c:pt>
                <c:pt idx="154">
                  <c:v>23.78</c:v>
                </c:pt>
                <c:pt idx="155">
                  <c:v>17.22</c:v>
                </c:pt>
                <c:pt idx="156">
                  <c:v>34.89</c:v>
                </c:pt>
                <c:pt idx="157">
                  <c:v>15.02</c:v>
                </c:pt>
                <c:pt idx="158">
                  <c:v>13.53</c:v>
                </c:pt>
                <c:pt idx="159">
                  <c:v>34.02</c:v>
                </c:pt>
                <c:pt idx="160">
                  <c:v>17.601774</c:v>
                </c:pt>
                <c:pt idx="161">
                  <c:v>15.18</c:v>
                </c:pt>
                <c:pt idx="162">
                  <c:v>16.02</c:v>
                </c:pt>
                <c:pt idx="163">
                  <c:v>18.79</c:v>
                </c:pt>
                <c:pt idx="164">
                  <c:v>18.12</c:v>
                </c:pt>
                <c:pt idx="165">
                  <c:v>17.23</c:v>
                </c:pt>
                <c:pt idx="166">
                  <c:v>47.1</c:v>
                </c:pt>
                <c:pt idx="167">
                  <c:v>37.13</c:v>
                </c:pt>
                <c:pt idx="168">
                  <c:v>33.86</c:v>
                </c:pt>
                <c:pt idx="169">
                  <c:v>33.05</c:v>
                </c:pt>
                <c:pt idx="170">
                  <c:v>25.05</c:v>
                </c:pt>
                <c:pt idx="171">
                  <c:v>16.79</c:v>
                </c:pt>
                <c:pt idx="172">
                  <c:v>18.07</c:v>
                </c:pt>
                <c:pt idx="173">
                  <c:v>46.4</c:v>
                </c:pt>
                <c:pt idx="174">
                  <c:v>49.19</c:v>
                </c:pt>
                <c:pt idx="175">
                  <c:v>16.68</c:v>
                </c:pt>
                <c:pt idx="176">
                  <c:v>19.01</c:v>
                </c:pt>
                <c:pt idx="177">
                  <c:v>28.67</c:v>
                </c:pt>
                <c:pt idx="178">
                  <c:v>30.2</c:v>
                </c:pt>
                <c:pt idx="179">
                  <c:v>42.7</c:v>
                </c:pt>
                <c:pt idx="180">
                  <c:v>45.17</c:v>
                </c:pt>
                <c:pt idx="181">
                  <c:v>19.87</c:v>
                </c:pt>
                <c:pt idx="182">
                  <c:v>29.69</c:v>
                </c:pt>
                <c:pt idx="183">
                  <c:v>30.129327</c:v>
                </c:pt>
                <c:pt idx="184">
                  <c:v>17.56</c:v>
                </c:pt>
                <c:pt idx="185">
                  <c:v>14.78</c:v>
                </c:pt>
                <c:pt idx="186">
                  <c:v>18</c:v>
                </c:pt>
                <c:pt idx="187">
                  <c:v>17.79</c:v>
                </c:pt>
                <c:pt idx="188">
                  <c:v>35.04</c:v>
                </c:pt>
                <c:pt idx="189">
                  <c:v>19.82</c:v>
                </c:pt>
                <c:pt idx="190">
                  <c:v>19.12</c:v>
                </c:pt>
                <c:pt idx="191">
                  <c:v>23.42</c:v>
                </c:pt>
                <c:pt idx="192">
                  <c:v>17.66</c:v>
                </c:pt>
                <c:pt idx="193">
                  <c:v>17</c:v>
                </c:pt>
                <c:pt idx="194">
                  <c:v>17</c:v>
                </c:pt>
                <c:pt idx="195">
                  <c:v>21.95</c:v>
                </c:pt>
                <c:pt idx="196">
                  <c:v>19.5</c:v>
                </c:pt>
                <c:pt idx="197">
                  <c:v>21.97</c:v>
                </c:pt>
                <c:pt idx="198">
                  <c:v>19.06</c:v>
                </c:pt>
                <c:pt idx="199">
                  <c:v>16.77</c:v>
                </c:pt>
                <c:pt idx="200">
                  <c:v>14.39</c:v>
                </c:pt>
                <c:pt idx="201">
                  <c:v>24.7</c:v>
                </c:pt>
                <c:pt idx="202">
                  <c:v>24.72</c:v>
                </c:pt>
                <c:pt idx="203">
                  <c:v>17.27</c:v>
                </c:pt>
                <c:pt idx="204">
                  <c:v>19.92</c:v>
                </c:pt>
                <c:pt idx="205">
                  <c:v>19.66</c:v>
                </c:pt>
                <c:pt idx="206">
                  <c:v>14.83</c:v>
                </c:pt>
                <c:pt idx="207">
                  <c:v>12.67</c:v>
                </c:pt>
                <c:pt idx="208">
                  <c:v>32.36</c:v>
                </c:pt>
                <c:pt idx="209">
                  <c:v>20.88</c:v>
                </c:pt>
                <c:pt idx="210">
                  <c:v>31.26</c:v>
                </c:pt>
                <c:pt idx="211">
                  <c:v>17.85</c:v>
                </c:pt>
                <c:pt idx="212">
                  <c:v>45.9</c:v>
                </c:pt>
                <c:pt idx="213">
                  <c:v>17.72</c:v>
                </c:pt>
                <c:pt idx="214">
                  <c:v>14.13</c:v>
                </c:pt>
                <c:pt idx="215">
                  <c:v>22.66</c:v>
                </c:pt>
                <c:pt idx="216">
                  <c:v>19.79</c:v>
                </c:pt>
                <c:pt idx="217">
                  <c:v>21.112052</c:v>
                </c:pt>
                <c:pt idx="218">
                  <c:v>20.46</c:v>
                </c:pt>
                <c:pt idx="219">
                  <c:v>21.559293</c:v>
                </c:pt>
                <c:pt idx="220">
                  <c:v>17.25</c:v>
                </c:pt>
                <c:pt idx="221">
                  <c:v>15.98</c:v>
                </c:pt>
                <c:pt idx="222">
                  <c:v>16.09</c:v>
                </c:pt>
                <c:pt idx="223">
                  <c:v>49.54</c:v>
                </c:pt>
                <c:pt idx="224">
                  <c:v>17.16</c:v>
                </c:pt>
                <c:pt idx="225">
                  <c:v>15.57</c:v>
                </c:pt>
                <c:pt idx="226">
                  <c:v>17.66</c:v>
                </c:pt>
                <c:pt idx="227">
                  <c:v>14.75</c:v>
                </c:pt>
                <c:pt idx="228">
                  <c:v>14.11</c:v>
                </c:pt>
                <c:pt idx="229">
                  <c:v>17.51</c:v>
                </c:pt>
                <c:pt idx="230">
                  <c:v>17.82</c:v>
                </c:pt>
                <c:pt idx="231">
                  <c:v>17.380544</c:v>
                </c:pt>
                <c:pt idx="232">
                  <c:v>19.092641</c:v>
                </c:pt>
                <c:pt idx="233">
                  <c:v>17.62</c:v>
                </c:pt>
                <c:pt idx="234">
                  <c:v>18.75</c:v>
                </c:pt>
                <c:pt idx="235">
                  <c:v>13.21</c:v>
                </c:pt>
                <c:pt idx="236">
                  <c:v>16.96</c:v>
                </c:pt>
                <c:pt idx="237">
                  <c:v>17.94</c:v>
                </c:pt>
                <c:pt idx="238">
                  <c:v>18.14</c:v>
                </c:pt>
                <c:pt idx="239">
                  <c:v>15.1</c:v>
                </c:pt>
                <c:pt idx="240">
                  <c:v>16.716201</c:v>
                </c:pt>
                <c:pt idx="241">
                  <c:v>11.520896</c:v>
                </c:pt>
                <c:pt idx="242">
                  <c:v>12.157155</c:v>
                </c:pt>
                <c:pt idx="243">
                  <c:v>18</c:v>
                </c:pt>
                <c:pt idx="244">
                  <c:v>16.15</c:v>
                </c:pt>
                <c:pt idx="245">
                  <c:v>27.72</c:v>
                </c:pt>
                <c:pt idx="246">
                  <c:v>19.16</c:v>
                </c:pt>
                <c:pt idx="247">
                  <c:v>18.27</c:v>
                </c:pt>
                <c:pt idx="248">
                  <c:v>18.37</c:v>
                </c:pt>
                <c:pt idx="249">
                  <c:v>12.17</c:v>
                </c:pt>
                <c:pt idx="250">
                  <c:v>21.48</c:v>
                </c:pt>
                <c:pt idx="251">
                  <c:v>19.11</c:v>
                </c:pt>
                <c:pt idx="252">
                  <c:v>15.32</c:v>
                </c:pt>
                <c:pt idx="253">
                  <c:v>16.15</c:v>
                </c:pt>
                <c:pt idx="254">
                  <c:v>18.69</c:v>
                </c:pt>
                <c:pt idx="255">
                  <c:v>16.22</c:v>
                </c:pt>
                <c:pt idx="256">
                  <c:v>14.12</c:v>
                </c:pt>
                <c:pt idx="257">
                  <c:v>15.76</c:v>
                </c:pt>
                <c:pt idx="258">
                  <c:v>16.12</c:v>
                </c:pt>
                <c:pt idx="259">
                  <c:v>16</c:v>
                </c:pt>
                <c:pt idx="260">
                  <c:v>18.61</c:v>
                </c:pt>
                <c:pt idx="261">
                  <c:v>17.79</c:v>
                </c:pt>
                <c:pt idx="262">
                  <c:v>15.97</c:v>
                </c:pt>
                <c:pt idx="263">
                  <c:v>14.28</c:v>
                </c:pt>
                <c:pt idx="264">
                  <c:v>15.5</c:v>
                </c:pt>
                <c:pt idx="265">
                  <c:v>16.51</c:v>
                </c:pt>
                <c:pt idx="266">
                  <c:v>16.79</c:v>
                </c:pt>
                <c:pt idx="267">
                  <c:v>16.46</c:v>
                </c:pt>
                <c:pt idx="268">
                  <c:v>12.42</c:v>
                </c:pt>
                <c:pt idx="269">
                  <c:v>15.29</c:v>
                </c:pt>
                <c:pt idx="270">
                  <c:v>14.69</c:v>
                </c:pt>
                <c:pt idx="271">
                  <c:v>17.6</c:v>
                </c:pt>
                <c:pt idx="272">
                  <c:v>17.92</c:v>
                </c:pt>
                <c:pt idx="273">
                  <c:v>20.2</c:v>
                </c:pt>
                <c:pt idx="274">
                  <c:v>21.67</c:v>
                </c:pt>
                <c:pt idx="275">
                  <c:v>16.24</c:v>
                </c:pt>
                <c:pt idx="276">
                  <c:v>20</c:v>
                </c:pt>
                <c:pt idx="277">
                  <c:v>15.67</c:v>
                </c:pt>
                <c:pt idx="278">
                  <c:v>39.67</c:v>
                </c:pt>
                <c:pt idx="279">
                  <c:v>34.41</c:v>
                </c:pt>
                <c:pt idx="280">
                  <c:v>21.64</c:v>
                </c:pt>
                <c:pt idx="281">
                  <c:v>22.35</c:v>
                </c:pt>
                <c:pt idx="282">
                  <c:v>45.9</c:v>
                </c:pt>
                <c:pt idx="283">
                  <c:v>39.13</c:v>
                </c:pt>
                <c:pt idx="284">
                  <c:v>19.9</c:v>
                </c:pt>
                <c:pt idx="285">
                  <c:v>21.84</c:v>
                </c:pt>
                <c:pt idx="286">
                  <c:v>19.12</c:v>
                </c:pt>
                <c:pt idx="287">
                  <c:v>19.25</c:v>
                </c:pt>
                <c:pt idx="288">
                  <c:v>36.087466</c:v>
                </c:pt>
                <c:pt idx="289">
                  <c:v>21.48</c:v>
                </c:pt>
                <c:pt idx="290">
                  <c:v>17.52</c:v>
                </c:pt>
                <c:pt idx="291">
                  <c:v>14.8</c:v>
                </c:pt>
                <c:pt idx="292">
                  <c:v>18.83</c:v>
                </c:pt>
                <c:pt idx="293">
                  <c:v>19.18</c:v>
                </c:pt>
                <c:pt idx="294">
                  <c:v>19.93</c:v>
                </c:pt>
                <c:pt idx="295">
                  <c:v>17.89</c:v>
                </c:pt>
                <c:pt idx="296">
                  <c:v>45.1</c:v>
                </c:pt>
                <c:pt idx="297">
                  <c:v>16.99</c:v>
                </c:pt>
                <c:pt idx="298">
                  <c:v>14.95</c:v>
                </c:pt>
                <c:pt idx="299">
                  <c:v>18.81</c:v>
                </c:pt>
                <c:pt idx="300">
                  <c:v>16.5</c:v>
                </c:pt>
                <c:pt idx="301">
                  <c:v>14.71</c:v>
                </c:pt>
                <c:pt idx="302">
                  <c:v>14.48</c:v>
                </c:pt>
                <c:pt idx="303">
                  <c:v>16.35</c:v>
                </c:pt>
                <c:pt idx="304">
                  <c:v>14.82</c:v>
                </c:pt>
                <c:pt idx="305">
                  <c:v>14.927154</c:v>
                </c:pt>
                <c:pt idx="306">
                  <c:v>16.06</c:v>
                </c:pt>
                <c:pt idx="307">
                  <c:v>15.9</c:v>
                </c:pt>
                <c:pt idx="308">
                  <c:v>13.21</c:v>
                </c:pt>
                <c:pt idx="309">
                  <c:v>30.06</c:v>
                </c:pt>
                <c:pt idx="310">
                  <c:v>15.712924</c:v>
                </c:pt>
                <c:pt idx="311">
                  <c:v>27.51</c:v>
                </c:pt>
                <c:pt idx="312">
                  <c:v>15.29</c:v>
                </c:pt>
                <c:pt idx="313">
                  <c:v>16.38</c:v>
                </c:pt>
                <c:pt idx="314">
                  <c:v>17.47</c:v>
                </c:pt>
                <c:pt idx="315">
                  <c:v>15.94</c:v>
                </c:pt>
                <c:pt idx="316">
                  <c:v>15.56</c:v>
                </c:pt>
                <c:pt idx="317">
                  <c:v>16.33</c:v>
                </c:pt>
                <c:pt idx="318">
                  <c:v>16.13</c:v>
                </c:pt>
                <c:pt idx="319">
                  <c:v>16.1</c:v>
                </c:pt>
                <c:pt idx="320">
                  <c:v>17.38</c:v>
                </c:pt>
                <c:pt idx="321">
                  <c:v>15.43</c:v>
                </c:pt>
                <c:pt idx="322">
                  <c:v>18.22</c:v>
                </c:pt>
                <c:pt idx="323">
                  <c:v>18.953938</c:v>
                </c:pt>
                <c:pt idx="324">
                  <c:v>17.37</c:v>
                </c:pt>
                <c:pt idx="325">
                  <c:v>16.05</c:v>
                </c:pt>
                <c:pt idx="326">
                  <c:v>15.47</c:v>
                </c:pt>
                <c:pt idx="327">
                  <c:v>22.84</c:v>
                </c:pt>
                <c:pt idx="328">
                  <c:v>24.67</c:v>
                </c:pt>
                <c:pt idx="329">
                  <c:v>17.58</c:v>
                </c:pt>
                <c:pt idx="330">
                  <c:v>17.12</c:v>
                </c:pt>
                <c:pt idx="331">
                  <c:v>18.31</c:v>
                </c:pt>
                <c:pt idx="332">
                  <c:v>15.53</c:v>
                </c:pt>
                <c:pt idx="333">
                  <c:v>19.83</c:v>
                </c:pt>
                <c:pt idx="334">
                  <c:v>17.03</c:v>
                </c:pt>
                <c:pt idx="335">
                  <c:v>17.77</c:v>
                </c:pt>
                <c:pt idx="336">
                  <c:v>17.41</c:v>
                </c:pt>
                <c:pt idx="337">
                  <c:v>43.16</c:v>
                </c:pt>
                <c:pt idx="338">
                  <c:v>16.97</c:v>
                </c:pt>
                <c:pt idx="339">
                  <c:v>20.02</c:v>
                </c:pt>
                <c:pt idx="340">
                  <c:v>25.62</c:v>
                </c:pt>
                <c:pt idx="341">
                  <c:v>19</c:v>
                </c:pt>
                <c:pt idx="342">
                  <c:v>43.07</c:v>
                </c:pt>
                <c:pt idx="343">
                  <c:v>26.64</c:v>
                </c:pt>
                <c:pt idx="344">
                  <c:v>29.54</c:v>
                </c:pt>
                <c:pt idx="345">
                  <c:v>21.12</c:v>
                </c:pt>
                <c:pt idx="346">
                  <c:v>19.43</c:v>
                </c:pt>
                <c:pt idx="347">
                  <c:v>21.39</c:v>
                </c:pt>
                <c:pt idx="348">
                  <c:v>31.1</c:v>
                </c:pt>
                <c:pt idx="349">
                  <c:v>20.07</c:v>
                </c:pt>
                <c:pt idx="350">
                  <c:v>17.63</c:v>
                </c:pt>
                <c:pt idx="351">
                  <c:v>21.71</c:v>
                </c:pt>
                <c:pt idx="352">
                  <c:v>25.86</c:v>
                </c:pt>
                <c:pt idx="353">
                  <c:v>16.7</c:v>
                </c:pt>
                <c:pt idx="354">
                  <c:v>19.08</c:v>
                </c:pt>
                <c:pt idx="355">
                  <c:v>27.78</c:v>
                </c:pt>
                <c:pt idx="356">
                  <c:v>20.21</c:v>
                </c:pt>
                <c:pt idx="357">
                  <c:v>17.61</c:v>
                </c:pt>
                <c:pt idx="358">
                  <c:v>16.05</c:v>
                </c:pt>
                <c:pt idx="359">
                  <c:v>21.42</c:v>
                </c:pt>
                <c:pt idx="360">
                  <c:v>19.9</c:v>
                </c:pt>
                <c:pt idx="361">
                  <c:v>17.92</c:v>
                </c:pt>
                <c:pt idx="362">
                  <c:v>35.935975</c:v>
                </c:pt>
                <c:pt idx="363">
                  <c:v>21.867852</c:v>
                </c:pt>
                <c:pt idx="364">
                  <c:v>22.565298</c:v>
                </c:pt>
                <c:pt idx="365">
                  <c:v>21.55</c:v>
                </c:pt>
                <c:pt idx="366">
                  <c:v>15.3</c:v>
                </c:pt>
                <c:pt idx="367">
                  <c:v>14.87</c:v>
                </c:pt>
                <c:pt idx="368">
                  <c:v>13</c:v>
                </c:pt>
                <c:pt idx="369">
                  <c:v>17.74</c:v>
                </c:pt>
                <c:pt idx="370">
                  <c:v>26.667863</c:v>
                </c:pt>
                <c:pt idx="371">
                  <c:v>23.5</c:v>
                </c:pt>
                <c:pt idx="372">
                  <c:v>29.236066</c:v>
                </c:pt>
                <c:pt idx="373">
                  <c:v>29.77</c:v>
                </c:pt>
                <c:pt idx="374">
                  <c:v>21.08</c:v>
                </c:pt>
                <c:pt idx="375">
                  <c:v>30.2</c:v>
                </c:pt>
                <c:pt idx="376">
                  <c:v>38.77</c:v>
                </c:pt>
                <c:pt idx="377">
                  <c:v>22.47</c:v>
                </c:pt>
                <c:pt idx="378">
                  <c:v>23.15</c:v>
                </c:pt>
                <c:pt idx="379">
                  <c:v>28.68</c:v>
                </c:pt>
                <c:pt idx="380">
                  <c:v>52.4</c:v>
                </c:pt>
                <c:pt idx="381">
                  <c:v>24.38</c:v>
                </c:pt>
                <c:pt idx="382">
                  <c:v>16.14</c:v>
                </c:pt>
                <c:pt idx="383">
                  <c:v>43.72</c:v>
                </c:pt>
                <c:pt idx="384">
                  <c:v>32.03</c:v>
                </c:pt>
                <c:pt idx="385">
                  <c:v>28.86</c:v>
                </c:pt>
                <c:pt idx="386">
                  <c:v>22.92</c:v>
                </c:pt>
                <c:pt idx="387">
                  <c:v>44.19</c:v>
                </c:pt>
                <c:pt idx="388">
                  <c:v>19.25</c:v>
                </c:pt>
                <c:pt idx="389">
                  <c:v>15.94</c:v>
                </c:pt>
                <c:pt idx="390">
                  <c:v>30.12</c:v>
                </c:pt>
                <c:pt idx="391">
                  <c:v>33.21</c:v>
                </c:pt>
                <c:pt idx="392">
                  <c:v>46.27</c:v>
                </c:pt>
                <c:pt idx="393">
                  <c:v>26.48</c:v>
                </c:pt>
                <c:pt idx="394">
                  <c:v>24.01</c:v>
                </c:pt>
                <c:pt idx="395">
                  <c:v>22</c:v>
                </c:pt>
                <c:pt idx="396">
                  <c:v>21.75</c:v>
                </c:pt>
                <c:pt idx="397">
                  <c:v>27.01</c:v>
                </c:pt>
                <c:pt idx="398">
                  <c:v>24.68</c:v>
                </c:pt>
                <c:pt idx="399">
                  <c:v>48.109537</c:v>
                </c:pt>
                <c:pt idx="400">
                  <c:v>28.425578</c:v>
                </c:pt>
                <c:pt idx="401">
                  <c:v>21.52121</c:v>
                </c:pt>
                <c:pt idx="402">
                  <c:v>26.58</c:v>
                </c:pt>
                <c:pt idx="403">
                  <c:v>16.36</c:v>
                </c:pt>
                <c:pt idx="404">
                  <c:v>24.19</c:v>
                </c:pt>
                <c:pt idx="405">
                  <c:v>28.52</c:v>
                </c:pt>
                <c:pt idx="406">
                  <c:v>53.507797</c:v>
                </c:pt>
                <c:pt idx="407">
                  <c:v>31.383291</c:v>
                </c:pt>
                <c:pt idx="408">
                  <c:v>26.1</c:v>
                </c:pt>
                <c:pt idx="409">
                  <c:v>21.66</c:v>
                </c:pt>
                <c:pt idx="410">
                  <c:v>18.68</c:v>
                </c:pt>
                <c:pt idx="411">
                  <c:v>29.68</c:v>
                </c:pt>
                <c:pt idx="412">
                  <c:v>36.25</c:v>
                </c:pt>
                <c:pt idx="413">
                  <c:v>30.103659</c:v>
                </c:pt>
                <c:pt idx="414">
                  <c:v>21.63027</c:v>
                </c:pt>
                <c:pt idx="415">
                  <c:v>36.533265</c:v>
                </c:pt>
                <c:pt idx="416">
                  <c:v>25.09</c:v>
                </c:pt>
                <c:pt idx="417">
                  <c:v>34.53</c:v>
                </c:pt>
                <c:pt idx="418">
                  <c:v>34.365613</c:v>
                </c:pt>
                <c:pt idx="419">
                  <c:v>24.617305</c:v>
                </c:pt>
                <c:pt idx="420">
                  <c:v>26.580864</c:v>
                </c:pt>
                <c:pt idx="421">
                  <c:v>23.444935</c:v>
                </c:pt>
                <c:pt idx="422">
                  <c:v>20.61551</c:v>
                </c:pt>
                <c:pt idx="423">
                  <c:v>14.8</c:v>
                </c:pt>
                <c:pt idx="424">
                  <c:v>25.6</c:v>
                </c:pt>
                <c:pt idx="425">
                  <c:v>30.53</c:v>
                </c:pt>
                <c:pt idx="426">
                  <c:v>40.77</c:v>
                </c:pt>
                <c:pt idx="427">
                  <c:v>28.073207</c:v>
                </c:pt>
                <c:pt idx="428">
                  <c:v>36.096089</c:v>
                </c:pt>
                <c:pt idx="429">
                  <c:v>24.14</c:v>
                </c:pt>
                <c:pt idx="430">
                  <c:v>26.03</c:v>
                </c:pt>
                <c:pt idx="431">
                  <c:v>15.59</c:v>
                </c:pt>
                <c:pt idx="432">
                  <c:v>144.53</c:v>
                </c:pt>
                <c:pt idx="433">
                  <c:v>825</c:v>
                </c:pt>
                <c:pt idx="434">
                  <c:v>46.22</c:v>
                </c:pt>
                <c:pt idx="435">
                  <c:v>25.88</c:v>
                </c:pt>
                <c:pt idx="436">
                  <c:v>34.52</c:v>
                </c:pt>
                <c:pt idx="437">
                  <c:v>17.21</c:v>
                </c:pt>
                <c:pt idx="438">
                  <c:v>25.44</c:v>
                </c:pt>
                <c:pt idx="439">
                  <c:v>42.42</c:v>
                </c:pt>
                <c:pt idx="440">
                  <c:v>24.848935</c:v>
                </c:pt>
                <c:pt idx="441">
                  <c:v>20.25</c:v>
                </c:pt>
                <c:pt idx="442">
                  <c:v>25.05</c:v>
                </c:pt>
                <c:pt idx="443">
                  <c:v>18</c:v>
                </c:pt>
                <c:pt idx="444">
                  <c:v>16.27</c:v>
                </c:pt>
                <c:pt idx="445">
                  <c:v>12.37</c:v>
                </c:pt>
                <c:pt idx="446">
                  <c:v>27.21</c:v>
                </c:pt>
                <c:pt idx="447">
                  <c:v>16.62</c:v>
                </c:pt>
                <c:pt idx="448">
                  <c:v>26.139351</c:v>
                </c:pt>
                <c:pt idx="449">
                  <c:v>22.443522</c:v>
                </c:pt>
                <c:pt idx="450">
                  <c:v>26.05294</c:v>
                </c:pt>
                <c:pt idx="451">
                  <c:v>32.33</c:v>
                </c:pt>
                <c:pt idx="452">
                  <c:v>45.073041</c:v>
                </c:pt>
                <c:pt idx="453">
                  <c:v>26.255202</c:v>
                </c:pt>
                <c:pt idx="454">
                  <c:v>43.29</c:v>
                </c:pt>
                <c:pt idx="455">
                  <c:v>19.75</c:v>
                </c:pt>
                <c:pt idx="456">
                  <c:v>26.92</c:v>
                </c:pt>
                <c:pt idx="457">
                  <c:v>39.074499</c:v>
                </c:pt>
                <c:pt idx="458">
                  <c:v>32.29</c:v>
                </c:pt>
                <c:pt idx="459">
                  <c:v>34.77</c:v>
                </c:pt>
                <c:pt idx="460">
                  <c:v>91.05</c:v>
                </c:pt>
                <c:pt idx="461">
                  <c:v>920</c:v>
                </c:pt>
                <c:pt idx="462">
                  <c:v>39.762282</c:v>
                </c:pt>
                <c:pt idx="463">
                  <c:v>30.58</c:v>
                </c:pt>
                <c:pt idx="464">
                  <c:v>34.02</c:v>
                </c:pt>
                <c:pt idx="465">
                  <c:v>27</c:v>
                </c:pt>
                <c:pt idx="466">
                  <c:v>14.43</c:v>
                </c:pt>
                <c:pt idx="467">
                  <c:v>18.57</c:v>
                </c:pt>
                <c:pt idx="468">
                  <c:v>21.38</c:v>
                </c:pt>
                <c:pt idx="469">
                  <c:v>26.03</c:v>
                </c:pt>
                <c:pt idx="470">
                  <c:v>26.91</c:v>
                </c:pt>
                <c:pt idx="471">
                  <c:v>38.666223</c:v>
                </c:pt>
                <c:pt idx="472">
                  <c:v>40.345691</c:v>
                </c:pt>
                <c:pt idx="473">
                  <c:v>32.8</c:v>
                </c:pt>
                <c:pt idx="474">
                  <c:v>53.258596</c:v>
                </c:pt>
                <c:pt idx="475">
                  <c:v>29.75</c:v>
                </c:pt>
                <c:pt idx="476">
                  <c:v>44.9</c:v>
                </c:pt>
                <c:pt idx="477">
                  <c:v>41.55</c:v>
                </c:pt>
                <c:pt idx="478">
                  <c:v>101.38</c:v>
                </c:pt>
                <c:pt idx="479">
                  <c:v>59.85</c:v>
                </c:pt>
                <c:pt idx="480">
                  <c:v>49.07</c:v>
                </c:pt>
                <c:pt idx="481">
                  <c:v>756.67</c:v>
                </c:pt>
                <c:pt idx="482">
                  <c:v>55.62437</c:v>
                </c:pt>
                <c:pt idx="483">
                  <c:v>450</c:v>
                </c:pt>
                <c:pt idx="484">
                  <c:v>37.4678</c:v>
                </c:pt>
                <c:pt idx="485">
                  <c:v>320</c:v>
                </c:pt>
                <c:pt idx="486">
                  <c:v>68.474135</c:v>
                </c:pt>
                <c:pt idx="487">
                  <c:v>53.072199</c:v>
                </c:pt>
                <c:pt idx="488">
                  <c:v>45.939043</c:v>
                </c:pt>
                <c:pt idx="489">
                  <c:v>35.102186</c:v>
                </c:pt>
                <c:pt idx="490">
                  <c:v>31.590588</c:v>
                </c:pt>
                <c:pt idx="491">
                  <c:v>46.489583</c:v>
                </c:pt>
                <c:pt idx="492">
                  <c:v>29.12826</c:v>
                </c:pt>
                <c:pt idx="493">
                  <c:v>27.08</c:v>
                </c:pt>
                <c:pt idx="494">
                  <c:v>51.373663</c:v>
                </c:pt>
                <c:pt idx="495">
                  <c:v>17.19</c:v>
                </c:pt>
                <c:pt idx="496">
                  <c:v>20.83</c:v>
                </c:pt>
                <c:pt idx="497">
                  <c:v>58.02</c:v>
                </c:pt>
                <c:pt idx="498">
                  <c:v>65.97028</c:v>
                </c:pt>
                <c:pt idx="499">
                  <c:v>112.1</c:v>
                </c:pt>
                <c:pt idx="500">
                  <c:v>40.68</c:v>
                </c:pt>
                <c:pt idx="501">
                  <c:v>16.9</c:v>
                </c:pt>
                <c:pt idx="502">
                  <c:v>57.598939</c:v>
                </c:pt>
                <c:pt idx="503">
                  <c:v>60.922109</c:v>
                </c:pt>
                <c:pt idx="504">
                  <c:v>62.872395</c:v>
                </c:pt>
                <c:pt idx="505">
                  <c:v>31.89627</c:v>
                </c:pt>
                <c:pt idx="506">
                  <c:v>26.89</c:v>
                </c:pt>
                <c:pt idx="507">
                  <c:v>16.42</c:v>
                </c:pt>
                <c:pt idx="508">
                  <c:v>14.93</c:v>
                </c:pt>
                <c:pt idx="509">
                  <c:v>31.33</c:v>
                </c:pt>
                <c:pt idx="510">
                  <c:v>31.95</c:v>
                </c:pt>
                <c:pt idx="511">
                  <c:v>26.25</c:v>
                </c:pt>
                <c:pt idx="512">
                  <c:v>43.402171</c:v>
                </c:pt>
                <c:pt idx="513">
                  <c:v>33.571347</c:v>
                </c:pt>
                <c:pt idx="514">
                  <c:v>34.5</c:v>
                </c:pt>
                <c:pt idx="515">
                  <c:v>49.66</c:v>
                </c:pt>
                <c:pt idx="516">
                  <c:v>17.22</c:v>
                </c:pt>
                <c:pt idx="517">
                  <c:v>17.52</c:v>
                </c:pt>
                <c:pt idx="518">
                  <c:v>18.97</c:v>
                </c:pt>
                <c:pt idx="519">
                  <c:v>34.6</c:v>
                </c:pt>
                <c:pt idx="520">
                  <c:v>32.9</c:v>
                </c:pt>
                <c:pt idx="521">
                  <c:v>21.05</c:v>
                </c:pt>
                <c:pt idx="522">
                  <c:v>37.32</c:v>
                </c:pt>
                <c:pt idx="523">
                  <c:v>42.31</c:v>
                </c:pt>
                <c:pt idx="524">
                  <c:v>44.569542</c:v>
                </c:pt>
                <c:pt idx="525">
                  <c:v>40.703347</c:v>
                </c:pt>
                <c:pt idx="526">
                  <c:v>30.678928</c:v>
                </c:pt>
                <c:pt idx="527">
                  <c:v>19.193621</c:v>
                </c:pt>
                <c:pt idx="528">
                  <c:v>21.51</c:v>
                </c:pt>
                <c:pt idx="529">
                  <c:v>22.43</c:v>
                </c:pt>
                <c:pt idx="530">
                  <c:v>24.203093</c:v>
                </c:pt>
                <c:pt idx="531">
                  <c:v>28.859448</c:v>
                </c:pt>
                <c:pt idx="532">
                  <c:v>22.175957</c:v>
                </c:pt>
                <c:pt idx="533">
                  <c:v>17.02</c:v>
                </c:pt>
                <c:pt idx="534">
                  <c:v>19.08</c:v>
                </c:pt>
                <c:pt idx="535">
                  <c:v>24.07</c:v>
                </c:pt>
                <c:pt idx="536">
                  <c:v>15</c:v>
                </c:pt>
                <c:pt idx="537">
                  <c:v>20.17</c:v>
                </c:pt>
                <c:pt idx="538">
                  <c:v>20.79</c:v>
                </c:pt>
                <c:pt idx="539">
                  <c:v>13.58</c:v>
                </c:pt>
                <c:pt idx="540">
                  <c:v>17.048108</c:v>
                </c:pt>
                <c:pt idx="541">
                  <c:v>28.816646</c:v>
                </c:pt>
                <c:pt idx="542">
                  <c:v>31.68</c:v>
                </c:pt>
                <c:pt idx="543">
                  <c:v>14.17</c:v>
                </c:pt>
                <c:pt idx="544">
                  <c:v>26.42</c:v>
                </c:pt>
                <c:pt idx="545">
                  <c:v>59.518263</c:v>
                </c:pt>
                <c:pt idx="546">
                  <c:v>30</c:v>
                </c:pt>
                <c:pt idx="547">
                  <c:v>48.097632</c:v>
                </c:pt>
                <c:pt idx="548">
                  <c:v>35.051544</c:v>
                </c:pt>
                <c:pt idx="549">
                  <c:v>24.23</c:v>
                </c:pt>
                <c:pt idx="550">
                  <c:v>17.36</c:v>
                </c:pt>
                <c:pt idx="551">
                  <c:v>33.969036</c:v>
                </c:pt>
                <c:pt idx="552">
                  <c:v>20</c:v>
                </c:pt>
                <c:pt idx="553">
                  <c:v>14.839599</c:v>
                </c:pt>
                <c:pt idx="554">
                  <c:v>40.187222</c:v>
                </c:pt>
                <c:pt idx="555">
                  <c:v>29.756062</c:v>
                </c:pt>
                <c:pt idx="556">
                  <c:v>37.642684</c:v>
                </c:pt>
                <c:pt idx="557">
                  <c:v>17.02</c:v>
                </c:pt>
                <c:pt idx="558">
                  <c:v>37.371452</c:v>
                </c:pt>
                <c:pt idx="559">
                  <c:v>28.188517</c:v>
                </c:pt>
                <c:pt idx="560">
                  <c:v>29.920616</c:v>
                </c:pt>
                <c:pt idx="561">
                  <c:v>17.857609</c:v>
                </c:pt>
                <c:pt idx="562">
                  <c:v>18.384667</c:v>
                </c:pt>
                <c:pt idx="563">
                  <c:v>38.42</c:v>
                </c:pt>
                <c:pt idx="564">
                  <c:v>15.3</c:v>
                </c:pt>
                <c:pt idx="565">
                  <c:v>27.19</c:v>
                </c:pt>
                <c:pt idx="566">
                  <c:v>29.39</c:v>
                </c:pt>
                <c:pt idx="567">
                  <c:v>41.469521</c:v>
                </c:pt>
                <c:pt idx="568">
                  <c:v>33.25</c:v>
                </c:pt>
                <c:pt idx="569">
                  <c:v>30.5</c:v>
                </c:pt>
                <c:pt idx="570">
                  <c:v>20.17</c:v>
                </c:pt>
                <c:pt idx="571">
                  <c:v>16.07</c:v>
                </c:pt>
                <c:pt idx="572">
                  <c:v>25.866016</c:v>
                </c:pt>
                <c:pt idx="573">
                  <c:v>21.437606</c:v>
                </c:pt>
                <c:pt idx="574">
                  <c:v>49.77399</c:v>
                </c:pt>
                <c:pt idx="575">
                  <c:v>26.14945</c:v>
                </c:pt>
                <c:pt idx="576">
                  <c:v>20.856587</c:v>
                </c:pt>
                <c:pt idx="577">
                  <c:v>12.83</c:v>
                </c:pt>
                <c:pt idx="578">
                  <c:v>13</c:v>
                </c:pt>
                <c:pt idx="579">
                  <c:v>18.879476</c:v>
                </c:pt>
                <c:pt idx="580">
                  <c:v>34.214883</c:v>
                </c:pt>
                <c:pt idx="581">
                  <c:v>33.473815</c:v>
                </c:pt>
                <c:pt idx="582">
                  <c:v>27.652068</c:v>
                </c:pt>
                <c:pt idx="583">
                  <c:v>18.152563</c:v>
                </c:pt>
                <c:pt idx="584">
                  <c:v>14.150771</c:v>
                </c:pt>
                <c:pt idx="585">
                  <c:v>14.062254</c:v>
                </c:pt>
                <c:pt idx="586">
                  <c:v>17.787592</c:v>
                </c:pt>
                <c:pt idx="587">
                  <c:v>17.614625</c:v>
                </c:pt>
                <c:pt idx="588">
                  <c:v>21.521425</c:v>
                </c:pt>
                <c:pt idx="589">
                  <c:v>19.07</c:v>
                </c:pt>
                <c:pt idx="590">
                  <c:v>35.58</c:v>
                </c:pt>
                <c:pt idx="591">
                  <c:v>18.205365</c:v>
                </c:pt>
                <c:pt idx="592">
                  <c:v>12.35</c:v>
                </c:pt>
                <c:pt idx="593">
                  <c:v>19.38</c:v>
                </c:pt>
                <c:pt idx="594">
                  <c:v>18.3</c:v>
                </c:pt>
                <c:pt idx="595">
                  <c:v>20.49</c:v>
                </c:pt>
                <c:pt idx="596">
                  <c:v>18.44</c:v>
                </c:pt>
                <c:pt idx="597">
                  <c:v>20.04</c:v>
                </c:pt>
                <c:pt idx="598">
                  <c:v>14.94</c:v>
                </c:pt>
                <c:pt idx="599">
                  <c:v>12.32</c:v>
                </c:pt>
                <c:pt idx="600">
                  <c:v>16.49</c:v>
                </c:pt>
                <c:pt idx="601">
                  <c:v>15.615445</c:v>
                </c:pt>
                <c:pt idx="602">
                  <c:v>17.93</c:v>
                </c:pt>
                <c:pt idx="603">
                  <c:v>13.58</c:v>
                </c:pt>
                <c:pt idx="604">
                  <c:v>14.43</c:v>
                </c:pt>
                <c:pt idx="605">
                  <c:v>12.91</c:v>
                </c:pt>
                <c:pt idx="606">
                  <c:v>11.66</c:v>
                </c:pt>
                <c:pt idx="607">
                  <c:v>16.01</c:v>
                </c:pt>
                <c:pt idx="608">
                  <c:v>31.430784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Peak!$H$1</c:f>
              <c:strCache>
                <c:ptCount val="1"/>
                <c:pt idx="0">
                  <c:v>1300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Peak!$H$2:$H$610</c:f>
              <c:numCache>
                <c:formatCode>0.00</c:formatCode>
                <c:ptCount val="609"/>
                <c:pt idx="0">
                  <c:v>17.81585</c:v>
                </c:pt>
                <c:pt idx="1">
                  <c:v>28.186194</c:v>
                </c:pt>
                <c:pt idx="2">
                  <c:v>28.35</c:v>
                </c:pt>
                <c:pt idx="3">
                  <c:v>26.13</c:v>
                </c:pt>
                <c:pt idx="4">
                  <c:v>17.19</c:v>
                </c:pt>
                <c:pt idx="5">
                  <c:v>19.93</c:v>
                </c:pt>
                <c:pt idx="6">
                  <c:v>17.73</c:v>
                </c:pt>
                <c:pt idx="7">
                  <c:v>29.14</c:v>
                </c:pt>
                <c:pt idx="8">
                  <c:v>33.25</c:v>
                </c:pt>
                <c:pt idx="9">
                  <c:v>16.28</c:v>
                </c:pt>
                <c:pt idx="10">
                  <c:v>14.88</c:v>
                </c:pt>
                <c:pt idx="11">
                  <c:v>11.79</c:v>
                </c:pt>
                <c:pt idx="12">
                  <c:v>22.160323</c:v>
                </c:pt>
                <c:pt idx="13">
                  <c:v>24.398935</c:v>
                </c:pt>
                <c:pt idx="14">
                  <c:v>21.8</c:v>
                </c:pt>
                <c:pt idx="15">
                  <c:v>23.09</c:v>
                </c:pt>
                <c:pt idx="16">
                  <c:v>21.38</c:v>
                </c:pt>
                <c:pt idx="17">
                  <c:v>13.558409</c:v>
                </c:pt>
                <c:pt idx="18">
                  <c:v>19.23</c:v>
                </c:pt>
                <c:pt idx="19">
                  <c:v>21.85</c:v>
                </c:pt>
                <c:pt idx="20">
                  <c:v>39</c:v>
                </c:pt>
                <c:pt idx="21">
                  <c:v>15.11</c:v>
                </c:pt>
                <c:pt idx="22">
                  <c:v>15.45</c:v>
                </c:pt>
                <c:pt idx="23">
                  <c:v>18.12</c:v>
                </c:pt>
                <c:pt idx="24">
                  <c:v>16.57</c:v>
                </c:pt>
                <c:pt idx="25">
                  <c:v>16.63</c:v>
                </c:pt>
                <c:pt idx="26">
                  <c:v>22.34</c:v>
                </c:pt>
                <c:pt idx="27">
                  <c:v>21.88</c:v>
                </c:pt>
                <c:pt idx="28">
                  <c:v>27.163141</c:v>
                </c:pt>
                <c:pt idx="29">
                  <c:v>24.657964</c:v>
                </c:pt>
                <c:pt idx="30">
                  <c:v>24.563237</c:v>
                </c:pt>
                <c:pt idx="31">
                  <c:v>15.52</c:v>
                </c:pt>
                <c:pt idx="32">
                  <c:v>12.8</c:v>
                </c:pt>
                <c:pt idx="33">
                  <c:v>40.6</c:v>
                </c:pt>
                <c:pt idx="34">
                  <c:v>22.17</c:v>
                </c:pt>
                <c:pt idx="35">
                  <c:v>21.93</c:v>
                </c:pt>
                <c:pt idx="36">
                  <c:v>22.231927</c:v>
                </c:pt>
                <c:pt idx="37">
                  <c:v>21.06</c:v>
                </c:pt>
                <c:pt idx="38">
                  <c:v>19.23</c:v>
                </c:pt>
                <c:pt idx="39">
                  <c:v>14.56</c:v>
                </c:pt>
                <c:pt idx="40">
                  <c:v>23.58</c:v>
                </c:pt>
                <c:pt idx="41">
                  <c:v>25.17</c:v>
                </c:pt>
                <c:pt idx="42">
                  <c:v>22.48</c:v>
                </c:pt>
                <c:pt idx="43">
                  <c:v>48.74</c:v>
                </c:pt>
                <c:pt idx="44">
                  <c:v>26.78</c:v>
                </c:pt>
                <c:pt idx="45">
                  <c:v>30.157973</c:v>
                </c:pt>
                <c:pt idx="46">
                  <c:v>16.94</c:v>
                </c:pt>
                <c:pt idx="47">
                  <c:v>50.209247</c:v>
                </c:pt>
                <c:pt idx="48">
                  <c:v>41.327972</c:v>
                </c:pt>
                <c:pt idx="49">
                  <c:v>64.83</c:v>
                </c:pt>
                <c:pt idx="50">
                  <c:v>54.050227</c:v>
                </c:pt>
                <c:pt idx="51">
                  <c:v>25.66</c:v>
                </c:pt>
                <c:pt idx="52">
                  <c:v>14.91</c:v>
                </c:pt>
                <c:pt idx="53">
                  <c:v>13.98</c:v>
                </c:pt>
                <c:pt idx="54">
                  <c:v>25.49</c:v>
                </c:pt>
                <c:pt idx="55">
                  <c:v>24.970687</c:v>
                </c:pt>
                <c:pt idx="56">
                  <c:v>27.026647</c:v>
                </c:pt>
                <c:pt idx="57">
                  <c:v>34.291961</c:v>
                </c:pt>
                <c:pt idx="58">
                  <c:v>41.269742</c:v>
                </c:pt>
                <c:pt idx="59">
                  <c:v>35.680239</c:v>
                </c:pt>
                <c:pt idx="60">
                  <c:v>48.73</c:v>
                </c:pt>
                <c:pt idx="61">
                  <c:v>25.5</c:v>
                </c:pt>
                <c:pt idx="62">
                  <c:v>30.5</c:v>
                </c:pt>
                <c:pt idx="63">
                  <c:v>23.75</c:v>
                </c:pt>
                <c:pt idx="64">
                  <c:v>16.84</c:v>
                </c:pt>
                <c:pt idx="65">
                  <c:v>28.21</c:v>
                </c:pt>
                <c:pt idx="66">
                  <c:v>14.52</c:v>
                </c:pt>
                <c:pt idx="67">
                  <c:v>15.24</c:v>
                </c:pt>
                <c:pt idx="68">
                  <c:v>20.19197</c:v>
                </c:pt>
                <c:pt idx="69">
                  <c:v>20.32</c:v>
                </c:pt>
                <c:pt idx="70">
                  <c:v>17.76</c:v>
                </c:pt>
                <c:pt idx="71">
                  <c:v>19.82</c:v>
                </c:pt>
                <c:pt idx="72">
                  <c:v>34.49</c:v>
                </c:pt>
                <c:pt idx="73">
                  <c:v>14.82</c:v>
                </c:pt>
                <c:pt idx="74">
                  <c:v>14.1</c:v>
                </c:pt>
                <c:pt idx="75">
                  <c:v>15.180169</c:v>
                </c:pt>
                <c:pt idx="76">
                  <c:v>20.8</c:v>
                </c:pt>
                <c:pt idx="77">
                  <c:v>19.91</c:v>
                </c:pt>
                <c:pt idx="78">
                  <c:v>22.02</c:v>
                </c:pt>
                <c:pt idx="79">
                  <c:v>21.13</c:v>
                </c:pt>
                <c:pt idx="80">
                  <c:v>30.345091</c:v>
                </c:pt>
                <c:pt idx="81">
                  <c:v>31.99</c:v>
                </c:pt>
                <c:pt idx="82">
                  <c:v>34.86</c:v>
                </c:pt>
                <c:pt idx="83">
                  <c:v>48.74</c:v>
                </c:pt>
                <c:pt idx="84">
                  <c:v>83.22</c:v>
                </c:pt>
                <c:pt idx="85">
                  <c:v>110</c:v>
                </c:pt>
                <c:pt idx="86">
                  <c:v>300.1</c:v>
                </c:pt>
                <c:pt idx="87">
                  <c:v>32.923812</c:v>
                </c:pt>
                <c:pt idx="88">
                  <c:v>19.47</c:v>
                </c:pt>
                <c:pt idx="89">
                  <c:v>26.98</c:v>
                </c:pt>
                <c:pt idx="90">
                  <c:v>42.42</c:v>
                </c:pt>
                <c:pt idx="91">
                  <c:v>23.4</c:v>
                </c:pt>
                <c:pt idx="92">
                  <c:v>22.73</c:v>
                </c:pt>
                <c:pt idx="93">
                  <c:v>19.14</c:v>
                </c:pt>
                <c:pt idx="94">
                  <c:v>22.27</c:v>
                </c:pt>
                <c:pt idx="95">
                  <c:v>15.1</c:v>
                </c:pt>
                <c:pt idx="96">
                  <c:v>21.28</c:v>
                </c:pt>
                <c:pt idx="97">
                  <c:v>28.78</c:v>
                </c:pt>
                <c:pt idx="98">
                  <c:v>19.59</c:v>
                </c:pt>
                <c:pt idx="99">
                  <c:v>19.68</c:v>
                </c:pt>
                <c:pt idx="100">
                  <c:v>51.22</c:v>
                </c:pt>
                <c:pt idx="101">
                  <c:v>19.568609</c:v>
                </c:pt>
                <c:pt idx="102">
                  <c:v>17.917998</c:v>
                </c:pt>
                <c:pt idx="103">
                  <c:v>40.70492</c:v>
                </c:pt>
                <c:pt idx="104">
                  <c:v>47.92</c:v>
                </c:pt>
                <c:pt idx="105">
                  <c:v>38.23</c:v>
                </c:pt>
                <c:pt idx="106">
                  <c:v>38.81</c:v>
                </c:pt>
                <c:pt idx="107">
                  <c:v>44.44</c:v>
                </c:pt>
                <c:pt idx="108">
                  <c:v>26.573304</c:v>
                </c:pt>
                <c:pt idx="109">
                  <c:v>27.64</c:v>
                </c:pt>
                <c:pt idx="110">
                  <c:v>57.08</c:v>
                </c:pt>
                <c:pt idx="111">
                  <c:v>468.04</c:v>
                </c:pt>
                <c:pt idx="112">
                  <c:v>54.6</c:v>
                </c:pt>
                <c:pt idx="113">
                  <c:v>37.63</c:v>
                </c:pt>
                <c:pt idx="114">
                  <c:v>33.75</c:v>
                </c:pt>
                <c:pt idx="115">
                  <c:v>27.62</c:v>
                </c:pt>
                <c:pt idx="116">
                  <c:v>16.7</c:v>
                </c:pt>
                <c:pt idx="117">
                  <c:v>41.94</c:v>
                </c:pt>
                <c:pt idx="118">
                  <c:v>51.78</c:v>
                </c:pt>
                <c:pt idx="119">
                  <c:v>55.77</c:v>
                </c:pt>
                <c:pt idx="120">
                  <c:v>37.07</c:v>
                </c:pt>
                <c:pt idx="121">
                  <c:v>23.08</c:v>
                </c:pt>
                <c:pt idx="122">
                  <c:v>17.58</c:v>
                </c:pt>
                <c:pt idx="123">
                  <c:v>17.3</c:v>
                </c:pt>
                <c:pt idx="124">
                  <c:v>26.97</c:v>
                </c:pt>
                <c:pt idx="125">
                  <c:v>24.485988</c:v>
                </c:pt>
                <c:pt idx="126">
                  <c:v>25.36</c:v>
                </c:pt>
                <c:pt idx="127">
                  <c:v>27.72</c:v>
                </c:pt>
                <c:pt idx="128">
                  <c:v>27.42</c:v>
                </c:pt>
                <c:pt idx="129">
                  <c:v>26.18</c:v>
                </c:pt>
                <c:pt idx="130">
                  <c:v>24.6</c:v>
                </c:pt>
                <c:pt idx="131">
                  <c:v>50.78</c:v>
                </c:pt>
                <c:pt idx="132">
                  <c:v>29.16</c:v>
                </c:pt>
                <c:pt idx="133">
                  <c:v>28.62</c:v>
                </c:pt>
                <c:pt idx="134">
                  <c:v>29.92</c:v>
                </c:pt>
                <c:pt idx="135">
                  <c:v>35.98</c:v>
                </c:pt>
                <c:pt idx="136">
                  <c:v>26.9</c:v>
                </c:pt>
                <c:pt idx="137">
                  <c:v>21.22</c:v>
                </c:pt>
                <c:pt idx="138">
                  <c:v>38.67</c:v>
                </c:pt>
                <c:pt idx="139">
                  <c:v>44.58</c:v>
                </c:pt>
                <c:pt idx="140">
                  <c:v>17.18</c:v>
                </c:pt>
                <c:pt idx="141">
                  <c:v>19.15</c:v>
                </c:pt>
                <c:pt idx="142">
                  <c:v>23.09</c:v>
                </c:pt>
                <c:pt idx="143">
                  <c:v>34.63</c:v>
                </c:pt>
                <c:pt idx="144">
                  <c:v>23.32</c:v>
                </c:pt>
                <c:pt idx="145">
                  <c:v>504.92</c:v>
                </c:pt>
                <c:pt idx="146">
                  <c:v>55.22</c:v>
                </c:pt>
                <c:pt idx="147">
                  <c:v>50.08</c:v>
                </c:pt>
                <c:pt idx="148">
                  <c:v>39.68</c:v>
                </c:pt>
                <c:pt idx="149">
                  <c:v>50.11</c:v>
                </c:pt>
                <c:pt idx="150">
                  <c:v>47.01</c:v>
                </c:pt>
                <c:pt idx="151">
                  <c:v>33.57</c:v>
                </c:pt>
                <c:pt idx="152">
                  <c:v>47.6</c:v>
                </c:pt>
                <c:pt idx="153">
                  <c:v>21.92</c:v>
                </c:pt>
                <c:pt idx="154">
                  <c:v>23.27</c:v>
                </c:pt>
                <c:pt idx="155">
                  <c:v>18.07</c:v>
                </c:pt>
                <c:pt idx="156">
                  <c:v>41.88</c:v>
                </c:pt>
                <c:pt idx="157">
                  <c:v>14.33</c:v>
                </c:pt>
                <c:pt idx="158">
                  <c:v>15.38</c:v>
                </c:pt>
                <c:pt idx="159">
                  <c:v>19.64</c:v>
                </c:pt>
                <c:pt idx="160">
                  <c:v>15.364564</c:v>
                </c:pt>
                <c:pt idx="161">
                  <c:v>15.07</c:v>
                </c:pt>
                <c:pt idx="162">
                  <c:v>15.78</c:v>
                </c:pt>
                <c:pt idx="163">
                  <c:v>18.17</c:v>
                </c:pt>
                <c:pt idx="164">
                  <c:v>28.88</c:v>
                </c:pt>
                <c:pt idx="165">
                  <c:v>20.89</c:v>
                </c:pt>
                <c:pt idx="166">
                  <c:v>47.24</c:v>
                </c:pt>
                <c:pt idx="167">
                  <c:v>34.18</c:v>
                </c:pt>
                <c:pt idx="168">
                  <c:v>45.61</c:v>
                </c:pt>
                <c:pt idx="169">
                  <c:v>39.61</c:v>
                </c:pt>
                <c:pt idx="170">
                  <c:v>27.32</c:v>
                </c:pt>
                <c:pt idx="171">
                  <c:v>18.46</c:v>
                </c:pt>
                <c:pt idx="172">
                  <c:v>18.871255</c:v>
                </c:pt>
                <c:pt idx="173">
                  <c:v>51.88</c:v>
                </c:pt>
                <c:pt idx="174">
                  <c:v>44.5</c:v>
                </c:pt>
                <c:pt idx="175">
                  <c:v>16.03</c:v>
                </c:pt>
                <c:pt idx="176">
                  <c:v>17.1</c:v>
                </c:pt>
                <c:pt idx="177">
                  <c:v>20.41</c:v>
                </c:pt>
                <c:pt idx="178">
                  <c:v>28.83</c:v>
                </c:pt>
                <c:pt idx="179">
                  <c:v>48.08</c:v>
                </c:pt>
                <c:pt idx="180">
                  <c:v>43.37</c:v>
                </c:pt>
                <c:pt idx="181">
                  <c:v>20.83</c:v>
                </c:pt>
                <c:pt idx="182">
                  <c:v>32.78</c:v>
                </c:pt>
                <c:pt idx="183">
                  <c:v>20.549324</c:v>
                </c:pt>
                <c:pt idx="184">
                  <c:v>17.3</c:v>
                </c:pt>
                <c:pt idx="185">
                  <c:v>13.48</c:v>
                </c:pt>
                <c:pt idx="186">
                  <c:v>17.81</c:v>
                </c:pt>
                <c:pt idx="187">
                  <c:v>18.75</c:v>
                </c:pt>
                <c:pt idx="188">
                  <c:v>21.44</c:v>
                </c:pt>
                <c:pt idx="189">
                  <c:v>19.88</c:v>
                </c:pt>
                <c:pt idx="190">
                  <c:v>42.88</c:v>
                </c:pt>
                <c:pt idx="191">
                  <c:v>21.74</c:v>
                </c:pt>
                <c:pt idx="192">
                  <c:v>16.8</c:v>
                </c:pt>
                <c:pt idx="193">
                  <c:v>16.88</c:v>
                </c:pt>
                <c:pt idx="194">
                  <c:v>19.35</c:v>
                </c:pt>
                <c:pt idx="195">
                  <c:v>21.75</c:v>
                </c:pt>
                <c:pt idx="196">
                  <c:v>19.35</c:v>
                </c:pt>
                <c:pt idx="197">
                  <c:v>18.24</c:v>
                </c:pt>
                <c:pt idx="198">
                  <c:v>17.38</c:v>
                </c:pt>
                <c:pt idx="199">
                  <c:v>13.89</c:v>
                </c:pt>
                <c:pt idx="200">
                  <c:v>14.41</c:v>
                </c:pt>
                <c:pt idx="201">
                  <c:v>24.7</c:v>
                </c:pt>
                <c:pt idx="202">
                  <c:v>23.23</c:v>
                </c:pt>
                <c:pt idx="203">
                  <c:v>16.69</c:v>
                </c:pt>
                <c:pt idx="204">
                  <c:v>26.38</c:v>
                </c:pt>
                <c:pt idx="205">
                  <c:v>17.33</c:v>
                </c:pt>
                <c:pt idx="206">
                  <c:v>17.19</c:v>
                </c:pt>
                <c:pt idx="207">
                  <c:v>12.58</c:v>
                </c:pt>
                <c:pt idx="208">
                  <c:v>17.42</c:v>
                </c:pt>
                <c:pt idx="209">
                  <c:v>43.9</c:v>
                </c:pt>
                <c:pt idx="210">
                  <c:v>18.44</c:v>
                </c:pt>
                <c:pt idx="211">
                  <c:v>20.49</c:v>
                </c:pt>
                <c:pt idx="212">
                  <c:v>18.92</c:v>
                </c:pt>
                <c:pt idx="213">
                  <c:v>16.42</c:v>
                </c:pt>
                <c:pt idx="214">
                  <c:v>13.67</c:v>
                </c:pt>
                <c:pt idx="215">
                  <c:v>20.56</c:v>
                </c:pt>
                <c:pt idx="216">
                  <c:v>20.88</c:v>
                </c:pt>
                <c:pt idx="217">
                  <c:v>20.751263</c:v>
                </c:pt>
                <c:pt idx="218">
                  <c:v>17.82</c:v>
                </c:pt>
                <c:pt idx="219">
                  <c:v>23.248625</c:v>
                </c:pt>
                <c:pt idx="220">
                  <c:v>15.96</c:v>
                </c:pt>
                <c:pt idx="221">
                  <c:v>15.36</c:v>
                </c:pt>
                <c:pt idx="222">
                  <c:v>17.13</c:v>
                </c:pt>
                <c:pt idx="223">
                  <c:v>36.12</c:v>
                </c:pt>
                <c:pt idx="224">
                  <c:v>17.02</c:v>
                </c:pt>
                <c:pt idx="225">
                  <c:v>17.74</c:v>
                </c:pt>
                <c:pt idx="226">
                  <c:v>18.23</c:v>
                </c:pt>
                <c:pt idx="227">
                  <c:v>15.29</c:v>
                </c:pt>
                <c:pt idx="228">
                  <c:v>13.66</c:v>
                </c:pt>
                <c:pt idx="229">
                  <c:v>17.9</c:v>
                </c:pt>
                <c:pt idx="230">
                  <c:v>16.18</c:v>
                </c:pt>
                <c:pt idx="231">
                  <c:v>18.48</c:v>
                </c:pt>
                <c:pt idx="232">
                  <c:v>19.208947</c:v>
                </c:pt>
                <c:pt idx="233">
                  <c:v>18.08</c:v>
                </c:pt>
                <c:pt idx="234">
                  <c:v>15.33</c:v>
                </c:pt>
                <c:pt idx="235">
                  <c:v>12.9</c:v>
                </c:pt>
                <c:pt idx="236">
                  <c:v>16.26</c:v>
                </c:pt>
                <c:pt idx="237">
                  <c:v>17.56</c:v>
                </c:pt>
                <c:pt idx="238">
                  <c:v>18.62</c:v>
                </c:pt>
                <c:pt idx="239">
                  <c:v>12.91</c:v>
                </c:pt>
                <c:pt idx="240">
                  <c:v>14.575668</c:v>
                </c:pt>
                <c:pt idx="241">
                  <c:v>10.19627</c:v>
                </c:pt>
                <c:pt idx="242">
                  <c:v>10.911058</c:v>
                </c:pt>
                <c:pt idx="243">
                  <c:v>17.22</c:v>
                </c:pt>
                <c:pt idx="244">
                  <c:v>16.057294</c:v>
                </c:pt>
                <c:pt idx="245">
                  <c:v>15.92</c:v>
                </c:pt>
                <c:pt idx="246">
                  <c:v>18.31</c:v>
                </c:pt>
                <c:pt idx="247">
                  <c:v>18.53</c:v>
                </c:pt>
                <c:pt idx="248">
                  <c:v>15.02</c:v>
                </c:pt>
                <c:pt idx="249">
                  <c:v>12.2</c:v>
                </c:pt>
                <c:pt idx="250">
                  <c:v>18.36</c:v>
                </c:pt>
                <c:pt idx="251">
                  <c:v>17.82</c:v>
                </c:pt>
                <c:pt idx="252">
                  <c:v>14.27</c:v>
                </c:pt>
                <c:pt idx="253">
                  <c:v>15.33</c:v>
                </c:pt>
                <c:pt idx="254">
                  <c:v>15.48</c:v>
                </c:pt>
                <c:pt idx="255">
                  <c:v>15.71</c:v>
                </c:pt>
                <c:pt idx="256">
                  <c:v>13.99</c:v>
                </c:pt>
                <c:pt idx="257">
                  <c:v>15.54</c:v>
                </c:pt>
                <c:pt idx="258">
                  <c:v>15.12</c:v>
                </c:pt>
                <c:pt idx="259">
                  <c:v>15.33</c:v>
                </c:pt>
                <c:pt idx="260">
                  <c:v>17.54</c:v>
                </c:pt>
                <c:pt idx="261">
                  <c:v>15.63</c:v>
                </c:pt>
                <c:pt idx="262">
                  <c:v>15.25</c:v>
                </c:pt>
                <c:pt idx="263">
                  <c:v>13.08</c:v>
                </c:pt>
                <c:pt idx="264">
                  <c:v>14.83</c:v>
                </c:pt>
                <c:pt idx="265">
                  <c:v>15.86</c:v>
                </c:pt>
                <c:pt idx="266">
                  <c:v>17.5</c:v>
                </c:pt>
                <c:pt idx="267">
                  <c:v>14.3</c:v>
                </c:pt>
                <c:pt idx="268">
                  <c:v>11.38</c:v>
                </c:pt>
                <c:pt idx="269">
                  <c:v>15.33</c:v>
                </c:pt>
                <c:pt idx="270">
                  <c:v>14.08</c:v>
                </c:pt>
                <c:pt idx="271">
                  <c:v>17.29</c:v>
                </c:pt>
                <c:pt idx="272">
                  <c:v>18</c:v>
                </c:pt>
                <c:pt idx="273">
                  <c:v>18.17</c:v>
                </c:pt>
                <c:pt idx="274">
                  <c:v>20.47</c:v>
                </c:pt>
                <c:pt idx="275">
                  <c:v>16.02</c:v>
                </c:pt>
                <c:pt idx="276">
                  <c:v>20.64</c:v>
                </c:pt>
                <c:pt idx="277">
                  <c:v>13.83</c:v>
                </c:pt>
                <c:pt idx="278">
                  <c:v>36.55</c:v>
                </c:pt>
                <c:pt idx="279">
                  <c:v>26.5</c:v>
                </c:pt>
                <c:pt idx="280">
                  <c:v>24.18</c:v>
                </c:pt>
                <c:pt idx="281">
                  <c:v>20.08</c:v>
                </c:pt>
                <c:pt idx="282">
                  <c:v>44.2</c:v>
                </c:pt>
                <c:pt idx="283">
                  <c:v>24.45</c:v>
                </c:pt>
                <c:pt idx="284">
                  <c:v>17.7</c:v>
                </c:pt>
                <c:pt idx="285">
                  <c:v>21.81</c:v>
                </c:pt>
                <c:pt idx="286">
                  <c:v>14.970058</c:v>
                </c:pt>
                <c:pt idx="287">
                  <c:v>19.12</c:v>
                </c:pt>
                <c:pt idx="288">
                  <c:v>43.791215</c:v>
                </c:pt>
                <c:pt idx="289">
                  <c:v>22.32</c:v>
                </c:pt>
                <c:pt idx="290">
                  <c:v>17.33</c:v>
                </c:pt>
                <c:pt idx="291">
                  <c:v>13.93</c:v>
                </c:pt>
                <c:pt idx="292">
                  <c:v>20.67</c:v>
                </c:pt>
                <c:pt idx="293">
                  <c:v>19.18</c:v>
                </c:pt>
                <c:pt idx="294">
                  <c:v>18.32</c:v>
                </c:pt>
                <c:pt idx="295">
                  <c:v>18.58</c:v>
                </c:pt>
                <c:pt idx="296">
                  <c:v>27.23</c:v>
                </c:pt>
                <c:pt idx="297">
                  <c:v>16</c:v>
                </c:pt>
                <c:pt idx="298">
                  <c:v>15.11</c:v>
                </c:pt>
                <c:pt idx="299">
                  <c:v>23.88</c:v>
                </c:pt>
                <c:pt idx="300">
                  <c:v>15.04</c:v>
                </c:pt>
                <c:pt idx="301">
                  <c:v>14.8</c:v>
                </c:pt>
                <c:pt idx="302">
                  <c:v>15.09</c:v>
                </c:pt>
                <c:pt idx="303">
                  <c:v>13.79</c:v>
                </c:pt>
                <c:pt idx="304">
                  <c:v>14.02</c:v>
                </c:pt>
                <c:pt idx="305">
                  <c:v>13.027041</c:v>
                </c:pt>
                <c:pt idx="306">
                  <c:v>16.25</c:v>
                </c:pt>
                <c:pt idx="307">
                  <c:v>16.28</c:v>
                </c:pt>
                <c:pt idx="308">
                  <c:v>13</c:v>
                </c:pt>
                <c:pt idx="309">
                  <c:v>17.66</c:v>
                </c:pt>
                <c:pt idx="310">
                  <c:v>12.22</c:v>
                </c:pt>
                <c:pt idx="311">
                  <c:v>15.5</c:v>
                </c:pt>
                <c:pt idx="312">
                  <c:v>15.22</c:v>
                </c:pt>
                <c:pt idx="313">
                  <c:v>16.43</c:v>
                </c:pt>
                <c:pt idx="314">
                  <c:v>16.04</c:v>
                </c:pt>
                <c:pt idx="315">
                  <c:v>14.82</c:v>
                </c:pt>
                <c:pt idx="316">
                  <c:v>15.51</c:v>
                </c:pt>
                <c:pt idx="317">
                  <c:v>15.26</c:v>
                </c:pt>
                <c:pt idx="318">
                  <c:v>15.56</c:v>
                </c:pt>
                <c:pt idx="319">
                  <c:v>15.57</c:v>
                </c:pt>
                <c:pt idx="320">
                  <c:v>15.53</c:v>
                </c:pt>
                <c:pt idx="321">
                  <c:v>14.96</c:v>
                </c:pt>
                <c:pt idx="322">
                  <c:v>19.25</c:v>
                </c:pt>
                <c:pt idx="323">
                  <c:v>17.517279</c:v>
                </c:pt>
                <c:pt idx="324">
                  <c:v>16.38</c:v>
                </c:pt>
                <c:pt idx="325">
                  <c:v>15.58</c:v>
                </c:pt>
                <c:pt idx="326">
                  <c:v>15.48</c:v>
                </c:pt>
                <c:pt idx="327">
                  <c:v>17.64</c:v>
                </c:pt>
                <c:pt idx="328">
                  <c:v>21.3</c:v>
                </c:pt>
                <c:pt idx="329">
                  <c:v>16.82</c:v>
                </c:pt>
                <c:pt idx="330">
                  <c:v>16.38</c:v>
                </c:pt>
                <c:pt idx="331">
                  <c:v>17.42</c:v>
                </c:pt>
                <c:pt idx="332">
                  <c:v>14.87</c:v>
                </c:pt>
                <c:pt idx="333">
                  <c:v>19.752184</c:v>
                </c:pt>
                <c:pt idx="334">
                  <c:v>18.5</c:v>
                </c:pt>
                <c:pt idx="335">
                  <c:v>17.08</c:v>
                </c:pt>
                <c:pt idx="336">
                  <c:v>16.64</c:v>
                </c:pt>
                <c:pt idx="337">
                  <c:v>15.9</c:v>
                </c:pt>
                <c:pt idx="338">
                  <c:v>16.51</c:v>
                </c:pt>
                <c:pt idx="339">
                  <c:v>19.7</c:v>
                </c:pt>
                <c:pt idx="340">
                  <c:v>16.08</c:v>
                </c:pt>
                <c:pt idx="341">
                  <c:v>19.7</c:v>
                </c:pt>
                <c:pt idx="342">
                  <c:v>22.22</c:v>
                </c:pt>
                <c:pt idx="343">
                  <c:v>18.96</c:v>
                </c:pt>
                <c:pt idx="344">
                  <c:v>30.72</c:v>
                </c:pt>
                <c:pt idx="345">
                  <c:v>20.67</c:v>
                </c:pt>
                <c:pt idx="346">
                  <c:v>18.13</c:v>
                </c:pt>
                <c:pt idx="347">
                  <c:v>22.5</c:v>
                </c:pt>
                <c:pt idx="348">
                  <c:v>27.03</c:v>
                </c:pt>
                <c:pt idx="349">
                  <c:v>20.1</c:v>
                </c:pt>
                <c:pt idx="350">
                  <c:v>16.98</c:v>
                </c:pt>
                <c:pt idx="351">
                  <c:v>22.96</c:v>
                </c:pt>
                <c:pt idx="352">
                  <c:v>22.52</c:v>
                </c:pt>
                <c:pt idx="353">
                  <c:v>15.51</c:v>
                </c:pt>
                <c:pt idx="354">
                  <c:v>16.98</c:v>
                </c:pt>
                <c:pt idx="355">
                  <c:v>22.58</c:v>
                </c:pt>
                <c:pt idx="356">
                  <c:v>21.46</c:v>
                </c:pt>
                <c:pt idx="357">
                  <c:v>16.55</c:v>
                </c:pt>
                <c:pt idx="358">
                  <c:v>16.15</c:v>
                </c:pt>
                <c:pt idx="359">
                  <c:v>18.966871</c:v>
                </c:pt>
                <c:pt idx="360">
                  <c:v>18.9</c:v>
                </c:pt>
                <c:pt idx="361">
                  <c:v>16.82</c:v>
                </c:pt>
                <c:pt idx="362">
                  <c:v>23.883349</c:v>
                </c:pt>
                <c:pt idx="363">
                  <c:v>19.689209</c:v>
                </c:pt>
                <c:pt idx="364">
                  <c:v>19.670209</c:v>
                </c:pt>
                <c:pt idx="365">
                  <c:v>21.7</c:v>
                </c:pt>
                <c:pt idx="366">
                  <c:v>15.3</c:v>
                </c:pt>
                <c:pt idx="367">
                  <c:v>14.7</c:v>
                </c:pt>
                <c:pt idx="368">
                  <c:v>13.3</c:v>
                </c:pt>
                <c:pt idx="369">
                  <c:v>17</c:v>
                </c:pt>
                <c:pt idx="370">
                  <c:v>20.083244</c:v>
                </c:pt>
                <c:pt idx="371">
                  <c:v>20.72</c:v>
                </c:pt>
                <c:pt idx="372">
                  <c:v>29.716757</c:v>
                </c:pt>
                <c:pt idx="373">
                  <c:v>20.31</c:v>
                </c:pt>
                <c:pt idx="374">
                  <c:v>22.2</c:v>
                </c:pt>
                <c:pt idx="375">
                  <c:v>29.85</c:v>
                </c:pt>
                <c:pt idx="376">
                  <c:v>30.05</c:v>
                </c:pt>
                <c:pt idx="377">
                  <c:v>22.9</c:v>
                </c:pt>
                <c:pt idx="378">
                  <c:v>25.22</c:v>
                </c:pt>
                <c:pt idx="379">
                  <c:v>27.28</c:v>
                </c:pt>
                <c:pt idx="380">
                  <c:v>52.4</c:v>
                </c:pt>
                <c:pt idx="381">
                  <c:v>23.44</c:v>
                </c:pt>
                <c:pt idx="382">
                  <c:v>17.4</c:v>
                </c:pt>
                <c:pt idx="383">
                  <c:v>26.21</c:v>
                </c:pt>
                <c:pt idx="384">
                  <c:v>32.22</c:v>
                </c:pt>
                <c:pt idx="385">
                  <c:v>25.56</c:v>
                </c:pt>
                <c:pt idx="386">
                  <c:v>24.51</c:v>
                </c:pt>
                <c:pt idx="387">
                  <c:v>28.75</c:v>
                </c:pt>
                <c:pt idx="388">
                  <c:v>16.44</c:v>
                </c:pt>
                <c:pt idx="389">
                  <c:v>15.94</c:v>
                </c:pt>
                <c:pt idx="390">
                  <c:v>22.922322</c:v>
                </c:pt>
                <c:pt idx="391">
                  <c:v>26.62</c:v>
                </c:pt>
                <c:pt idx="392">
                  <c:v>35.88</c:v>
                </c:pt>
                <c:pt idx="393">
                  <c:v>27.31</c:v>
                </c:pt>
                <c:pt idx="394">
                  <c:v>22.67</c:v>
                </c:pt>
                <c:pt idx="395">
                  <c:v>22.5</c:v>
                </c:pt>
                <c:pt idx="396">
                  <c:v>21.11</c:v>
                </c:pt>
                <c:pt idx="397">
                  <c:v>24.72</c:v>
                </c:pt>
                <c:pt idx="398">
                  <c:v>26.64</c:v>
                </c:pt>
                <c:pt idx="399">
                  <c:v>32.308916</c:v>
                </c:pt>
                <c:pt idx="400">
                  <c:v>31.199077</c:v>
                </c:pt>
                <c:pt idx="401">
                  <c:v>23.273516</c:v>
                </c:pt>
                <c:pt idx="402">
                  <c:v>27.98</c:v>
                </c:pt>
                <c:pt idx="403">
                  <c:v>15.52</c:v>
                </c:pt>
                <c:pt idx="404">
                  <c:v>23.33</c:v>
                </c:pt>
                <c:pt idx="405">
                  <c:v>29.66</c:v>
                </c:pt>
                <c:pt idx="406">
                  <c:v>44.886281</c:v>
                </c:pt>
                <c:pt idx="407">
                  <c:v>25.43157</c:v>
                </c:pt>
                <c:pt idx="408">
                  <c:v>25.5</c:v>
                </c:pt>
                <c:pt idx="409">
                  <c:v>21.95</c:v>
                </c:pt>
                <c:pt idx="410">
                  <c:v>24.73</c:v>
                </c:pt>
                <c:pt idx="411">
                  <c:v>23.981789</c:v>
                </c:pt>
                <c:pt idx="412">
                  <c:v>36.6</c:v>
                </c:pt>
                <c:pt idx="413">
                  <c:v>25.785439</c:v>
                </c:pt>
                <c:pt idx="414">
                  <c:v>20.130259</c:v>
                </c:pt>
                <c:pt idx="415">
                  <c:v>32.875109</c:v>
                </c:pt>
                <c:pt idx="416">
                  <c:v>27.41</c:v>
                </c:pt>
                <c:pt idx="417">
                  <c:v>29.44</c:v>
                </c:pt>
                <c:pt idx="418">
                  <c:v>30.204275</c:v>
                </c:pt>
                <c:pt idx="419">
                  <c:v>27.457113</c:v>
                </c:pt>
                <c:pt idx="420">
                  <c:v>27.798743</c:v>
                </c:pt>
                <c:pt idx="421">
                  <c:v>20.771897</c:v>
                </c:pt>
                <c:pt idx="422">
                  <c:v>22.400112</c:v>
                </c:pt>
                <c:pt idx="423">
                  <c:v>29.32</c:v>
                </c:pt>
                <c:pt idx="424">
                  <c:v>26.03</c:v>
                </c:pt>
                <c:pt idx="425">
                  <c:v>23.30813</c:v>
                </c:pt>
                <c:pt idx="426">
                  <c:v>32.20031</c:v>
                </c:pt>
                <c:pt idx="427">
                  <c:v>34.061213</c:v>
                </c:pt>
                <c:pt idx="428">
                  <c:v>41.963248</c:v>
                </c:pt>
                <c:pt idx="429">
                  <c:v>23.24</c:v>
                </c:pt>
                <c:pt idx="430">
                  <c:v>25.32</c:v>
                </c:pt>
                <c:pt idx="431">
                  <c:v>16.78</c:v>
                </c:pt>
                <c:pt idx="432">
                  <c:v>475.28</c:v>
                </c:pt>
                <c:pt idx="433">
                  <c:v>850</c:v>
                </c:pt>
                <c:pt idx="434">
                  <c:v>49.7</c:v>
                </c:pt>
                <c:pt idx="435">
                  <c:v>21.62</c:v>
                </c:pt>
                <c:pt idx="436">
                  <c:v>34.47</c:v>
                </c:pt>
                <c:pt idx="437">
                  <c:v>19.4</c:v>
                </c:pt>
                <c:pt idx="438">
                  <c:v>24.97</c:v>
                </c:pt>
                <c:pt idx="439">
                  <c:v>40</c:v>
                </c:pt>
                <c:pt idx="440">
                  <c:v>21.860857</c:v>
                </c:pt>
                <c:pt idx="441">
                  <c:v>21.46</c:v>
                </c:pt>
                <c:pt idx="442">
                  <c:v>12.691392</c:v>
                </c:pt>
                <c:pt idx="443">
                  <c:v>17.07</c:v>
                </c:pt>
                <c:pt idx="444">
                  <c:v>14.87</c:v>
                </c:pt>
                <c:pt idx="445">
                  <c:v>13.67</c:v>
                </c:pt>
                <c:pt idx="446">
                  <c:v>14.18</c:v>
                </c:pt>
                <c:pt idx="447">
                  <c:v>35.7</c:v>
                </c:pt>
                <c:pt idx="448">
                  <c:v>24.501451</c:v>
                </c:pt>
                <c:pt idx="449">
                  <c:v>22.903502</c:v>
                </c:pt>
                <c:pt idx="450">
                  <c:v>26.475</c:v>
                </c:pt>
                <c:pt idx="451">
                  <c:v>27.995422</c:v>
                </c:pt>
                <c:pt idx="452">
                  <c:v>27.737996</c:v>
                </c:pt>
                <c:pt idx="453">
                  <c:v>33.825157</c:v>
                </c:pt>
                <c:pt idx="454">
                  <c:v>42.93</c:v>
                </c:pt>
                <c:pt idx="455">
                  <c:v>18.78</c:v>
                </c:pt>
                <c:pt idx="456">
                  <c:v>27.66</c:v>
                </c:pt>
                <c:pt idx="457">
                  <c:v>31.964641</c:v>
                </c:pt>
                <c:pt idx="458">
                  <c:v>33.77</c:v>
                </c:pt>
                <c:pt idx="459">
                  <c:v>29.68</c:v>
                </c:pt>
                <c:pt idx="460">
                  <c:v>118.43</c:v>
                </c:pt>
                <c:pt idx="461">
                  <c:v>920</c:v>
                </c:pt>
                <c:pt idx="462">
                  <c:v>39.987095</c:v>
                </c:pt>
                <c:pt idx="463">
                  <c:v>29.1</c:v>
                </c:pt>
                <c:pt idx="464">
                  <c:v>35.33</c:v>
                </c:pt>
                <c:pt idx="465">
                  <c:v>24.58</c:v>
                </c:pt>
                <c:pt idx="466">
                  <c:v>15.97</c:v>
                </c:pt>
                <c:pt idx="467">
                  <c:v>19.050257</c:v>
                </c:pt>
                <c:pt idx="468">
                  <c:v>26.57</c:v>
                </c:pt>
                <c:pt idx="469">
                  <c:v>20.45</c:v>
                </c:pt>
                <c:pt idx="470">
                  <c:v>28.67</c:v>
                </c:pt>
                <c:pt idx="471">
                  <c:v>41.259693</c:v>
                </c:pt>
                <c:pt idx="472">
                  <c:v>39.213993</c:v>
                </c:pt>
                <c:pt idx="473">
                  <c:v>34.88</c:v>
                </c:pt>
                <c:pt idx="474">
                  <c:v>58.909069</c:v>
                </c:pt>
                <c:pt idx="475">
                  <c:v>29.33</c:v>
                </c:pt>
                <c:pt idx="476">
                  <c:v>46.19</c:v>
                </c:pt>
                <c:pt idx="477">
                  <c:v>39.92</c:v>
                </c:pt>
                <c:pt idx="478">
                  <c:v>331.51</c:v>
                </c:pt>
                <c:pt idx="479">
                  <c:v>58.57</c:v>
                </c:pt>
                <c:pt idx="480">
                  <c:v>51.62</c:v>
                </c:pt>
                <c:pt idx="481">
                  <c:v>30.78</c:v>
                </c:pt>
                <c:pt idx="482">
                  <c:v>62.461346</c:v>
                </c:pt>
                <c:pt idx="483">
                  <c:v>542.5</c:v>
                </c:pt>
                <c:pt idx="484">
                  <c:v>196.58</c:v>
                </c:pt>
                <c:pt idx="485">
                  <c:v>453.93</c:v>
                </c:pt>
                <c:pt idx="486">
                  <c:v>70.725013</c:v>
                </c:pt>
                <c:pt idx="487">
                  <c:v>66.528332</c:v>
                </c:pt>
                <c:pt idx="488">
                  <c:v>47.510754</c:v>
                </c:pt>
                <c:pt idx="489">
                  <c:v>23.587748</c:v>
                </c:pt>
                <c:pt idx="490">
                  <c:v>37.572391</c:v>
                </c:pt>
                <c:pt idx="491">
                  <c:v>48.067945</c:v>
                </c:pt>
                <c:pt idx="492">
                  <c:v>31.678689</c:v>
                </c:pt>
                <c:pt idx="493">
                  <c:v>29.833468</c:v>
                </c:pt>
                <c:pt idx="494">
                  <c:v>57.531066</c:v>
                </c:pt>
                <c:pt idx="495">
                  <c:v>17.5</c:v>
                </c:pt>
                <c:pt idx="496">
                  <c:v>23.07</c:v>
                </c:pt>
                <c:pt idx="497">
                  <c:v>38.18</c:v>
                </c:pt>
                <c:pt idx="498">
                  <c:v>72.902231</c:v>
                </c:pt>
                <c:pt idx="499">
                  <c:v>304.315828</c:v>
                </c:pt>
                <c:pt idx="500">
                  <c:v>48.622697</c:v>
                </c:pt>
                <c:pt idx="501">
                  <c:v>17.18</c:v>
                </c:pt>
                <c:pt idx="502">
                  <c:v>60.510202</c:v>
                </c:pt>
                <c:pt idx="503">
                  <c:v>63.836768</c:v>
                </c:pt>
                <c:pt idx="504">
                  <c:v>63.484072</c:v>
                </c:pt>
                <c:pt idx="505">
                  <c:v>32.133821</c:v>
                </c:pt>
                <c:pt idx="506">
                  <c:v>28.546924</c:v>
                </c:pt>
                <c:pt idx="507">
                  <c:v>15.01</c:v>
                </c:pt>
                <c:pt idx="508">
                  <c:v>16.47</c:v>
                </c:pt>
                <c:pt idx="509">
                  <c:v>19.96</c:v>
                </c:pt>
                <c:pt idx="510">
                  <c:v>31.47</c:v>
                </c:pt>
                <c:pt idx="511">
                  <c:v>27.32</c:v>
                </c:pt>
                <c:pt idx="512">
                  <c:v>38.797776</c:v>
                </c:pt>
                <c:pt idx="513">
                  <c:v>34.131405</c:v>
                </c:pt>
                <c:pt idx="514">
                  <c:v>36.54</c:v>
                </c:pt>
                <c:pt idx="515">
                  <c:v>54.06</c:v>
                </c:pt>
                <c:pt idx="516">
                  <c:v>16.48</c:v>
                </c:pt>
                <c:pt idx="517">
                  <c:v>18.07</c:v>
                </c:pt>
                <c:pt idx="518">
                  <c:v>17.57</c:v>
                </c:pt>
                <c:pt idx="519">
                  <c:v>39.56</c:v>
                </c:pt>
                <c:pt idx="520">
                  <c:v>22.41</c:v>
                </c:pt>
                <c:pt idx="521">
                  <c:v>18.46004</c:v>
                </c:pt>
                <c:pt idx="522">
                  <c:v>27.97</c:v>
                </c:pt>
                <c:pt idx="523">
                  <c:v>37.150174</c:v>
                </c:pt>
                <c:pt idx="524">
                  <c:v>45.889198</c:v>
                </c:pt>
                <c:pt idx="525">
                  <c:v>45.223755</c:v>
                </c:pt>
                <c:pt idx="526">
                  <c:v>64.323233</c:v>
                </c:pt>
                <c:pt idx="527">
                  <c:v>19.852502</c:v>
                </c:pt>
                <c:pt idx="528">
                  <c:v>19.1</c:v>
                </c:pt>
                <c:pt idx="529">
                  <c:v>27.42</c:v>
                </c:pt>
                <c:pt idx="530">
                  <c:v>27.318357</c:v>
                </c:pt>
                <c:pt idx="531">
                  <c:v>24.199923</c:v>
                </c:pt>
                <c:pt idx="532">
                  <c:v>18.836713</c:v>
                </c:pt>
                <c:pt idx="533">
                  <c:v>15.26</c:v>
                </c:pt>
                <c:pt idx="534">
                  <c:v>19.08</c:v>
                </c:pt>
                <c:pt idx="535">
                  <c:v>17.5</c:v>
                </c:pt>
                <c:pt idx="536">
                  <c:v>15.62</c:v>
                </c:pt>
                <c:pt idx="537">
                  <c:v>20.19</c:v>
                </c:pt>
                <c:pt idx="538">
                  <c:v>19.12</c:v>
                </c:pt>
                <c:pt idx="539">
                  <c:v>19.49</c:v>
                </c:pt>
                <c:pt idx="540">
                  <c:v>19.745456</c:v>
                </c:pt>
                <c:pt idx="541">
                  <c:v>28.063153</c:v>
                </c:pt>
                <c:pt idx="542">
                  <c:v>17.846159</c:v>
                </c:pt>
                <c:pt idx="543">
                  <c:v>16.28</c:v>
                </c:pt>
                <c:pt idx="544">
                  <c:v>41.08</c:v>
                </c:pt>
                <c:pt idx="545">
                  <c:v>47.387371</c:v>
                </c:pt>
                <c:pt idx="546">
                  <c:v>29.65</c:v>
                </c:pt>
                <c:pt idx="547">
                  <c:v>41.138545</c:v>
                </c:pt>
                <c:pt idx="548">
                  <c:v>29.843362</c:v>
                </c:pt>
                <c:pt idx="549">
                  <c:v>15.94</c:v>
                </c:pt>
                <c:pt idx="550">
                  <c:v>19.71</c:v>
                </c:pt>
                <c:pt idx="551">
                  <c:v>32.572</c:v>
                </c:pt>
                <c:pt idx="552">
                  <c:v>19.56</c:v>
                </c:pt>
                <c:pt idx="553">
                  <c:v>21.350624</c:v>
                </c:pt>
                <c:pt idx="554">
                  <c:v>25.092624</c:v>
                </c:pt>
                <c:pt idx="555">
                  <c:v>28.919965</c:v>
                </c:pt>
                <c:pt idx="556">
                  <c:v>37.954396</c:v>
                </c:pt>
                <c:pt idx="557">
                  <c:v>17.59</c:v>
                </c:pt>
                <c:pt idx="558">
                  <c:v>25.735608</c:v>
                </c:pt>
                <c:pt idx="559">
                  <c:v>28.196634</c:v>
                </c:pt>
                <c:pt idx="560">
                  <c:v>29.801327</c:v>
                </c:pt>
                <c:pt idx="561">
                  <c:v>20.969229</c:v>
                </c:pt>
                <c:pt idx="562">
                  <c:v>19.18771</c:v>
                </c:pt>
                <c:pt idx="563">
                  <c:v>60.45</c:v>
                </c:pt>
                <c:pt idx="564">
                  <c:v>15.3</c:v>
                </c:pt>
                <c:pt idx="565">
                  <c:v>26.73</c:v>
                </c:pt>
                <c:pt idx="566">
                  <c:v>27.59</c:v>
                </c:pt>
                <c:pt idx="567">
                  <c:v>36.196568</c:v>
                </c:pt>
                <c:pt idx="568">
                  <c:v>24.88</c:v>
                </c:pt>
                <c:pt idx="569">
                  <c:v>27.62</c:v>
                </c:pt>
                <c:pt idx="570">
                  <c:v>23.25</c:v>
                </c:pt>
                <c:pt idx="571">
                  <c:v>16.27</c:v>
                </c:pt>
                <c:pt idx="572">
                  <c:v>21.61374</c:v>
                </c:pt>
                <c:pt idx="573">
                  <c:v>19.434308</c:v>
                </c:pt>
                <c:pt idx="574">
                  <c:v>37.878409</c:v>
                </c:pt>
                <c:pt idx="575">
                  <c:v>20.660141</c:v>
                </c:pt>
                <c:pt idx="576">
                  <c:v>19.136088</c:v>
                </c:pt>
                <c:pt idx="577">
                  <c:v>13</c:v>
                </c:pt>
                <c:pt idx="578">
                  <c:v>13</c:v>
                </c:pt>
                <c:pt idx="579">
                  <c:v>19.709979</c:v>
                </c:pt>
                <c:pt idx="580">
                  <c:v>39.338442</c:v>
                </c:pt>
                <c:pt idx="581">
                  <c:v>19.113684</c:v>
                </c:pt>
                <c:pt idx="582">
                  <c:v>22.719271</c:v>
                </c:pt>
                <c:pt idx="583">
                  <c:v>16.649095</c:v>
                </c:pt>
                <c:pt idx="584">
                  <c:v>10.628542</c:v>
                </c:pt>
                <c:pt idx="585">
                  <c:v>14.771569</c:v>
                </c:pt>
                <c:pt idx="586">
                  <c:v>15.884267</c:v>
                </c:pt>
                <c:pt idx="587">
                  <c:v>21.065005</c:v>
                </c:pt>
                <c:pt idx="588">
                  <c:v>22.383375</c:v>
                </c:pt>
                <c:pt idx="589">
                  <c:v>17.34</c:v>
                </c:pt>
                <c:pt idx="590">
                  <c:v>15.88</c:v>
                </c:pt>
                <c:pt idx="591">
                  <c:v>18.242953</c:v>
                </c:pt>
                <c:pt idx="592">
                  <c:v>12.23</c:v>
                </c:pt>
                <c:pt idx="593">
                  <c:v>16.94</c:v>
                </c:pt>
                <c:pt idx="594">
                  <c:v>17.38</c:v>
                </c:pt>
                <c:pt idx="595">
                  <c:v>18.8</c:v>
                </c:pt>
                <c:pt idx="596">
                  <c:v>16.58</c:v>
                </c:pt>
                <c:pt idx="597">
                  <c:v>17.2</c:v>
                </c:pt>
                <c:pt idx="598">
                  <c:v>13.38</c:v>
                </c:pt>
                <c:pt idx="599">
                  <c:v>13.28</c:v>
                </c:pt>
                <c:pt idx="600">
                  <c:v>16.52</c:v>
                </c:pt>
                <c:pt idx="601">
                  <c:v>14.919434</c:v>
                </c:pt>
                <c:pt idx="602">
                  <c:v>16.18</c:v>
                </c:pt>
                <c:pt idx="603">
                  <c:v>12.79</c:v>
                </c:pt>
                <c:pt idx="604">
                  <c:v>12.96</c:v>
                </c:pt>
                <c:pt idx="605">
                  <c:v>11.96</c:v>
                </c:pt>
                <c:pt idx="606">
                  <c:v>12.15</c:v>
                </c:pt>
                <c:pt idx="607">
                  <c:v>16.857155</c:v>
                </c:pt>
                <c:pt idx="608">
                  <c:v>31.48089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Peak!$I$1</c:f>
              <c:strCache>
                <c:ptCount val="1"/>
                <c:pt idx="0">
                  <c:v>1400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Peak!$I$2:$I$610</c:f>
              <c:numCache>
                <c:formatCode>0.00</c:formatCode>
                <c:ptCount val="609"/>
                <c:pt idx="0">
                  <c:v>16.899426</c:v>
                </c:pt>
                <c:pt idx="1">
                  <c:v>26.37421</c:v>
                </c:pt>
                <c:pt idx="2">
                  <c:v>27.48</c:v>
                </c:pt>
                <c:pt idx="3">
                  <c:v>26.48</c:v>
                </c:pt>
                <c:pt idx="4">
                  <c:v>16.22</c:v>
                </c:pt>
                <c:pt idx="5">
                  <c:v>19.67</c:v>
                </c:pt>
                <c:pt idx="6">
                  <c:v>18.09</c:v>
                </c:pt>
                <c:pt idx="7">
                  <c:v>29.65</c:v>
                </c:pt>
                <c:pt idx="8">
                  <c:v>54.08</c:v>
                </c:pt>
                <c:pt idx="9">
                  <c:v>15.42</c:v>
                </c:pt>
                <c:pt idx="10">
                  <c:v>14.3</c:v>
                </c:pt>
                <c:pt idx="11">
                  <c:v>11.7</c:v>
                </c:pt>
                <c:pt idx="12">
                  <c:v>21.75803</c:v>
                </c:pt>
                <c:pt idx="13">
                  <c:v>22.080148</c:v>
                </c:pt>
                <c:pt idx="14">
                  <c:v>33.47</c:v>
                </c:pt>
                <c:pt idx="15">
                  <c:v>38.080154</c:v>
                </c:pt>
                <c:pt idx="16">
                  <c:v>24.9</c:v>
                </c:pt>
                <c:pt idx="17">
                  <c:v>11.917473</c:v>
                </c:pt>
                <c:pt idx="18">
                  <c:v>16.43</c:v>
                </c:pt>
                <c:pt idx="19">
                  <c:v>25</c:v>
                </c:pt>
                <c:pt idx="20">
                  <c:v>39</c:v>
                </c:pt>
                <c:pt idx="21">
                  <c:v>21.2</c:v>
                </c:pt>
                <c:pt idx="22">
                  <c:v>16.71</c:v>
                </c:pt>
                <c:pt idx="23">
                  <c:v>22.17</c:v>
                </c:pt>
                <c:pt idx="24">
                  <c:v>15.93</c:v>
                </c:pt>
                <c:pt idx="25">
                  <c:v>15.6</c:v>
                </c:pt>
                <c:pt idx="26">
                  <c:v>24.84</c:v>
                </c:pt>
                <c:pt idx="27">
                  <c:v>21.17</c:v>
                </c:pt>
                <c:pt idx="28">
                  <c:v>23.81332</c:v>
                </c:pt>
                <c:pt idx="29">
                  <c:v>24.034295</c:v>
                </c:pt>
                <c:pt idx="30">
                  <c:v>22.992283</c:v>
                </c:pt>
                <c:pt idx="31">
                  <c:v>14.82</c:v>
                </c:pt>
                <c:pt idx="32">
                  <c:v>13.12</c:v>
                </c:pt>
                <c:pt idx="33">
                  <c:v>40.6</c:v>
                </c:pt>
                <c:pt idx="34">
                  <c:v>22.61</c:v>
                </c:pt>
                <c:pt idx="35">
                  <c:v>22.2</c:v>
                </c:pt>
                <c:pt idx="36">
                  <c:v>20.834004</c:v>
                </c:pt>
                <c:pt idx="37">
                  <c:v>20.66</c:v>
                </c:pt>
                <c:pt idx="38">
                  <c:v>15.6</c:v>
                </c:pt>
                <c:pt idx="39">
                  <c:v>13.66</c:v>
                </c:pt>
                <c:pt idx="40">
                  <c:v>21.33</c:v>
                </c:pt>
                <c:pt idx="41">
                  <c:v>37.6</c:v>
                </c:pt>
                <c:pt idx="42">
                  <c:v>25</c:v>
                </c:pt>
                <c:pt idx="43">
                  <c:v>55.57</c:v>
                </c:pt>
                <c:pt idx="44">
                  <c:v>36.19</c:v>
                </c:pt>
                <c:pt idx="45">
                  <c:v>28.245541</c:v>
                </c:pt>
                <c:pt idx="46">
                  <c:v>17.7</c:v>
                </c:pt>
                <c:pt idx="47">
                  <c:v>54.37</c:v>
                </c:pt>
                <c:pt idx="48">
                  <c:v>43.132448</c:v>
                </c:pt>
                <c:pt idx="49">
                  <c:v>81.28</c:v>
                </c:pt>
                <c:pt idx="50">
                  <c:v>53.430818</c:v>
                </c:pt>
                <c:pt idx="51">
                  <c:v>25.88</c:v>
                </c:pt>
                <c:pt idx="52">
                  <c:v>15.08</c:v>
                </c:pt>
                <c:pt idx="53">
                  <c:v>13.73</c:v>
                </c:pt>
                <c:pt idx="54">
                  <c:v>25.58</c:v>
                </c:pt>
                <c:pt idx="55">
                  <c:v>35.498563</c:v>
                </c:pt>
                <c:pt idx="56">
                  <c:v>42.87</c:v>
                </c:pt>
                <c:pt idx="57">
                  <c:v>44.706594</c:v>
                </c:pt>
                <c:pt idx="58">
                  <c:v>47.58803</c:v>
                </c:pt>
                <c:pt idx="59">
                  <c:v>40.780499</c:v>
                </c:pt>
                <c:pt idx="60">
                  <c:v>52.75</c:v>
                </c:pt>
                <c:pt idx="61">
                  <c:v>24.42</c:v>
                </c:pt>
                <c:pt idx="62">
                  <c:v>33.81</c:v>
                </c:pt>
                <c:pt idx="63">
                  <c:v>32.5</c:v>
                </c:pt>
                <c:pt idx="64">
                  <c:v>19.21</c:v>
                </c:pt>
                <c:pt idx="65">
                  <c:v>25.49</c:v>
                </c:pt>
                <c:pt idx="66">
                  <c:v>14.02</c:v>
                </c:pt>
                <c:pt idx="67">
                  <c:v>14.57</c:v>
                </c:pt>
                <c:pt idx="68">
                  <c:v>21.136251</c:v>
                </c:pt>
                <c:pt idx="69">
                  <c:v>25</c:v>
                </c:pt>
                <c:pt idx="70">
                  <c:v>21.47361</c:v>
                </c:pt>
                <c:pt idx="71">
                  <c:v>26.06</c:v>
                </c:pt>
                <c:pt idx="72">
                  <c:v>37.4</c:v>
                </c:pt>
                <c:pt idx="73">
                  <c:v>14.96</c:v>
                </c:pt>
                <c:pt idx="74">
                  <c:v>14.07</c:v>
                </c:pt>
                <c:pt idx="75">
                  <c:v>15.799838</c:v>
                </c:pt>
                <c:pt idx="76">
                  <c:v>24.84</c:v>
                </c:pt>
                <c:pt idx="77">
                  <c:v>22.16</c:v>
                </c:pt>
                <c:pt idx="78">
                  <c:v>26.28</c:v>
                </c:pt>
                <c:pt idx="79">
                  <c:v>26.01</c:v>
                </c:pt>
                <c:pt idx="80">
                  <c:v>38.984105</c:v>
                </c:pt>
                <c:pt idx="81">
                  <c:v>26.87</c:v>
                </c:pt>
                <c:pt idx="82">
                  <c:v>43.78</c:v>
                </c:pt>
                <c:pt idx="83">
                  <c:v>54.01</c:v>
                </c:pt>
                <c:pt idx="84">
                  <c:v>84.47</c:v>
                </c:pt>
                <c:pt idx="85">
                  <c:v>110</c:v>
                </c:pt>
                <c:pt idx="86">
                  <c:v>300.1</c:v>
                </c:pt>
                <c:pt idx="87">
                  <c:v>32.288613</c:v>
                </c:pt>
                <c:pt idx="88">
                  <c:v>21.83</c:v>
                </c:pt>
                <c:pt idx="89">
                  <c:v>39.59</c:v>
                </c:pt>
                <c:pt idx="90">
                  <c:v>51.06</c:v>
                </c:pt>
                <c:pt idx="91">
                  <c:v>23.95</c:v>
                </c:pt>
                <c:pt idx="92">
                  <c:v>28.27</c:v>
                </c:pt>
                <c:pt idx="93">
                  <c:v>21.38</c:v>
                </c:pt>
                <c:pt idx="94">
                  <c:v>29.4</c:v>
                </c:pt>
                <c:pt idx="95">
                  <c:v>14.85</c:v>
                </c:pt>
                <c:pt idx="96">
                  <c:v>22.03</c:v>
                </c:pt>
                <c:pt idx="97">
                  <c:v>34</c:v>
                </c:pt>
                <c:pt idx="98">
                  <c:v>20.42</c:v>
                </c:pt>
                <c:pt idx="99">
                  <c:v>25.92</c:v>
                </c:pt>
                <c:pt idx="100">
                  <c:v>51.43</c:v>
                </c:pt>
                <c:pt idx="101">
                  <c:v>22.370012</c:v>
                </c:pt>
                <c:pt idx="102">
                  <c:v>23.709401</c:v>
                </c:pt>
                <c:pt idx="103">
                  <c:v>45.347631</c:v>
                </c:pt>
                <c:pt idx="104">
                  <c:v>51.26</c:v>
                </c:pt>
                <c:pt idx="105">
                  <c:v>42.77</c:v>
                </c:pt>
                <c:pt idx="106">
                  <c:v>46.46</c:v>
                </c:pt>
                <c:pt idx="107">
                  <c:v>50.95</c:v>
                </c:pt>
                <c:pt idx="108">
                  <c:v>28.648993</c:v>
                </c:pt>
                <c:pt idx="109">
                  <c:v>31.21</c:v>
                </c:pt>
                <c:pt idx="110">
                  <c:v>70.94</c:v>
                </c:pt>
                <c:pt idx="111">
                  <c:v>900</c:v>
                </c:pt>
                <c:pt idx="112">
                  <c:v>58.95</c:v>
                </c:pt>
                <c:pt idx="113">
                  <c:v>44.6</c:v>
                </c:pt>
                <c:pt idx="114">
                  <c:v>28.925458</c:v>
                </c:pt>
                <c:pt idx="115">
                  <c:v>22</c:v>
                </c:pt>
                <c:pt idx="116">
                  <c:v>16.33</c:v>
                </c:pt>
                <c:pt idx="117">
                  <c:v>49</c:v>
                </c:pt>
                <c:pt idx="118">
                  <c:v>55.5</c:v>
                </c:pt>
                <c:pt idx="119">
                  <c:v>60.53</c:v>
                </c:pt>
                <c:pt idx="120">
                  <c:v>44.72</c:v>
                </c:pt>
                <c:pt idx="121">
                  <c:v>26.14</c:v>
                </c:pt>
                <c:pt idx="122">
                  <c:v>17.6</c:v>
                </c:pt>
                <c:pt idx="123">
                  <c:v>19.05</c:v>
                </c:pt>
                <c:pt idx="124">
                  <c:v>31.24</c:v>
                </c:pt>
                <c:pt idx="125">
                  <c:v>30.597036</c:v>
                </c:pt>
                <c:pt idx="126">
                  <c:v>34.34</c:v>
                </c:pt>
                <c:pt idx="127">
                  <c:v>34.83</c:v>
                </c:pt>
                <c:pt idx="128">
                  <c:v>38.67</c:v>
                </c:pt>
                <c:pt idx="129">
                  <c:v>27.92</c:v>
                </c:pt>
                <c:pt idx="130">
                  <c:v>24.28</c:v>
                </c:pt>
                <c:pt idx="131">
                  <c:v>60.1</c:v>
                </c:pt>
                <c:pt idx="132">
                  <c:v>39.07</c:v>
                </c:pt>
                <c:pt idx="133">
                  <c:v>37.87</c:v>
                </c:pt>
                <c:pt idx="134">
                  <c:v>33.79</c:v>
                </c:pt>
                <c:pt idx="135">
                  <c:v>20.38</c:v>
                </c:pt>
                <c:pt idx="136">
                  <c:v>26.66</c:v>
                </c:pt>
                <c:pt idx="137">
                  <c:v>22.08</c:v>
                </c:pt>
                <c:pt idx="138">
                  <c:v>47.5</c:v>
                </c:pt>
                <c:pt idx="139">
                  <c:v>47.16</c:v>
                </c:pt>
                <c:pt idx="140">
                  <c:v>19.81</c:v>
                </c:pt>
                <c:pt idx="141">
                  <c:v>25</c:v>
                </c:pt>
                <c:pt idx="142">
                  <c:v>24</c:v>
                </c:pt>
                <c:pt idx="143">
                  <c:v>25.93</c:v>
                </c:pt>
                <c:pt idx="144">
                  <c:v>24.29</c:v>
                </c:pt>
                <c:pt idx="145">
                  <c:v>999</c:v>
                </c:pt>
                <c:pt idx="146">
                  <c:v>54.6</c:v>
                </c:pt>
                <c:pt idx="147">
                  <c:v>52.97</c:v>
                </c:pt>
                <c:pt idx="148">
                  <c:v>44.02</c:v>
                </c:pt>
                <c:pt idx="149">
                  <c:v>66.92</c:v>
                </c:pt>
                <c:pt idx="150">
                  <c:v>47.1</c:v>
                </c:pt>
                <c:pt idx="151">
                  <c:v>34.51</c:v>
                </c:pt>
                <c:pt idx="152">
                  <c:v>52.43</c:v>
                </c:pt>
                <c:pt idx="153">
                  <c:v>24.91</c:v>
                </c:pt>
                <c:pt idx="154">
                  <c:v>31.23</c:v>
                </c:pt>
                <c:pt idx="155">
                  <c:v>21.17</c:v>
                </c:pt>
                <c:pt idx="156">
                  <c:v>47.1</c:v>
                </c:pt>
                <c:pt idx="157">
                  <c:v>14.81</c:v>
                </c:pt>
                <c:pt idx="158">
                  <c:v>16.62</c:v>
                </c:pt>
                <c:pt idx="159">
                  <c:v>17.892766</c:v>
                </c:pt>
                <c:pt idx="160">
                  <c:v>15.53</c:v>
                </c:pt>
                <c:pt idx="161">
                  <c:v>15.5</c:v>
                </c:pt>
                <c:pt idx="162">
                  <c:v>15.79</c:v>
                </c:pt>
                <c:pt idx="163">
                  <c:v>23.72</c:v>
                </c:pt>
                <c:pt idx="164">
                  <c:v>29.23</c:v>
                </c:pt>
                <c:pt idx="165">
                  <c:v>29.08</c:v>
                </c:pt>
                <c:pt idx="166">
                  <c:v>88.82</c:v>
                </c:pt>
                <c:pt idx="167">
                  <c:v>45.59</c:v>
                </c:pt>
                <c:pt idx="168">
                  <c:v>78.24</c:v>
                </c:pt>
                <c:pt idx="169">
                  <c:v>40.43</c:v>
                </c:pt>
                <c:pt idx="170">
                  <c:v>32.51</c:v>
                </c:pt>
                <c:pt idx="171">
                  <c:v>21.93</c:v>
                </c:pt>
                <c:pt idx="172">
                  <c:v>30.325629</c:v>
                </c:pt>
                <c:pt idx="173">
                  <c:v>86.41</c:v>
                </c:pt>
                <c:pt idx="174">
                  <c:v>45.839316</c:v>
                </c:pt>
                <c:pt idx="175">
                  <c:v>16.45</c:v>
                </c:pt>
                <c:pt idx="176">
                  <c:v>23.49</c:v>
                </c:pt>
                <c:pt idx="177">
                  <c:v>16.83</c:v>
                </c:pt>
                <c:pt idx="178">
                  <c:v>22.23</c:v>
                </c:pt>
                <c:pt idx="179">
                  <c:v>48.8</c:v>
                </c:pt>
                <c:pt idx="180">
                  <c:v>42.7</c:v>
                </c:pt>
                <c:pt idx="181">
                  <c:v>21.46</c:v>
                </c:pt>
                <c:pt idx="182">
                  <c:v>38.88</c:v>
                </c:pt>
                <c:pt idx="183">
                  <c:v>30.8</c:v>
                </c:pt>
                <c:pt idx="184">
                  <c:v>17.4</c:v>
                </c:pt>
                <c:pt idx="185">
                  <c:v>12.9</c:v>
                </c:pt>
                <c:pt idx="186">
                  <c:v>17</c:v>
                </c:pt>
                <c:pt idx="187">
                  <c:v>27.73</c:v>
                </c:pt>
                <c:pt idx="188">
                  <c:v>22.23</c:v>
                </c:pt>
                <c:pt idx="189">
                  <c:v>20.02</c:v>
                </c:pt>
                <c:pt idx="190">
                  <c:v>35.27</c:v>
                </c:pt>
                <c:pt idx="191">
                  <c:v>19.61</c:v>
                </c:pt>
                <c:pt idx="192">
                  <c:v>16.6</c:v>
                </c:pt>
                <c:pt idx="193">
                  <c:v>15.67</c:v>
                </c:pt>
                <c:pt idx="194">
                  <c:v>19.7</c:v>
                </c:pt>
                <c:pt idx="195">
                  <c:v>18.68</c:v>
                </c:pt>
                <c:pt idx="196">
                  <c:v>18.35</c:v>
                </c:pt>
                <c:pt idx="197">
                  <c:v>19.03</c:v>
                </c:pt>
                <c:pt idx="198">
                  <c:v>18.44</c:v>
                </c:pt>
                <c:pt idx="199">
                  <c:v>12.847332</c:v>
                </c:pt>
                <c:pt idx="200">
                  <c:v>13</c:v>
                </c:pt>
                <c:pt idx="201">
                  <c:v>24.7</c:v>
                </c:pt>
                <c:pt idx="202">
                  <c:v>17.92</c:v>
                </c:pt>
                <c:pt idx="203">
                  <c:v>20.37</c:v>
                </c:pt>
                <c:pt idx="204">
                  <c:v>22.84</c:v>
                </c:pt>
                <c:pt idx="205">
                  <c:v>17.55</c:v>
                </c:pt>
                <c:pt idx="206">
                  <c:v>14.71</c:v>
                </c:pt>
                <c:pt idx="207">
                  <c:v>12.32</c:v>
                </c:pt>
                <c:pt idx="208">
                  <c:v>20.13</c:v>
                </c:pt>
                <c:pt idx="209">
                  <c:v>32.19</c:v>
                </c:pt>
                <c:pt idx="210">
                  <c:v>37.62</c:v>
                </c:pt>
                <c:pt idx="211">
                  <c:v>19.99</c:v>
                </c:pt>
                <c:pt idx="212">
                  <c:v>17.95</c:v>
                </c:pt>
                <c:pt idx="213">
                  <c:v>15.93</c:v>
                </c:pt>
                <c:pt idx="214">
                  <c:v>13.16</c:v>
                </c:pt>
                <c:pt idx="215">
                  <c:v>23.24</c:v>
                </c:pt>
                <c:pt idx="216">
                  <c:v>20.67</c:v>
                </c:pt>
                <c:pt idx="217">
                  <c:v>20.13887</c:v>
                </c:pt>
                <c:pt idx="218">
                  <c:v>18.01</c:v>
                </c:pt>
                <c:pt idx="219">
                  <c:v>22.395234</c:v>
                </c:pt>
                <c:pt idx="220">
                  <c:v>15</c:v>
                </c:pt>
                <c:pt idx="221">
                  <c:v>15.2</c:v>
                </c:pt>
                <c:pt idx="222">
                  <c:v>25.15</c:v>
                </c:pt>
                <c:pt idx="223">
                  <c:v>15.74</c:v>
                </c:pt>
                <c:pt idx="224">
                  <c:v>17.719499</c:v>
                </c:pt>
                <c:pt idx="225">
                  <c:v>18.18</c:v>
                </c:pt>
                <c:pt idx="226">
                  <c:v>20.419639</c:v>
                </c:pt>
                <c:pt idx="227">
                  <c:v>13.28</c:v>
                </c:pt>
                <c:pt idx="228">
                  <c:v>12.98</c:v>
                </c:pt>
                <c:pt idx="229">
                  <c:v>18.14</c:v>
                </c:pt>
                <c:pt idx="230">
                  <c:v>20.52</c:v>
                </c:pt>
                <c:pt idx="231">
                  <c:v>18.04</c:v>
                </c:pt>
                <c:pt idx="232">
                  <c:v>19.134544</c:v>
                </c:pt>
                <c:pt idx="233">
                  <c:v>20.36</c:v>
                </c:pt>
                <c:pt idx="234">
                  <c:v>15.75</c:v>
                </c:pt>
                <c:pt idx="235">
                  <c:v>12.42</c:v>
                </c:pt>
                <c:pt idx="236">
                  <c:v>15.94</c:v>
                </c:pt>
                <c:pt idx="237">
                  <c:v>17.15</c:v>
                </c:pt>
                <c:pt idx="238">
                  <c:v>18.19</c:v>
                </c:pt>
                <c:pt idx="239">
                  <c:v>12.18</c:v>
                </c:pt>
                <c:pt idx="240">
                  <c:v>13.75</c:v>
                </c:pt>
                <c:pt idx="241">
                  <c:v>9.905309</c:v>
                </c:pt>
                <c:pt idx="242">
                  <c:v>9.668479</c:v>
                </c:pt>
                <c:pt idx="243">
                  <c:v>16.08</c:v>
                </c:pt>
                <c:pt idx="244">
                  <c:v>15.39153</c:v>
                </c:pt>
                <c:pt idx="245">
                  <c:v>15.72</c:v>
                </c:pt>
                <c:pt idx="246">
                  <c:v>18.38</c:v>
                </c:pt>
                <c:pt idx="247">
                  <c:v>18.76</c:v>
                </c:pt>
                <c:pt idx="248">
                  <c:v>14.28</c:v>
                </c:pt>
                <c:pt idx="249">
                  <c:v>12.2</c:v>
                </c:pt>
                <c:pt idx="250">
                  <c:v>22.25</c:v>
                </c:pt>
                <c:pt idx="251">
                  <c:v>18.84</c:v>
                </c:pt>
                <c:pt idx="252">
                  <c:v>13.9</c:v>
                </c:pt>
                <c:pt idx="253">
                  <c:v>15.43</c:v>
                </c:pt>
                <c:pt idx="254">
                  <c:v>15.92</c:v>
                </c:pt>
                <c:pt idx="255">
                  <c:v>14.58</c:v>
                </c:pt>
                <c:pt idx="256">
                  <c:v>13</c:v>
                </c:pt>
                <c:pt idx="257">
                  <c:v>15.67</c:v>
                </c:pt>
                <c:pt idx="258">
                  <c:v>14.89</c:v>
                </c:pt>
                <c:pt idx="259">
                  <c:v>15.07</c:v>
                </c:pt>
                <c:pt idx="260">
                  <c:v>17.84</c:v>
                </c:pt>
                <c:pt idx="261">
                  <c:v>15.2</c:v>
                </c:pt>
                <c:pt idx="262">
                  <c:v>14.22</c:v>
                </c:pt>
                <c:pt idx="263">
                  <c:v>12.22</c:v>
                </c:pt>
                <c:pt idx="264">
                  <c:v>14.8</c:v>
                </c:pt>
                <c:pt idx="265">
                  <c:v>17.71</c:v>
                </c:pt>
                <c:pt idx="266">
                  <c:v>17.5</c:v>
                </c:pt>
                <c:pt idx="267">
                  <c:v>13.06</c:v>
                </c:pt>
                <c:pt idx="268">
                  <c:v>11.08</c:v>
                </c:pt>
                <c:pt idx="269">
                  <c:v>14.13</c:v>
                </c:pt>
                <c:pt idx="270">
                  <c:v>13.25</c:v>
                </c:pt>
                <c:pt idx="271">
                  <c:v>16.62</c:v>
                </c:pt>
                <c:pt idx="272">
                  <c:v>17.75</c:v>
                </c:pt>
                <c:pt idx="273">
                  <c:v>18.79</c:v>
                </c:pt>
                <c:pt idx="274">
                  <c:v>17.3</c:v>
                </c:pt>
                <c:pt idx="275">
                  <c:v>15.58</c:v>
                </c:pt>
                <c:pt idx="276">
                  <c:v>19.9</c:v>
                </c:pt>
                <c:pt idx="277">
                  <c:v>13.15</c:v>
                </c:pt>
                <c:pt idx="278">
                  <c:v>36.68</c:v>
                </c:pt>
                <c:pt idx="279">
                  <c:v>20.75</c:v>
                </c:pt>
                <c:pt idx="280">
                  <c:v>28.48</c:v>
                </c:pt>
                <c:pt idx="281">
                  <c:v>20.17</c:v>
                </c:pt>
                <c:pt idx="282">
                  <c:v>28.99</c:v>
                </c:pt>
                <c:pt idx="283">
                  <c:v>17.39</c:v>
                </c:pt>
                <c:pt idx="284">
                  <c:v>14.98</c:v>
                </c:pt>
                <c:pt idx="285">
                  <c:v>21.01</c:v>
                </c:pt>
                <c:pt idx="286">
                  <c:v>18.596955</c:v>
                </c:pt>
                <c:pt idx="287">
                  <c:v>18.75</c:v>
                </c:pt>
                <c:pt idx="288">
                  <c:v>44.03</c:v>
                </c:pt>
                <c:pt idx="289">
                  <c:v>21.38</c:v>
                </c:pt>
                <c:pt idx="290">
                  <c:v>14.67</c:v>
                </c:pt>
                <c:pt idx="291">
                  <c:v>12.68</c:v>
                </c:pt>
                <c:pt idx="292">
                  <c:v>37.91</c:v>
                </c:pt>
                <c:pt idx="293">
                  <c:v>18.27</c:v>
                </c:pt>
                <c:pt idx="294">
                  <c:v>19.53</c:v>
                </c:pt>
                <c:pt idx="295">
                  <c:v>20.08</c:v>
                </c:pt>
                <c:pt idx="296">
                  <c:v>16.83</c:v>
                </c:pt>
                <c:pt idx="297">
                  <c:v>14.78</c:v>
                </c:pt>
                <c:pt idx="298">
                  <c:v>14.98</c:v>
                </c:pt>
                <c:pt idx="299">
                  <c:v>38.5</c:v>
                </c:pt>
                <c:pt idx="300">
                  <c:v>14.75</c:v>
                </c:pt>
                <c:pt idx="301">
                  <c:v>14.84</c:v>
                </c:pt>
                <c:pt idx="302">
                  <c:v>15.46</c:v>
                </c:pt>
                <c:pt idx="303">
                  <c:v>14.38</c:v>
                </c:pt>
                <c:pt idx="304">
                  <c:v>12.4</c:v>
                </c:pt>
                <c:pt idx="305">
                  <c:v>12.485996</c:v>
                </c:pt>
                <c:pt idx="306">
                  <c:v>15.82</c:v>
                </c:pt>
                <c:pt idx="307">
                  <c:v>15.54</c:v>
                </c:pt>
                <c:pt idx="308">
                  <c:v>13</c:v>
                </c:pt>
                <c:pt idx="309">
                  <c:v>18.33</c:v>
                </c:pt>
                <c:pt idx="310">
                  <c:v>14.89</c:v>
                </c:pt>
                <c:pt idx="311">
                  <c:v>13.72</c:v>
                </c:pt>
                <c:pt idx="312">
                  <c:v>14.99</c:v>
                </c:pt>
                <c:pt idx="313">
                  <c:v>17.28</c:v>
                </c:pt>
                <c:pt idx="314">
                  <c:v>17.99</c:v>
                </c:pt>
                <c:pt idx="315">
                  <c:v>15.48</c:v>
                </c:pt>
                <c:pt idx="316">
                  <c:v>15.05</c:v>
                </c:pt>
                <c:pt idx="317">
                  <c:v>16.05</c:v>
                </c:pt>
                <c:pt idx="318">
                  <c:v>15.2</c:v>
                </c:pt>
                <c:pt idx="319">
                  <c:v>14.95</c:v>
                </c:pt>
                <c:pt idx="320">
                  <c:v>14.72</c:v>
                </c:pt>
                <c:pt idx="321">
                  <c:v>15.18</c:v>
                </c:pt>
                <c:pt idx="322">
                  <c:v>15.6</c:v>
                </c:pt>
                <c:pt idx="323">
                  <c:v>16.465502</c:v>
                </c:pt>
                <c:pt idx="324">
                  <c:v>15.96</c:v>
                </c:pt>
                <c:pt idx="325">
                  <c:v>14.92</c:v>
                </c:pt>
                <c:pt idx="326">
                  <c:v>14.97</c:v>
                </c:pt>
                <c:pt idx="327">
                  <c:v>16.9</c:v>
                </c:pt>
                <c:pt idx="328">
                  <c:v>20.08</c:v>
                </c:pt>
                <c:pt idx="329">
                  <c:v>16.23</c:v>
                </c:pt>
                <c:pt idx="330">
                  <c:v>17.03</c:v>
                </c:pt>
                <c:pt idx="331">
                  <c:v>15.86</c:v>
                </c:pt>
                <c:pt idx="332">
                  <c:v>14.8</c:v>
                </c:pt>
                <c:pt idx="333">
                  <c:v>19.039934</c:v>
                </c:pt>
                <c:pt idx="334">
                  <c:v>18.96</c:v>
                </c:pt>
                <c:pt idx="335">
                  <c:v>16.32</c:v>
                </c:pt>
                <c:pt idx="336">
                  <c:v>17.33</c:v>
                </c:pt>
                <c:pt idx="337">
                  <c:v>18.58</c:v>
                </c:pt>
                <c:pt idx="338">
                  <c:v>16.33</c:v>
                </c:pt>
                <c:pt idx="339">
                  <c:v>16.97</c:v>
                </c:pt>
                <c:pt idx="340">
                  <c:v>15.36</c:v>
                </c:pt>
                <c:pt idx="341">
                  <c:v>19.17</c:v>
                </c:pt>
                <c:pt idx="342">
                  <c:v>25.29</c:v>
                </c:pt>
                <c:pt idx="343">
                  <c:v>17.62</c:v>
                </c:pt>
                <c:pt idx="344">
                  <c:v>18.3</c:v>
                </c:pt>
                <c:pt idx="345">
                  <c:v>19.58</c:v>
                </c:pt>
                <c:pt idx="346">
                  <c:v>16.08</c:v>
                </c:pt>
                <c:pt idx="347">
                  <c:v>22.69</c:v>
                </c:pt>
                <c:pt idx="348">
                  <c:v>24.8</c:v>
                </c:pt>
                <c:pt idx="349">
                  <c:v>19.02</c:v>
                </c:pt>
                <c:pt idx="350">
                  <c:v>16.48</c:v>
                </c:pt>
                <c:pt idx="351">
                  <c:v>23.14</c:v>
                </c:pt>
                <c:pt idx="352">
                  <c:v>22.42</c:v>
                </c:pt>
                <c:pt idx="353">
                  <c:v>14.73</c:v>
                </c:pt>
                <c:pt idx="354">
                  <c:v>16.9</c:v>
                </c:pt>
                <c:pt idx="355">
                  <c:v>24.75</c:v>
                </c:pt>
                <c:pt idx="356">
                  <c:v>17.53</c:v>
                </c:pt>
                <c:pt idx="357">
                  <c:v>17.95</c:v>
                </c:pt>
                <c:pt idx="358">
                  <c:v>16.2</c:v>
                </c:pt>
                <c:pt idx="359">
                  <c:v>18.076045</c:v>
                </c:pt>
                <c:pt idx="360">
                  <c:v>15.82</c:v>
                </c:pt>
                <c:pt idx="361">
                  <c:v>15.04</c:v>
                </c:pt>
                <c:pt idx="362">
                  <c:v>19.20944</c:v>
                </c:pt>
                <c:pt idx="363">
                  <c:v>29.095808</c:v>
                </c:pt>
                <c:pt idx="364">
                  <c:v>19.175233</c:v>
                </c:pt>
                <c:pt idx="365">
                  <c:v>19.39</c:v>
                </c:pt>
                <c:pt idx="366">
                  <c:v>15.22</c:v>
                </c:pt>
                <c:pt idx="367">
                  <c:v>13.8</c:v>
                </c:pt>
                <c:pt idx="368">
                  <c:v>13.26</c:v>
                </c:pt>
                <c:pt idx="369">
                  <c:v>16.77</c:v>
                </c:pt>
                <c:pt idx="370">
                  <c:v>19.679537</c:v>
                </c:pt>
                <c:pt idx="371">
                  <c:v>19.236771</c:v>
                </c:pt>
                <c:pt idx="372">
                  <c:v>27.841385</c:v>
                </c:pt>
                <c:pt idx="373">
                  <c:v>22.38</c:v>
                </c:pt>
                <c:pt idx="374">
                  <c:v>21.61</c:v>
                </c:pt>
                <c:pt idx="375">
                  <c:v>30.84</c:v>
                </c:pt>
                <c:pt idx="376">
                  <c:v>30.05</c:v>
                </c:pt>
                <c:pt idx="377">
                  <c:v>23.21</c:v>
                </c:pt>
                <c:pt idx="378">
                  <c:v>24.95</c:v>
                </c:pt>
                <c:pt idx="379">
                  <c:v>39.73</c:v>
                </c:pt>
                <c:pt idx="380">
                  <c:v>37.28</c:v>
                </c:pt>
                <c:pt idx="381">
                  <c:v>23.75</c:v>
                </c:pt>
                <c:pt idx="382">
                  <c:v>20.17</c:v>
                </c:pt>
                <c:pt idx="383">
                  <c:v>24.13</c:v>
                </c:pt>
                <c:pt idx="384">
                  <c:v>28.02</c:v>
                </c:pt>
                <c:pt idx="385">
                  <c:v>33.79</c:v>
                </c:pt>
                <c:pt idx="386">
                  <c:v>36.56</c:v>
                </c:pt>
                <c:pt idx="387">
                  <c:v>34</c:v>
                </c:pt>
                <c:pt idx="388">
                  <c:v>15.72</c:v>
                </c:pt>
                <c:pt idx="389">
                  <c:v>15.6</c:v>
                </c:pt>
                <c:pt idx="390">
                  <c:v>25.729308</c:v>
                </c:pt>
                <c:pt idx="391">
                  <c:v>30.7</c:v>
                </c:pt>
                <c:pt idx="392">
                  <c:v>30.69</c:v>
                </c:pt>
                <c:pt idx="393">
                  <c:v>22.38</c:v>
                </c:pt>
                <c:pt idx="394">
                  <c:v>27.52</c:v>
                </c:pt>
                <c:pt idx="395">
                  <c:v>21.92</c:v>
                </c:pt>
                <c:pt idx="396">
                  <c:v>20.48</c:v>
                </c:pt>
                <c:pt idx="397">
                  <c:v>31.67</c:v>
                </c:pt>
                <c:pt idx="398">
                  <c:v>30.06</c:v>
                </c:pt>
                <c:pt idx="399">
                  <c:v>52.393207</c:v>
                </c:pt>
                <c:pt idx="400">
                  <c:v>30.858475</c:v>
                </c:pt>
                <c:pt idx="401">
                  <c:v>26.535702</c:v>
                </c:pt>
                <c:pt idx="402">
                  <c:v>24.9</c:v>
                </c:pt>
                <c:pt idx="403">
                  <c:v>18.69</c:v>
                </c:pt>
                <c:pt idx="404">
                  <c:v>25.22</c:v>
                </c:pt>
                <c:pt idx="405">
                  <c:v>30.28</c:v>
                </c:pt>
                <c:pt idx="406">
                  <c:v>43.111183</c:v>
                </c:pt>
                <c:pt idx="407">
                  <c:v>41.433425</c:v>
                </c:pt>
                <c:pt idx="408">
                  <c:v>25.04</c:v>
                </c:pt>
                <c:pt idx="409">
                  <c:v>21.81</c:v>
                </c:pt>
                <c:pt idx="410">
                  <c:v>16.78</c:v>
                </c:pt>
                <c:pt idx="411">
                  <c:v>43.793109</c:v>
                </c:pt>
                <c:pt idx="412">
                  <c:v>39.63</c:v>
                </c:pt>
                <c:pt idx="413">
                  <c:v>31.775354</c:v>
                </c:pt>
                <c:pt idx="414">
                  <c:v>25.696426</c:v>
                </c:pt>
                <c:pt idx="415">
                  <c:v>31.371646</c:v>
                </c:pt>
                <c:pt idx="416">
                  <c:v>29.59</c:v>
                </c:pt>
                <c:pt idx="417">
                  <c:v>27.97</c:v>
                </c:pt>
                <c:pt idx="418">
                  <c:v>28.657688</c:v>
                </c:pt>
                <c:pt idx="419">
                  <c:v>29.573275</c:v>
                </c:pt>
                <c:pt idx="420">
                  <c:v>21.915899</c:v>
                </c:pt>
                <c:pt idx="421">
                  <c:v>20.815253</c:v>
                </c:pt>
                <c:pt idx="422">
                  <c:v>30.954271</c:v>
                </c:pt>
                <c:pt idx="423">
                  <c:v>23.17</c:v>
                </c:pt>
                <c:pt idx="424">
                  <c:v>26.4</c:v>
                </c:pt>
                <c:pt idx="425">
                  <c:v>22.641398</c:v>
                </c:pt>
                <c:pt idx="426">
                  <c:v>42.33</c:v>
                </c:pt>
                <c:pt idx="427">
                  <c:v>53.846808</c:v>
                </c:pt>
                <c:pt idx="428">
                  <c:v>42.562181</c:v>
                </c:pt>
                <c:pt idx="429">
                  <c:v>23.05</c:v>
                </c:pt>
                <c:pt idx="430">
                  <c:v>20.28</c:v>
                </c:pt>
                <c:pt idx="431">
                  <c:v>17.82</c:v>
                </c:pt>
                <c:pt idx="432">
                  <c:v>800</c:v>
                </c:pt>
                <c:pt idx="433">
                  <c:v>305.88</c:v>
                </c:pt>
                <c:pt idx="434">
                  <c:v>59.11</c:v>
                </c:pt>
                <c:pt idx="435">
                  <c:v>23.33</c:v>
                </c:pt>
                <c:pt idx="436">
                  <c:v>39.48</c:v>
                </c:pt>
                <c:pt idx="437">
                  <c:v>19.16</c:v>
                </c:pt>
                <c:pt idx="438">
                  <c:v>19.05</c:v>
                </c:pt>
                <c:pt idx="439">
                  <c:v>33.29</c:v>
                </c:pt>
                <c:pt idx="440">
                  <c:v>27.101503</c:v>
                </c:pt>
                <c:pt idx="441">
                  <c:v>22.25</c:v>
                </c:pt>
                <c:pt idx="442">
                  <c:v>16.264182</c:v>
                </c:pt>
                <c:pt idx="443">
                  <c:v>17.29</c:v>
                </c:pt>
                <c:pt idx="444">
                  <c:v>16.02</c:v>
                </c:pt>
                <c:pt idx="445">
                  <c:v>12.28</c:v>
                </c:pt>
                <c:pt idx="446">
                  <c:v>16.34</c:v>
                </c:pt>
                <c:pt idx="447">
                  <c:v>46.72</c:v>
                </c:pt>
                <c:pt idx="448">
                  <c:v>24.497309</c:v>
                </c:pt>
                <c:pt idx="449">
                  <c:v>25.8</c:v>
                </c:pt>
                <c:pt idx="450">
                  <c:v>26.792802</c:v>
                </c:pt>
                <c:pt idx="451">
                  <c:v>34.695942</c:v>
                </c:pt>
                <c:pt idx="452">
                  <c:v>44.373752</c:v>
                </c:pt>
                <c:pt idx="453">
                  <c:v>63.099432</c:v>
                </c:pt>
                <c:pt idx="454">
                  <c:v>67.25</c:v>
                </c:pt>
                <c:pt idx="455">
                  <c:v>19.62</c:v>
                </c:pt>
                <c:pt idx="456">
                  <c:v>28</c:v>
                </c:pt>
                <c:pt idx="457">
                  <c:v>29.976265</c:v>
                </c:pt>
                <c:pt idx="458">
                  <c:v>32.35</c:v>
                </c:pt>
                <c:pt idx="459">
                  <c:v>31.18</c:v>
                </c:pt>
                <c:pt idx="460">
                  <c:v>117.44</c:v>
                </c:pt>
                <c:pt idx="461">
                  <c:v>920</c:v>
                </c:pt>
                <c:pt idx="462">
                  <c:v>42.981479</c:v>
                </c:pt>
                <c:pt idx="463">
                  <c:v>40.15</c:v>
                </c:pt>
                <c:pt idx="464">
                  <c:v>41.23</c:v>
                </c:pt>
                <c:pt idx="465">
                  <c:v>24.42</c:v>
                </c:pt>
                <c:pt idx="466">
                  <c:v>15.23</c:v>
                </c:pt>
                <c:pt idx="467">
                  <c:v>18.980015</c:v>
                </c:pt>
                <c:pt idx="468">
                  <c:v>28.29</c:v>
                </c:pt>
                <c:pt idx="469">
                  <c:v>24</c:v>
                </c:pt>
                <c:pt idx="470">
                  <c:v>31.57</c:v>
                </c:pt>
                <c:pt idx="471">
                  <c:v>51.654226</c:v>
                </c:pt>
                <c:pt idx="472">
                  <c:v>31.526898</c:v>
                </c:pt>
                <c:pt idx="473">
                  <c:v>36.79</c:v>
                </c:pt>
                <c:pt idx="474">
                  <c:v>837.142555</c:v>
                </c:pt>
                <c:pt idx="475">
                  <c:v>35.76</c:v>
                </c:pt>
                <c:pt idx="476">
                  <c:v>52.71</c:v>
                </c:pt>
                <c:pt idx="477">
                  <c:v>51.7</c:v>
                </c:pt>
                <c:pt idx="478">
                  <c:v>935</c:v>
                </c:pt>
                <c:pt idx="479">
                  <c:v>57.5</c:v>
                </c:pt>
                <c:pt idx="480">
                  <c:v>60.12</c:v>
                </c:pt>
                <c:pt idx="481">
                  <c:v>310.8</c:v>
                </c:pt>
                <c:pt idx="482">
                  <c:v>84.150116</c:v>
                </c:pt>
                <c:pt idx="483">
                  <c:v>935</c:v>
                </c:pt>
                <c:pt idx="484">
                  <c:v>570.83</c:v>
                </c:pt>
                <c:pt idx="485">
                  <c:v>998.5</c:v>
                </c:pt>
                <c:pt idx="486">
                  <c:v>180.771883</c:v>
                </c:pt>
                <c:pt idx="487">
                  <c:v>65.711274</c:v>
                </c:pt>
                <c:pt idx="488">
                  <c:v>55.219921</c:v>
                </c:pt>
                <c:pt idx="489">
                  <c:v>30.112954</c:v>
                </c:pt>
                <c:pt idx="490">
                  <c:v>45.993705</c:v>
                </c:pt>
                <c:pt idx="491">
                  <c:v>46.343275</c:v>
                </c:pt>
                <c:pt idx="492">
                  <c:v>40.126723</c:v>
                </c:pt>
                <c:pt idx="493">
                  <c:v>30.881942</c:v>
                </c:pt>
                <c:pt idx="494">
                  <c:v>60.768504</c:v>
                </c:pt>
                <c:pt idx="495">
                  <c:v>22.47</c:v>
                </c:pt>
                <c:pt idx="496">
                  <c:v>35</c:v>
                </c:pt>
                <c:pt idx="497">
                  <c:v>64.046574</c:v>
                </c:pt>
                <c:pt idx="498">
                  <c:v>83.922859</c:v>
                </c:pt>
                <c:pt idx="499">
                  <c:v>765.303487</c:v>
                </c:pt>
                <c:pt idx="500">
                  <c:v>66.162466</c:v>
                </c:pt>
                <c:pt idx="501">
                  <c:v>17.961839</c:v>
                </c:pt>
                <c:pt idx="502">
                  <c:v>61.169607</c:v>
                </c:pt>
                <c:pt idx="503">
                  <c:v>71.766863</c:v>
                </c:pt>
                <c:pt idx="504">
                  <c:v>62.954204</c:v>
                </c:pt>
                <c:pt idx="505">
                  <c:v>41.066053</c:v>
                </c:pt>
                <c:pt idx="506">
                  <c:v>29.578867</c:v>
                </c:pt>
                <c:pt idx="507">
                  <c:v>16.02</c:v>
                </c:pt>
                <c:pt idx="508">
                  <c:v>13.2</c:v>
                </c:pt>
                <c:pt idx="509">
                  <c:v>28.28</c:v>
                </c:pt>
                <c:pt idx="510">
                  <c:v>31.880404</c:v>
                </c:pt>
                <c:pt idx="511">
                  <c:v>33.44</c:v>
                </c:pt>
                <c:pt idx="512">
                  <c:v>51.205491</c:v>
                </c:pt>
                <c:pt idx="513">
                  <c:v>41.749486</c:v>
                </c:pt>
                <c:pt idx="514">
                  <c:v>45.59</c:v>
                </c:pt>
                <c:pt idx="515">
                  <c:v>56.74</c:v>
                </c:pt>
                <c:pt idx="516">
                  <c:v>17.21</c:v>
                </c:pt>
                <c:pt idx="517">
                  <c:v>18.71</c:v>
                </c:pt>
                <c:pt idx="518">
                  <c:v>23.82</c:v>
                </c:pt>
                <c:pt idx="519">
                  <c:v>43.48</c:v>
                </c:pt>
                <c:pt idx="520">
                  <c:v>61.83</c:v>
                </c:pt>
                <c:pt idx="521">
                  <c:v>22.222267</c:v>
                </c:pt>
                <c:pt idx="522">
                  <c:v>19.05</c:v>
                </c:pt>
                <c:pt idx="523">
                  <c:v>33.366435</c:v>
                </c:pt>
                <c:pt idx="524">
                  <c:v>49.505881</c:v>
                </c:pt>
                <c:pt idx="525">
                  <c:v>45.140421</c:v>
                </c:pt>
                <c:pt idx="526">
                  <c:v>54.999449</c:v>
                </c:pt>
                <c:pt idx="527">
                  <c:v>21.670013</c:v>
                </c:pt>
                <c:pt idx="528">
                  <c:v>18.3</c:v>
                </c:pt>
                <c:pt idx="529">
                  <c:v>19.06</c:v>
                </c:pt>
                <c:pt idx="530">
                  <c:v>27.293122</c:v>
                </c:pt>
                <c:pt idx="531">
                  <c:v>34.579595</c:v>
                </c:pt>
                <c:pt idx="532">
                  <c:v>20.313435</c:v>
                </c:pt>
                <c:pt idx="533">
                  <c:v>14.86</c:v>
                </c:pt>
                <c:pt idx="534">
                  <c:v>20.33</c:v>
                </c:pt>
                <c:pt idx="535">
                  <c:v>18.44</c:v>
                </c:pt>
                <c:pt idx="536">
                  <c:v>16.14</c:v>
                </c:pt>
                <c:pt idx="537">
                  <c:v>31.4</c:v>
                </c:pt>
                <c:pt idx="538">
                  <c:v>18.23</c:v>
                </c:pt>
                <c:pt idx="539">
                  <c:v>14.25</c:v>
                </c:pt>
                <c:pt idx="540">
                  <c:v>29.669147</c:v>
                </c:pt>
                <c:pt idx="541">
                  <c:v>28.033379</c:v>
                </c:pt>
                <c:pt idx="542">
                  <c:v>17.85266</c:v>
                </c:pt>
                <c:pt idx="543">
                  <c:v>16.88</c:v>
                </c:pt>
                <c:pt idx="544">
                  <c:v>41.83</c:v>
                </c:pt>
                <c:pt idx="545">
                  <c:v>60.845221</c:v>
                </c:pt>
                <c:pt idx="546">
                  <c:v>29.65</c:v>
                </c:pt>
                <c:pt idx="547">
                  <c:v>50.323669</c:v>
                </c:pt>
                <c:pt idx="548">
                  <c:v>23.37</c:v>
                </c:pt>
                <c:pt idx="549">
                  <c:v>20.93</c:v>
                </c:pt>
                <c:pt idx="550">
                  <c:v>19.88</c:v>
                </c:pt>
                <c:pt idx="551">
                  <c:v>33.503979</c:v>
                </c:pt>
                <c:pt idx="552">
                  <c:v>17.73</c:v>
                </c:pt>
                <c:pt idx="553">
                  <c:v>24.074905</c:v>
                </c:pt>
                <c:pt idx="554">
                  <c:v>28.126113</c:v>
                </c:pt>
                <c:pt idx="555">
                  <c:v>29.705414</c:v>
                </c:pt>
                <c:pt idx="556">
                  <c:v>38.105808</c:v>
                </c:pt>
                <c:pt idx="557">
                  <c:v>17.67</c:v>
                </c:pt>
                <c:pt idx="558">
                  <c:v>39.122614</c:v>
                </c:pt>
                <c:pt idx="559">
                  <c:v>26.962669</c:v>
                </c:pt>
                <c:pt idx="560">
                  <c:v>29.85467</c:v>
                </c:pt>
                <c:pt idx="561">
                  <c:v>20.408035</c:v>
                </c:pt>
                <c:pt idx="562">
                  <c:v>18.583196</c:v>
                </c:pt>
                <c:pt idx="563">
                  <c:v>47.02</c:v>
                </c:pt>
                <c:pt idx="564">
                  <c:v>13.77</c:v>
                </c:pt>
                <c:pt idx="565">
                  <c:v>23.72</c:v>
                </c:pt>
                <c:pt idx="566">
                  <c:v>28</c:v>
                </c:pt>
                <c:pt idx="567">
                  <c:v>30.914501</c:v>
                </c:pt>
                <c:pt idx="568">
                  <c:v>24.362053</c:v>
                </c:pt>
                <c:pt idx="569">
                  <c:v>26.22</c:v>
                </c:pt>
                <c:pt idx="570">
                  <c:v>24.5</c:v>
                </c:pt>
                <c:pt idx="571">
                  <c:v>14.93</c:v>
                </c:pt>
                <c:pt idx="572">
                  <c:v>18.469535</c:v>
                </c:pt>
                <c:pt idx="573">
                  <c:v>19.200131</c:v>
                </c:pt>
                <c:pt idx="574">
                  <c:v>29.838908</c:v>
                </c:pt>
                <c:pt idx="575">
                  <c:v>20.819548</c:v>
                </c:pt>
                <c:pt idx="576">
                  <c:v>19.617228</c:v>
                </c:pt>
                <c:pt idx="577">
                  <c:v>12.58</c:v>
                </c:pt>
                <c:pt idx="578">
                  <c:v>11.8</c:v>
                </c:pt>
                <c:pt idx="579">
                  <c:v>19.942679</c:v>
                </c:pt>
                <c:pt idx="580">
                  <c:v>41.868536</c:v>
                </c:pt>
                <c:pt idx="581">
                  <c:v>21.720196</c:v>
                </c:pt>
                <c:pt idx="582">
                  <c:v>19.788411</c:v>
                </c:pt>
                <c:pt idx="583">
                  <c:v>14.867158</c:v>
                </c:pt>
                <c:pt idx="584">
                  <c:v>10.99</c:v>
                </c:pt>
                <c:pt idx="585">
                  <c:v>13.987685</c:v>
                </c:pt>
                <c:pt idx="586">
                  <c:v>18.098246</c:v>
                </c:pt>
                <c:pt idx="587">
                  <c:v>20.464336</c:v>
                </c:pt>
                <c:pt idx="588">
                  <c:v>22.922686</c:v>
                </c:pt>
                <c:pt idx="589">
                  <c:v>16.48</c:v>
                </c:pt>
                <c:pt idx="590">
                  <c:v>14.52</c:v>
                </c:pt>
                <c:pt idx="591">
                  <c:v>17.844063</c:v>
                </c:pt>
                <c:pt idx="592">
                  <c:v>12.23</c:v>
                </c:pt>
                <c:pt idx="593">
                  <c:v>18.85</c:v>
                </c:pt>
                <c:pt idx="594">
                  <c:v>17.96</c:v>
                </c:pt>
                <c:pt idx="595">
                  <c:v>25</c:v>
                </c:pt>
                <c:pt idx="596">
                  <c:v>19.02</c:v>
                </c:pt>
                <c:pt idx="597">
                  <c:v>17.67</c:v>
                </c:pt>
                <c:pt idx="598">
                  <c:v>12.31</c:v>
                </c:pt>
                <c:pt idx="599">
                  <c:v>11.99</c:v>
                </c:pt>
                <c:pt idx="600">
                  <c:v>16.55</c:v>
                </c:pt>
                <c:pt idx="601">
                  <c:v>15.637608</c:v>
                </c:pt>
                <c:pt idx="602">
                  <c:v>15.42</c:v>
                </c:pt>
                <c:pt idx="603">
                  <c:v>12.45</c:v>
                </c:pt>
                <c:pt idx="604">
                  <c:v>17.31</c:v>
                </c:pt>
                <c:pt idx="605">
                  <c:v>11.52</c:v>
                </c:pt>
                <c:pt idx="606">
                  <c:v>11.83</c:v>
                </c:pt>
                <c:pt idx="607">
                  <c:v>18.356186</c:v>
                </c:pt>
                <c:pt idx="608">
                  <c:v>33.657932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Peak!$J$1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Peak!$J$2:$J$610</c:f>
              <c:numCache>
                <c:formatCode>0.00</c:formatCode>
                <c:ptCount val="609"/>
                <c:pt idx="0">
                  <c:v>14.320287</c:v>
                </c:pt>
                <c:pt idx="1">
                  <c:v>25.659707</c:v>
                </c:pt>
                <c:pt idx="2">
                  <c:v>19.11</c:v>
                </c:pt>
                <c:pt idx="3">
                  <c:v>17.95</c:v>
                </c:pt>
                <c:pt idx="4">
                  <c:v>15.04</c:v>
                </c:pt>
                <c:pt idx="5">
                  <c:v>18.23</c:v>
                </c:pt>
                <c:pt idx="6">
                  <c:v>20.51</c:v>
                </c:pt>
                <c:pt idx="7">
                  <c:v>41.13</c:v>
                </c:pt>
                <c:pt idx="8">
                  <c:v>51.22</c:v>
                </c:pt>
                <c:pt idx="9">
                  <c:v>14.78</c:v>
                </c:pt>
                <c:pt idx="10">
                  <c:v>14.18</c:v>
                </c:pt>
                <c:pt idx="11">
                  <c:v>11.6</c:v>
                </c:pt>
                <c:pt idx="12">
                  <c:v>21.190162</c:v>
                </c:pt>
                <c:pt idx="13">
                  <c:v>21.310494</c:v>
                </c:pt>
                <c:pt idx="14">
                  <c:v>24.87</c:v>
                </c:pt>
                <c:pt idx="15">
                  <c:v>32.92</c:v>
                </c:pt>
                <c:pt idx="16">
                  <c:v>31.04</c:v>
                </c:pt>
                <c:pt idx="17">
                  <c:v>11.556403</c:v>
                </c:pt>
                <c:pt idx="18">
                  <c:v>15.37</c:v>
                </c:pt>
                <c:pt idx="19">
                  <c:v>21.3</c:v>
                </c:pt>
                <c:pt idx="20">
                  <c:v>35.63</c:v>
                </c:pt>
                <c:pt idx="21">
                  <c:v>17.22</c:v>
                </c:pt>
                <c:pt idx="22">
                  <c:v>19.410151</c:v>
                </c:pt>
                <c:pt idx="23">
                  <c:v>22.478869</c:v>
                </c:pt>
                <c:pt idx="24">
                  <c:v>15.87</c:v>
                </c:pt>
                <c:pt idx="25">
                  <c:v>15.14</c:v>
                </c:pt>
                <c:pt idx="26">
                  <c:v>22.62</c:v>
                </c:pt>
                <c:pt idx="27">
                  <c:v>18.08</c:v>
                </c:pt>
                <c:pt idx="28">
                  <c:v>24.007552</c:v>
                </c:pt>
                <c:pt idx="29">
                  <c:v>26.718894</c:v>
                </c:pt>
                <c:pt idx="30">
                  <c:v>17.620619</c:v>
                </c:pt>
                <c:pt idx="31">
                  <c:v>13.46</c:v>
                </c:pt>
                <c:pt idx="32">
                  <c:v>13.2</c:v>
                </c:pt>
                <c:pt idx="33">
                  <c:v>40.14</c:v>
                </c:pt>
                <c:pt idx="34">
                  <c:v>22.74</c:v>
                </c:pt>
                <c:pt idx="35">
                  <c:v>22.03</c:v>
                </c:pt>
                <c:pt idx="36">
                  <c:v>21.895794</c:v>
                </c:pt>
                <c:pt idx="37">
                  <c:v>19.44</c:v>
                </c:pt>
                <c:pt idx="38">
                  <c:v>16.28</c:v>
                </c:pt>
                <c:pt idx="39">
                  <c:v>13.17</c:v>
                </c:pt>
                <c:pt idx="40">
                  <c:v>24.7</c:v>
                </c:pt>
                <c:pt idx="41">
                  <c:v>20.43</c:v>
                </c:pt>
                <c:pt idx="42">
                  <c:v>23.67</c:v>
                </c:pt>
                <c:pt idx="43">
                  <c:v>51.17</c:v>
                </c:pt>
                <c:pt idx="44">
                  <c:v>42.1</c:v>
                </c:pt>
                <c:pt idx="45">
                  <c:v>33.629213</c:v>
                </c:pt>
                <c:pt idx="46">
                  <c:v>17.76</c:v>
                </c:pt>
                <c:pt idx="47">
                  <c:v>58.38</c:v>
                </c:pt>
                <c:pt idx="48">
                  <c:v>44.757654</c:v>
                </c:pt>
                <c:pt idx="49">
                  <c:v>152</c:v>
                </c:pt>
                <c:pt idx="50">
                  <c:v>53.431602</c:v>
                </c:pt>
                <c:pt idx="51">
                  <c:v>25.24</c:v>
                </c:pt>
                <c:pt idx="52">
                  <c:v>15.03</c:v>
                </c:pt>
                <c:pt idx="53">
                  <c:v>13.43</c:v>
                </c:pt>
                <c:pt idx="54">
                  <c:v>24.91</c:v>
                </c:pt>
                <c:pt idx="55">
                  <c:v>32.13052</c:v>
                </c:pt>
                <c:pt idx="56">
                  <c:v>22.875409</c:v>
                </c:pt>
                <c:pt idx="57">
                  <c:v>44.739891</c:v>
                </c:pt>
                <c:pt idx="58">
                  <c:v>53.60416</c:v>
                </c:pt>
                <c:pt idx="59">
                  <c:v>47</c:v>
                </c:pt>
                <c:pt idx="60">
                  <c:v>53.29</c:v>
                </c:pt>
                <c:pt idx="61">
                  <c:v>21.54</c:v>
                </c:pt>
                <c:pt idx="62">
                  <c:v>38.72</c:v>
                </c:pt>
                <c:pt idx="63">
                  <c:v>25.84</c:v>
                </c:pt>
                <c:pt idx="64">
                  <c:v>25.21</c:v>
                </c:pt>
                <c:pt idx="65">
                  <c:v>16.83</c:v>
                </c:pt>
                <c:pt idx="66">
                  <c:v>13.38</c:v>
                </c:pt>
                <c:pt idx="67">
                  <c:v>14.42</c:v>
                </c:pt>
                <c:pt idx="68">
                  <c:v>19.83</c:v>
                </c:pt>
                <c:pt idx="69">
                  <c:v>21.41</c:v>
                </c:pt>
                <c:pt idx="70">
                  <c:v>21.229459</c:v>
                </c:pt>
                <c:pt idx="71">
                  <c:v>38.9</c:v>
                </c:pt>
                <c:pt idx="72">
                  <c:v>29.050519</c:v>
                </c:pt>
                <c:pt idx="73">
                  <c:v>14.85</c:v>
                </c:pt>
                <c:pt idx="74">
                  <c:v>13.93</c:v>
                </c:pt>
                <c:pt idx="75">
                  <c:v>15.493864</c:v>
                </c:pt>
                <c:pt idx="76">
                  <c:v>37.25</c:v>
                </c:pt>
                <c:pt idx="77">
                  <c:v>30.32</c:v>
                </c:pt>
                <c:pt idx="78">
                  <c:v>43.93</c:v>
                </c:pt>
                <c:pt idx="79">
                  <c:v>29.66</c:v>
                </c:pt>
                <c:pt idx="80">
                  <c:v>31.0584</c:v>
                </c:pt>
                <c:pt idx="81">
                  <c:v>23.69</c:v>
                </c:pt>
                <c:pt idx="82">
                  <c:v>34.25</c:v>
                </c:pt>
                <c:pt idx="83">
                  <c:v>56.11</c:v>
                </c:pt>
                <c:pt idx="84">
                  <c:v>83.18</c:v>
                </c:pt>
                <c:pt idx="85">
                  <c:v>110</c:v>
                </c:pt>
                <c:pt idx="86">
                  <c:v>193.63</c:v>
                </c:pt>
                <c:pt idx="87">
                  <c:v>32.597212</c:v>
                </c:pt>
                <c:pt idx="88">
                  <c:v>22</c:v>
                </c:pt>
                <c:pt idx="89">
                  <c:v>41.5</c:v>
                </c:pt>
                <c:pt idx="90">
                  <c:v>40.93</c:v>
                </c:pt>
                <c:pt idx="91">
                  <c:v>31.86</c:v>
                </c:pt>
                <c:pt idx="92">
                  <c:v>24.5</c:v>
                </c:pt>
                <c:pt idx="93">
                  <c:v>20.742178</c:v>
                </c:pt>
                <c:pt idx="94">
                  <c:v>31</c:v>
                </c:pt>
                <c:pt idx="95">
                  <c:v>14.39</c:v>
                </c:pt>
                <c:pt idx="96">
                  <c:v>23.86</c:v>
                </c:pt>
                <c:pt idx="97">
                  <c:v>35.92</c:v>
                </c:pt>
                <c:pt idx="98">
                  <c:v>18.84</c:v>
                </c:pt>
                <c:pt idx="99">
                  <c:v>29.02</c:v>
                </c:pt>
                <c:pt idx="100">
                  <c:v>51.43</c:v>
                </c:pt>
                <c:pt idx="101">
                  <c:v>20.736447</c:v>
                </c:pt>
                <c:pt idx="102">
                  <c:v>19.713493</c:v>
                </c:pt>
                <c:pt idx="103">
                  <c:v>46.315574</c:v>
                </c:pt>
                <c:pt idx="104">
                  <c:v>54.6</c:v>
                </c:pt>
                <c:pt idx="105">
                  <c:v>46.88</c:v>
                </c:pt>
                <c:pt idx="106">
                  <c:v>50.81</c:v>
                </c:pt>
                <c:pt idx="107">
                  <c:v>52.76</c:v>
                </c:pt>
                <c:pt idx="108">
                  <c:v>26.556578</c:v>
                </c:pt>
                <c:pt idx="109">
                  <c:v>39.83</c:v>
                </c:pt>
                <c:pt idx="110">
                  <c:v>201.46</c:v>
                </c:pt>
                <c:pt idx="111">
                  <c:v>900</c:v>
                </c:pt>
                <c:pt idx="112">
                  <c:v>187.51</c:v>
                </c:pt>
                <c:pt idx="113">
                  <c:v>47.55</c:v>
                </c:pt>
                <c:pt idx="114">
                  <c:v>31.25629</c:v>
                </c:pt>
                <c:pt idx="115">
                  <c:v>30.47</c:v>
                </c:pt>
                <c:pt idx="116">
                  <c:v>18.11</c:v>
                </c:pt>
                <c:pt idx="117">
                  <c:v>48.18</c:v>
                </c:pt>
                <c:pt idx="118">
                  <c:v>65.95</c:v>
                </c:pt>
                <c:pt idx="119">
                  <c:v>84.89</c:v>
                </c:pt>
                <c:pt idx="120">
                  <c:v>48.3</c:v>
                </c:pt>
                <c:pt idx="121">
                  <c:v>27.07</c:v>
                </c:pt>
                <c:pt idx="122">
                  <c:v>17.6</c:v>
                </c:pt>
                <c:pt idx="123">
                  <c:v>21.67</c:v>
                </c:pt>
                <c:pt idx="124">
                  <c:v>31.81</c:v>
                </c:pt>
                <c:pt idx="125">
                  <c:v>38.325328</c:v>
                </c:pt>
                <c:pt idx="126">
                  <c:v>39</c:v>
                </c:pt>
                <c:pt idx="127">
                  <c:v>38.12</c:v>
                </c:pt>
                <c:pt idx="128">
                  <c:v>39.78</c:v>
                </c:pt>
                <c:pt idx="129">
                  <c:v>34.1</c:v>
                </c:pt>
                <c:pt idx="130">
                  <c:v>23.82</c:v>
                </c:pt>
                <c:pt idx="131">
                  <c:v>65.6</c:v>
                </c:pt>
                <c:pt idx="132">
                  <c:v>46.58</c:v>
                </c:pt>
                <c:pt idx="133">
                  <c:v>39.58</c:v>
                </c:pt>
                <c:pt idx="134">
                  <c:v>33.87</c:v>
                </c:pt>
                <c:pt idx="135">
                  <c:v>24.68</c:v>
                </c:pt>
                <c:pt idx="136">
                  <c:v>30.95</c:v>
                </c:pt>
                <c:pt idx="137">
                  <c:v>24.93</c:v>
                </c:pt>
                <c:pt idx="138">
                  <c:v>50.5</c:v>
                </c:pt>
                <c:pt idx="139">
                  <c:v>47.65</c:v>
                </c:pt>
                <c:pt idx="140">
                  <c:v>19.18</c:v>
                </c:pt>
                <c:pt idx="141">
                  <c:v>24.27</c:v>
                </c:pt>
                <c:pt idx="142">
                  <c:v>27.93</c:v>
                </c:pt>
                <c:pt idx="143">
                  <c:v>36.6</c:v>
                </c:pt>
                <c:pt idx="144">
                  <c:v>31.7</c:v>
                </c:pt>
                <c:pt idx="145">
                  <c:v>999</c:v>
                </c:pt>
                <c:pt idx="146">
                  <c:v>55.28</c:v>
                </c:pt>
                <c:pt idx="147">
                  <c:v>65.16</c:v>
                </c:pt>
                <c:pt idx="148">
                  <c:v>46.55</c:v>
                </c:pt>
                <c:pt idx="149">
                  <c:v>136.77</c:v>
                </c:pt>
                <c:pt idx="150">
                  <c:v>47.1</c:v>
                </c:pt>
                <c:pt idx="151">
                  <c:v>35.43</c:v>
                </c:pt>
                <c:pt idx="152">
                  <c:v>53.05</c:v>
                </c:pt>
                <c:pt idx="153">
                  <c:v>24.574179</c:v>
                </c:pt>
                <c:pt idx="154">
                  <c:v>26</c:v>
                </c:pt>
                <c:pt idx="155">
                  <c:v>22.83</c:v>
                </c:pt>
                <c:pt idx="156">
                  <c:v>44.09</c:v>
                </c:pt>
                <c:pt idx="157">
                  <c:v>15.63</c:v>
                </c:pt>
                <c:pt idx="158">
                  <c:v>17.37</c:v>
                </c:pt>
                <c:pt idx="159">
                  <c:v>14.032965</c:v>
                </c:pt>
                <c:pt idx="160">
                  <c:v>14.42</c:v>
                </c:pt>
                <c:pt idx="161">
                  <c:v>15.24</c:v>
                </c:pt>
                <c:pt idx="162">
                  <c:v>16.06</c:v>
                </c:pt>
                <c:pt idx="163">
                  <c:v>41.45</c:v>
                </c:pt>
                <c:pt idx="164">
                  <c:v>25.69</c:v>
                </c:pt>
                <c:pt idx="165">
                  <c:v>17.26</c:v>
                </c:pt>
                <c:pt idx="166">
                  <c:v>94.6</c:v>
                </c:pt>
                <c:pt idx="167">
                  <c:v>47.1</c:v>
                </c:pt>
                <c:pt idx="168">
                  <c:v>152</c:v>
                </c:pt>
                <c:pt idx="169">
                  <c:v>42.45</c:v>
                </c:pt>
                <c:pt idx="170">
                  <c:v>38.55</c:v>
                </c:pt>
                <c:pt idx="171">
                  <c:v>18.8</c:v>
                </c:pt>
                <c:pt idx="172">
                  <c:v>40.42</c:v>
                </c:pt>
                <c:pt idx="173">
                  <c:v>137.9</c:v>
                </c:pt>
                <c:pt idx="174">
                  <c:v>49.492562</c:v>
                </c:pt>
                <c:pt idx="175">
                  <c:v>16.66</c:v>
                </c:pt>
                <c:pt idx="176">
                  <c:v>17.538825</c:v>
                </c:pt>
                <c:pt idx="177">
                  <c:v>20.41</c:v>
                </c:pt>
                <c:pt idx="178">
                  <c:v>38.65</c:v>
                </c:pt>
                <c:pt idx="179">
                  <c:v>49.57</c:v>
                </c:pt>
                <c:pt idx="180">
                  <c:v>48.8</c:v>
                </c:pt>
                <c:pt idx="181">
                  <c:v>21.33</c:v>
                </c:pt>
                <c:pt idx="182">
                  <c:v>43.97</c:v>
                </c:pt>
                <c:pt idx="183">
                  <c:v>26.73</c:v>
                </c:pt>
                <c:pt idx="184">
                  <c:v>17.34</c:v>
                </c:pt>
                <c:pt idx="185">
                  <c:v>14.57</c:v>
                </c:pt>
                <c:pt idx="186">
                  <c:v>16.74</c:v>
                </c:pt>
                <c:pt idx="187">
                  <c:v>22.2</c:v>
                </c:pt>
                <c:pt idx="188">
                  <c:v>28.38</c:v>
                </c:pt>
                <c:pt idx="189">
                  <c:v>19</c:v>
                </c:pt>
                <c:pt idx="190">
                  <c:v>17.87</c:v>
                </c:pt>
                <c:pt idx="191">
                  <c:v>18.28</c:v>
                </c:pt>
                <c:pt idx="192">
                  <c:v>16.51</c:v>
                </c:pt>
                <c:pt idx="193">
                  <c:v>15.45</c:v>
                </c:pt>
                <c:pt idx="194">
                  <c:v>18.94</c:v>
                </c:pt>
                <c:pt idx="195">
                  <c:v>18.3</c:v>
                </c:pt>
                <c:pt idx="196">
                  <c:v>17.9</c:v>
                </c:pt>
                <c:pt idx="197">
                  <c:v>20.29</c:v>
                </c:pt>
                <c:pt idx="198">
                  <c:v>19.92</c:v>
                </c:pt>
                <c:pt idx="199">
                  <c:v>12.5</c:v>
                </c:pt>
                <c:pt idx="200">
                  <c:v>13.1</c:v>
                </c:pt>
                <c:pt idx="201">
                  <c:v>24.7</c:v>
                </c:pt>
                <c:pt idx="202">
                  <c:v>21.92</c:v>
                </c:pt>
                <c:pt idx="203">
                  <c:v>13.45</c:v>
                </c:pt>
                <c:pt idx="204">
                  <c:v>17.8</c:v>
                </c:pt>
                <c:pt idx="205">
                  <c:v>17.75</c:v>
                </c:pt>
                <c:pt idx="206">
                  <c:v>14.41</c:v>
                </c:pt>
                <c:pt idx="207">
                  <c:v>12.38</c:v>
                </c:pt>
                <c:pt idx="208">
                  <c:v>15.05</c:v>
                </c:pt>
                <c:pt idx="209">
                  <c:v>21.38</c:v>
                </c:pt>
                <c:pt idx="210">
                  <c:v>16.41</c:v>
                </c:pt>
                <c:pt idx="211">
                  <c:v>19.58</c:v>
                </c:pt>
                <c:pt idx="212">
                  <c:v>18.23</c:v>
                </c:pt>
                <c:pt idx="213">
                  <c:v>13.47</c:v>
                </c:pt>
                <c:pt idx="214">
                  <c:v>12.71</c:v>
                </c:pt>
                <c:pt idx="215">
                  <c:v>17.05</c:v>
                </c:pt>
                <c:pt idx="216">
                  <c:v>18.96</c:v>
                </c:pt>
                <c:pt idx="217">
                  <c:v>18.5</c:v>
                </c:pt>
                <c:pt idx="218">
                  <c:v>17.94</c:v>
                </c:pt>
                <c:pt idx="219">
                  <c:v>19.93</c:v>
                </c:pt>
                <c:pt idx="220">
                  <c:v>14.63</c:v>
                </c:pt>
                <c:pt idx="221">
                  <c:v>15.2</c:v>
                </c:pt>
                <c:pt idx="222">
                  <c:v>14.86</c:v>
                </c:pt>
                <c:pt idx="223">
                  <c:v>16.87</c:v>
                </c:pt>
                <c:pt idx="224">
                  <c:v>17.460107</c:v>
                </c:pt>
                <c:pt idx="225">
                  <c:v>12.89</c:v>
                </c:pt>
                <c:pt idx="226">
                  <c:v>15.21</c:v>
                </c:pt>
                <c:pt idx="227">
                  <c:v>12.79</c:v>
                </c:pt>
                <c:pt idx="228">
                  <c:v>12.62</c:v>
                </c:pt>
                <c:pt idx="229">
                  <c:v>17.04</c:v>
                </c:pt>
                <c:pt idx="230">
                  <c:v>17.85</c:v>
                </c:pt>
                <c:pt idx="231">
                  <c:v>16.95</c:v>
                </c:pt>
                <c:pt idx="232">
                  <c:v>17.744557</c:v>
                </c:pt>
                <c:pt idx="233">
                  <c:v>19.35</c:v>
                </c:pt>
                <c:pt idx="234">
                  <c:v>14.98</c:v>
                </c:pt>
                <c:pt idx="235">
                  <c:v>12</c:v>
                </c:pt>
                <c:pt idx="236">
                  <c:v>14.88</c:v>
                </c:pt>
                <c:pt idx="237">
                  <c:v>16.43</c:v>
                </c:pt>
                <c:pt idx="238">
                  <c:v>16.7</c:v>
                </c:pt>
                <c:pt idx="239">
                  <c:v>10.18989</c:v>
                </c:pt>
                <c:pt idx="240">
                  <c:v>12.716297</c:v>
                </c:pt>
                <c:pt idx="241">
                  <c:v>9.318845</c:v>
                </c:pt>
                <c:pt idx="242">
                  <c:v>8.488297</c:v>
                </c:pt>
                <c:pt idx="243">
                  <c:v>14.48</c:v>
                </c:pt>
                <c:pt idx="244">
                  <c:v>13.685531</c:v>
                </c:pt>
                <c:pt idx="245">
                  <c:v>15.23</c:v>
                </c:pt>
                <c:pt idx="246">
                  <c:v>17.81</c:v>
                </c:pt>
                <c:pt idx="247">
                  <c:v>18.08</c:v>
                </c:pt>
                <c:pt idx="248">
                  <c:v>12.67</c:v>
                </c:pt>
                <c:pt idx="249">
                  <c:v>12.15</c:v>
                </c:pt>
                <c:pt idx="250">
                  <c:v>16.92</c:v>
                </c:pt>
                <c:pt idx="251">
                  <c:v>16.38</c:v>
                </c:pt>
                <c:pt idx="252">
                  <c:v>13.68</c:v>
                </c:pt>
                <c:pt idx="253">
                  <c:v>15.26</c:v>
                </c:pt>
                <c:pt idx="254">
                  <c:v>15.48</c:v>
                </c:pt>
                <c:pt idx="255">
                  <c:v>14.02</c:v>
                </c:pt>
                <c:pt idx="256">
                  <c:v>12.62</c:v>
                </c:pt>
                <c:pt idx="257">
                  <c:v>15.4</c:v>
                </c:pt>
                <c:pt idx="258">
                  <c:v>14.52</c:v>
                </c:pt>
                <c:pt idx="259">
                  <c:v>14.32</c:v>
                </c:pt>
                <c:pt idx="260">
                  <c:v>17.67</c:v>
                </c:pt>
                <c:pt idx="261">
                  <c:v>13.14</c:v>
                </c:pt>
                <c:pt idx="262">
                  <c:v>13.2</c:v>
                </c:pt>
                <c:pt idx="263">
                  <c:v>12</c:v>
                </c:pt>
                <c:pt idx="264">
                  <c:v>14.27</c:v>
                </c:pt>
                <c:pt idx="265">
                  <c:v>15.12</c:v>
                </c:pt>
                <c:pt idx="266">
                  <c:v>17.65</c:v>
                </c:pt>
                <c:pt idx="267">
                  <c:v>12.87</c:v>
                </c:pt>
                <c:pt idx="268">
                  <c:v>10.71</c:v>
                </c:pt>
                <c:pt idx="269">
                  <c:v>13.14</c:v>
                </c:pt>
                <c:pt idx="270">
                  <c:v>12.62</c:v>
                </c:pt>
                <c:pt idx="271">
                  <c:v>16.03</c:v>
                </c:pt>
                <c:pt idx="272">
                  <c:v>16.91</c:v>
                </c:pt>
                <c:pt idx="273">
                  <c:v>18.88</c:v>
                </c:pt>
                <c:pt idx="274">
                  <c:v>16.86</c:v>
                </c:pt>
                <c:pt idx="275">
                  <c:v>15.1</c:v>
                </c:pt>
                <c:pt idx="276">
                  <c:v>19.08</c:v>
                </c:pt>
                <c:pt idx="277">
                  <c:v>12.78</c:v>
                </c:pt>
                <c:pt idx="278">
                  <c:v>36.63</c:v>
                </c:pt>
                <c:pt idx="279">
                  <c:v>19.77</c:v>
                </c:pt>
                <c:pt idx="280">
                  <c:v>21.32</c:v>
                </c:pt>
                <c:pt idx="281">
                  <c:v>19.48</c:v>
                </c:pt>
                <c:pt idx="282">
                  <c:v>22.46</c:v>
                </c:pt>
                <c:pt idx="283">
                  <c:v>18.5</c:v>
                </c:pt>
                <c:pt idx="284">
                  <c:v>13.87</c:v>
                </c:pt>
                <c:pt idx="285">
                  <c:v>20.19</c:v>
                </c:pt>
                <c:pt idx="286">
                  <c:v>13.62</c:v>
                </c:pt>
                <c:pt idx="287">
                  <c:v>16.39</c:v>
                </c:pt>
                <c:pt idx="288">
                  <c:v>27.56</c:v>
                </c:pt>
                <c:pt idx="289">
                  <c:v>18.47</c:v>
                </c:pt>
                <c:pt idx="290">
                  <c:v>13.86</c:v>
                </c:pt>
                <c:pt idx="291">
                  <c:v>12.19</c:v>
                </c:pt>
                <c:pt idx="292">
                  <c:v>17.33</c:v>
                </c:pt>
                <c:pt idx="293">
                  <c:v>15.85</c:v>
                </c:pt>
                <c:pt idx="294">
                  <c:v>16.32</c:v>
                </c:pt>
                <c:pt idx="295">
                  <c:v>19.59</c:v>
                </c:pt>
                <c:pt idx="296">
                  <c:v>17.85</c:v>
                </c:pt>
                <c:pt idx="297">
                  <c:v>14.85</c:v>
                </c:pt>
                <c:pt idx="298">
                  <c:v>14.8</c:v>
                </c:pt>
                <c:pt idx="299">
                  <c:v>16.22</c:v>
                </c:pt>
                <c:pt idx="300">
                  <c:v>14.13</c:v>
                </c:pt>
                <c:pt idx="301">
                  <c:v>14.33</c:v>
                </c:pt>
                <c:pt idx="302">
                  <c:v>13.63</c:v>
                </c:pt>
                <c:pt idx="303">
                  <c:v>13.83</c:v>
                </c:pt>
                <c:pt idx="304">
                  <c:v>11.9</c:v>
                </c:pt>
                <c:pt idx="305">
                  <c:v>12.165395</c:v>
                </c:pt>
                <c:pt idx="306">
                  <c:v>14.82</c:v>
                </c:pt>
                <c:pt idx="307">
                  <c:v>14.44</c:v>
                </c:pt>
                <c:pt idx="308">
                  <c:v>12.58</c:v>
                </c:pt>
                <c:pt idx="309">
                  <c:v>14.21</c:v>
                </c:pt>
                <c:pt idx="310">
                  <c:v>13.68</c:v>
                </c:pt>
                <c:pt idx="311">
                  <c:v>13.03</c:v>
                </c:pt>
                <c:pt idx="312">
                  <c:v>15.02</c:v>
                </c:pt>
                <c:pt idx="313">
                  <c:v>15.51</c:v>
                </c:pt>
                <c:pt idx="314">
                  <c:v>14.25</c:v>
                </c:pt>
                <c:pt idx="315">
                  <c:v>14.2</c:v>
                </c:pt>
                <c:pt idx="316">
                  <c:v>13.14</c:v>
                </c:pt>
                <c:pt idx="317">
                  <c:v>15.78</c:v>
                </c:pt>
                <c:pt idx="318">
                  <c:v>14.98</c:v>
                </c:pt>
                <c:pt idx="319">
                  <c:v>13.44</c:v>
                </c:pt>
                <c:pt idx="320">
                  <c:v>13.57</c:v>
                </c:pt>
                <c:pt idx="321">
                  <c:v>13.41</c:v>
                </c:pt>
                <c:pt idx="322">
                  <c:v>15.8</c:v>
                </c:pt>
                <c:pt idx="323">
                  <c:v>15.84</c:v>
                </c:pt>
                <c:pt idx="324">
                  <c:v>15.45</c:v>
                </c:pt>
                <c:pt idx="325">
                  <c:v>14.39</c:v>
                </c:pt>
                <c:pt idx="326">
                  <c:v>14.3</c:v>
                </c:pt>
                <c:pt idx="327">
                  <c:v>16.8</c:v>
                </c:pt>
                <c:pt idx="328">
                  <c:v>19.25</c:v>
                </c:pt>
                <c:pt idx="329">
                  <c:v>15.92</c:v>
                </c:pt>
                <c:pt idx="330">
                  <c:v>17.2</c:v>
                </c:pt>
                <c:pt idx="331">
                  <c:v>13.96</c:v>
                </c:pt>
                <c:pt idx="332">
                  <c:v>14.33</c:v>
                </c:pt>
                <c:pt idx="333">
                  <c:v>18.857163</c:v>
                </c:pt>
                <c:pt idx="334">
                  <c:v>18.32</c:v>
                </c:pt>
                <c:pt idx="335">
                  <c:v>15.25</c:v>
                </c:pt>
                <c:pt idx="336">
                  <c:v>16.18</c:v>
                </c:pt>
                <c:pt idx="337">
                  <c:v>17.83</c:v>
                </c:pt>
                <c:pt idx="338">
                  <c:v>14.98</c:v>
                </c:pt>
                <c:pt idx="339">
                  <c:v>15.19</c:v>
                </c:pt>
                <c:pt idx="340">
                  <c:v>15.23</c:v>
                </c:pt>
                <c:pt idx="341">
                  <c:v>16.12</c:v>
                </c:pt>
                <c:pt idx="342">
                  <c:v>23.64</c:v>
                </c:pt>
                <c:pt idx="343">
                  <c:v>17.17</c:v>
                </c:pt>
                <c:pt idx="344">
                  <c:v>17.86</c:v>
                </c:pt>
                <c:pt idx="345">
                  <c:v>17.78</c:v>
                </c:pt>
                <c:pt idx="346">
                  <c:v>15.95</c:v>
                </c:pt>
                <c:pt idx="347">
                  <c:v>24.01</c:v>
                </c:pt>
                <c:pt idx="348">
                  <c:v>19.94</c:v>
                </c:pt>
                <c:pt idx="349">
                  <c:v>16.96</c:v>
                </c:pt>
                <c:pt idx="350">
                  <c:v>17.32</c:v>
                </c:pt>
                <c:pt idx="351">
                  <c:v>20.77</c:v>
                </c:pt>
                <c:pt idx="352">
                  <c:v>20.47</c:v>
                </c:pt>
                <c:pt idx="353">
                  <c:v>13.92</c:v>
                </c:pt>
                <c:pt idx="354">
                  <c:v>16.9</c:v>
                </c:pt>
                <c:pt idx="355">
                  <c:v>29.52</c:v>
                </c:pt>
                <c:pt idx="356">
                  <c:v>16.5</c:v>
                </c:pt>
                <c:pt idx="357">
                  <c:v>17.64</c:v>
                </c:pt>
                <c:pt idx="358">
                  <c:v>16.2</c:v>
                </c:pt>
                <c:pt idx="359">
                  <c:v>18.092225</c:v>
                </c:pt>
                <c:pt idx="360">
                  <c:v>15.07</c:v>
                </c:pt>
                <c:pt idx="361">
                  <c:v>14.9</c:v>
                </c:pt>
                <c:pt idx="362">
                  <c:v>19.070779</c:v>
                </c:pt>
                <c:pt idx="363">
                  <c:v>19.128375</c:v>
                </c:pt>
                <c:pt idx="364">
                  <c:v>17.406205</c:v>
                </c:pt>
                <c:pt idx="365">
                  <c:v>18.17</c:v>
                </c:pt>
                <c:pt idx="366">
                  <c:v>14.5</c:v>
                </c:pt>
                <c:pt idx="367">
                  <c:v>13.62</c:v>
                </c:pt>
                <c:pt idx="368">
                  <c:v>12.18</c:v>
                </c:pt>
                <c:pt idx="369">
                  <c:v>17.29</c:v>
                </c:pt>
                <c:pt idx="370">
                  <c:v>25.561414</c:v>
                </c:pt>
                <c:pt idx="371">
                  <c:v>23.342923</c:v>
                </c:pt>
                <c:pt idx="372">
                  <c:v>19.409013</c:v>
                </c:pt>
                <c:pt idx="373">
                  <c:v>22.32</c:v>
                </c:pt>
                <c:pt idx="374">
                  <c:v>16.08</c:v>
                </c:pt>
                <c:pt idx="375">
                  <c:v>29.72</c:v>
                </c:pt>
                <c:pt idx="376">
                  <c:v>26.82</c:v>
                </c:pt>
                <c:pt idx="377">
                  <c:v>22.08</c:v>
                </c:pt>
                <c:pt idx="378">
                  <c:v>23.484064</c:v>
                </c:pt>
                <c:pt idx="379">
                  <c:v>26.92</c:v>
                </c:pt>
                <c:pt idx="380">
                  <c:v>29.71</c:v>
                </c:pt>
                <c:pt idx="381">
                  <c:v>22.74</c:v>
                </c:pt>
                <c:pt idx="382">
                  <c:v>16.46</c:v>
                </c:pt>
                <c:pt idx="383">
                  <c:v>31.86</c:v>
                </c:pt>
                <c:pt idx="384">
                  <c:v>24.16</c:v>
                </c:pt>
                <c:pt idx="385">
                  <c:v>27.13</c:v>
                </c:pt>
                <c:pt idx="386">
                  <c:v>38.65</c:v>
                </c:pt>
                <c:pt idx="387">
                  <c:v>52.99</c:v>
                </c:pt>
                <c:pt idx="388">
                  <c:v>14.9</c:v>
                </c:pt>
                <c:pt idx="389">
                  <c:v>14.92</c:v>
                </c:pt>
                <c:pt idx="390">
                  <c:v>41.306324</c:v>
                </c:pt>
                <c:pt idx="391">
                  <c:v>31.65</c:v>
                </c:pt>
                <c:pt idx="392">
                  <c:v>26.38</c:v>
                </c:pt>
                <c:pt idx="393">
                  <c:v>28.82</c:v>
                </c:pt>
                <c:pt idx="394">
                  <c:v>20.42</c:v>
                </c:pt>
                <c:pt idx="395">
                  <c:v>17.7</c:v>
                </c:pt>
                <c:pt idx="396">
                  <c:v>18.01</c:v>
                </c:pt>
                <c:pt idx="397">
                  <c:v>31.33</c:v>
                </c:pt>
                <c:pt idx="398">
                  <c:v>26.83</c:v>
                </c:pt>
                <c:pt idx="399">
                  <c:v>52.421822</c:v>
                </c:pt>
                <c:pt idx="400">
                  <c:v>27.754791</c:v>
                </c:pt>
                <c:pt idx="401">
                  <c:v>23.365647</c:v>
                </c:pt>
                <c:pt idx="402">
                  <c:v>23</c:v>
                </c:pt>
                <c:pt idx="403">
                  <c:v>13.94</c:v>
                </c:pt>
                <c:pt idx="404">
                  <c:v>25.03</c:v>
                </c:pt>
                <c:pt idx="405">
                  <c:v>29.670288</c:v>
                </c:pt>
                <c:pt idx="406">
                  <c:v>43.151062</c:v>
                </c:pt>
                <c:pt idx="407">
                  <c:v>24.740954</c:v>
                </c:pt>
                <c:pt idx="408">
                  <c:v>24.34</c:v>
                </c:pt>
                <c:pt idx="409">
                  <c:v>18.01</c:v>
                </c:pt>
                <c:pt idx="410">
                  <c:v>15.67</c:v>
                </c:pt>
                <c:pt idx="411">
                  <c:v>48.043277</c:v>
                </c:pt>
                <c:pt idx="412">
                  <c:v>25.774324</c:v>
                </c:pt>
                <c:pt idx="413">
                  <c:v>24.858241</c:v>
                </c:pt>
                <c:pt idx="414">
                  <c:v>28.813491</c:v>
                </c:pt>
                <c:pt idx="415">
                  <c:v>35.091892</c:v>
                </c:pt>
                <c:pt idx="416">
                  <c:v>27.66</c:v>
                </c:pt>
                <c:pt idx="417">
                  <c:v>25.28</c:v>
                </c:pt>
                <c:pt idx="418">
                  <c:v>24.241395</c:v>
                </c:pt>
                <c:pt idx="419">
                  <c:v>23.401273</c:v>
                </c:pt>
                <c:pt idx="420">
                  <c:v>20.812794</c:v>
                </c:pt>
                <c:pt idx="421">
                  <c:v>24.123725</c:v>
                </c:pt>
                <c:pt idx="422">
                  <c:v>30.778787</c:v>
                </c:pt>
                <c:pt idx="423">
                  <c:v>20.96</c:v>
                </c:pt>
                <c:pt idx="424">
                  <c:v>26.61</c:v>
                </c:pt>
                <c:pt idx="425">
                  <c:v>25.995251</c:v>
                </c:pt>
                <c:pt idx="426">
                  <c:v>50.53</c:v>
                </c:pt>
                <c:pt idx="427">
                  <c:v>65.55</c:v>
                </c:pt>
                <c:pt idx="428">
                  <c:v>42.850284</c:v>
                </c:pt>
                <c:pt idx="429">
                  <c:v>24.47</c:v>
                </c:pt>
                <c:pt idx="430">
                  <c:v>20.13</c:v>
                </c:pt>
                <c:pt idx="431">
                  <c:v>20</c:v>
                </c:pt>
                <c:pt idx="432">
                  <c:v>850</c:v>
                </c:pt>
                <c:pt idx="433">
                  <c:v>128.58</c:v>
                </c:pt>
                <c:pt idx="434">
                  <c:v>71.15</c:v>
                </c:pt>
                <c:pt idx="435">
                  <c:v>31.67</c:v>
                </c:pt>
                <c:pt idx="436">
                  <c:v>48.8</c:v>
                </c:pt>
                <c:pt idx="437">
                  <c:v>19</c:v>
                </c:pt>
                <c:pt idx="438">
                  <c:v>20.96</c:v>
                </c:pt>
                <c:pt idx="439">
                  <c:v>39.020838</c:v>
                </c:pt>
                <c:pt idx="440">
                  <c:v>30.968642</c:v>
                </c:pt>
                <c:pt idx="441">
                  <c:v>19.01</c:v>
                </c:pt>
                <c:pt idx="442">
                  <c:v>14.343281</c:v>
                </c:pt>
                <c:pt idx="443">
                  <c:v>18.83</c:v>
                </c:pt>
                <c:pt idx="444">
                  <c:v>14.15</c:v>
                </c:pt>
                <c:pt idx="445">
                  <c:v>10.52</c:v>
                </c:pt>
                <c:pt idx="446">
                  <c:v>16.38</c:v>
                </c:pt>
                <c:pt idx="447">
                  <c:v>22.78</c:v>
                </c:pt>
                <c:pt idx="448">
                  <c:v>28.16841</c:v>
                </c:pt>
                <c:pt idx="449">
                  <c:v>25.136612</c:v>
                </c:pt>
                <c:pt idx="450">
                  <c:v>38.630096</c:v>
                </c:pt>
                <c:pt idx="451">
                  <c:v>46.24</c:v>
                </c:pt>
                <c:pt idx="452">
                  <c:v>43.904365</c:v>
                </c:pt>
                <c:pt idx="453">
                  <c:v>73.04</c:v>
                </c:pt>
                <c:pt idx="454">
                  <c:v>64.5</c:v>
                </c:pt>
                <c:pt idx="455">
                  <c:v>22</c:v>
                </c:pt>
                <c:pt idx="456">
                  <c:v>31.23</c:v>
                </c:pt>
                <c:pt idx="457">
                  <c:v>30.107122</c:v>
                </c:pt>
                <c:pt idx="458">
                  <c:v>36.27</c:v>
                </c:pt>
                <c:pt idx="459">
                  <c:v>37.08</c:v>
                </c:pt>
                <c:pt idx="460">
                  <c:v>518.17</c:v>
                </c:pt>
                <c:pt idx="461">
                  <c:v>920</c:v>
                </c:pt>
                <c:pt idx="462">
                  <c:v>46.0012</c:v>
                </c:pt>
                <c:pt idx="463">
                  <c:v>36.254143</c:v>
                </c:pt>
                <c:pt idx="464">
                  <c:v>43.9</c:v>
                </c:pt>
                <c:pt idx="465">
                  <c:v>27.25</c:v>
                </c:pt>
                <c:pt idx="466">
                  <c:v>15.42</c:v>
                </c:pt>
                <c:pt idx="467">
                  <c:v>17.749826</c:v>
                </c:pt>
                <c:pt idx="468">
                  <c:v>25.43</c:v>
                </c:pt>
                <c:pt idx="469">
                  <c:v>24</c:v>
                </c:pt>
                <c:pt idx="470">
                  <c:v>45.32</c:v>
                </c:pt>
                <c:pt idx="471">
                  <c:v>65.770643</c:v>
                </c:pt>
                <c:pt idx="472">
                  <c:v>27.910436</c:v>
                </c:pt>
                <c:pt idx="473">
                  <c:v>34.690523</c:v>
                </c:pt>
                <c:pt idx="474">
                  <c:v>921.399764</c:v>
                </c:pt>
                <c:pt idx="475">
                  <c:v>37.5</c:v>
                </c:pt>
                <c:pt idx="476">
                  <c:v>52.37</c:v>
                </c:pt>
                <c:pt idx="477">
                  <c:v>59.22</c:v>
                </c:pt>
                <c:pt idx="478">
                  <c:v>935</c:v>
                </c:pt>
                <c:pt idx="479">
                  <c:v>64.54</c:v>
                </c:pt>
                <c:pt idx="480">
                  <c:v>67.67</c:v>
                </c:pt>
                <c:pt idx="481">
                  <c:v>919.58</c:v>
                </c:pt>
                <c:pt idx="482">
                  <c:v>620.08</c:v>
                </c:pt>
                <c:pt idx="483">
                  <c:v>935</c:v>
                </c:pt>
                <c:pt idx="484">
                  <c:v>919.42</c:v>
                </c:pt>
                <c:pt idx="485">
                  <c:v>999</c:v>
                </c:pt>
                <c:pt idx="486">
                  <c:v>443.516386</c:v>
                </c:pt>
                <c:pt idx="487">
                  <c:v>65.719389</c:v>
                </c:pt>
                <c:pt idx="488">
                  <c:v>54.761432</c:v>
                </c:pt>
                <c:pt idx="489">
                  <c:v>48.489175</c:v>
                </c:pt>
                <c:pt idx="490">
                  <c:v>48.139144</c:v>
                </c:pt>
                <c:pt idx="491">
                  <c:v>44.294575</c:v>
                </c:pt>
                <c:pt idx="492">
                  <c:v>41.383835</c:v>
                </c:pt>
                <c:pt idx="493">
                  <c:v>31.859314</c:v>
                </c:pt>
                <c:pt idx="494">
                  <c:v>67.277731</c:v>
                </c:pt>
                <c:pt idx="495">
                  <c:v>26.67</c:v>
                </c:pt>
                <c:pt idx="496">
                  <c:v>65.06</c:v>
                </c:pt>
                <c:pt idx="497">
                  <c:v>74.508649</c:v>
                </c:pt>
                <c:pt idx="498">
                  <c:v>148.02</c:v>
                </c:pt>
                <c:pt idx="499">
                  <c:v>955.309018</c:v>
                </c:pt>
                <c:pt idx="500">
                  <c:v>70.22673</c:v>
                </c:pt>
                <c:pt idx="501">
                  <c:v>18.303491</c:v>
                </c:pt>
                <c:pt idx="502">
                  <c:v>64.819922</c:v>
                </c:pt>
                <c:pt idx="503">
                  <c:v>77.798791</c:v>
                </c:pt>
                <c:pt idx="504">
                  <c:v>64.711125</c:v>
                </c:pt>
                <c:pt idx="505">
                  <c:v>39.590372</c:v>
                </c:pt>
                <c:pt idx="506">
                  <c:v>28.83669</c:v>
                </c:pt>
                <c:pt idx="507">
                  <c:v>16.39</c:v>
                </c:pt>
                <c:pt idx="508">
                  <c:v>14.41</c:v>
                </c:pt>
                <c:pt idx="509">
                  <c:v>43.042718</c:v>
                </c:pt>
                <c:pt idx="510">
                  <c:v>32.794071</c:v>
                </c:pt>
                <c:pt idx="511">
                  <c:v>32.22</c:v>
                </c:pt>
                <c:pt idx="512">
                  <c:v>63.23</c:v>
                </c:pt>
                <c:pt idx="513">
                  <c:v>46.310825</c:v>
                </c:pt>
                <c:pt idx="514">
                  <c:v>53.035869</c:v>
                </c:pt>
                <c:pt idx="515">
                  <c:v>34.208752</c:v>
                </c:pt>
                <c:pt idx="516">
                  <c:v>17.814339</c:v>
                </c:pt>
                <c:pt idx="517">
                  <c:v>19.2</c:v>
                </c:pt>
                <c:pt idx="518">
                  <c:v>31.8</c:v>
                </c:pt>
                <c:pt idx="519">
                  <c:v>34.82</c:v>
                </c:pt>
                <c:pt idx="520">
                  <c:v>55.02</c:v>
                </c:pt>
                <c:pt idx="521">
                  <c:v>30.58</c:v>
                </c:pt>
                <c:pt idx="522">
                  <c:v>25.67</c:v>
                </c:pt>
                <c:pt idx="523">
                  <c:v>38.055963</c:v>
                </c:pt>
                <c:pt idx="524">
                  <c:v>56.83</c:v>
                </c:pt>
                <c:pt idx="525">
                  <c:v>46.134572</c:v>
                </c:pt>
                <c:pt idx="526">
                  <c:v>53.615576</c:v>
                </c:pt>
                <c:pt idx="527">
                  <c:v>22.606051</c:v>
                </c:pt>
                <c:pt idx="528">
                  <c:v>22.28</c:v>
                </c:pt>
                <c:pt idx="529">
                  <c:v>21.92</c:v>
                </c:pt>
                <c:pt idx="530">
                  <c:v>29.206465</c:v>
                </c:pt>
                <c:pt idx="531">
                  <c:v>26.987841</c:v>
                </c:pt>
                <c:pt idx="532">
                  <c:v>20.866769</c:v>
                </c:pt>
                <c:pt idx="533">
                  <c:v>12.53</c:v>
                </c:pt>
                <c:pt idx="534">
                  <c:v>19</c:v>
                </c:pt>
                <c:pt idx="535">
                  <c:v>19</c:v>
                </c:pt>
                <c:pt idx="536">
                  <c:v>15.07</c:v>
                </c:pt>
                <c:pt idx="537">
                  <c:v>24.25</c:v>
                </c:pt>
                <c:pt idx="538">
                  <c:v>18</c:v>
                </c:pt>
                <c:pt idx="539">
                  <c:v>13.21</c:v>
                </c:pt>
                <c:pt idx="540">
                  <c:v>28.608686</c:v>
                </c:pt>
                <c:pt idx="541">
                  <c:v>23.990273</c:v>
                </c:pt>
                <c:pt idx="542">
                  <c:v>16.970522</c:v>
                </c:pt>
                <c:pt idx="543">
                  <c:v>16.81</c:v>
                </c:pt>
                <c:pt idx="544">
                  <c:v>30.6</c:v>
                </c:pt>
                <c:pt idx="545">
                  <c:v>51.16</c:v>
                </c:pt>
                <c:pt idx="546">
                  <c:v>26.903328</c:v>
                </c:pt>
                <c:pt idx="547">
                  <c:v>49.882107</c:v>
                </c:pt>
                <c:pt idx="548">
                  <c:v>22.253248</c:v>
                </c:pt>
                <c:pt idx="549">
                  <c:v>19.58</c:v>
                </c:pt>
                <c:pt idx="550">
                  <c:v>19.9</c:v>
                </c:pt>
                <c:pt idx="551">
                  <c:v>30.554069</c:v>
                </c:pt>
                <c:pt idx="552">
                  <c:v>18.02</c:v>
                </c:pt>
                <c:pt idx="553">
                  <c:v>22.036306</c:v>
                </c:pt>
                <c:pt idx="554">
                  <c:v>25.630602</c:v>
                </c:pt>
                <c:pt idx="555">
                  <c:v>29.744622</c:v>
                </c:pt>
                <c:pt idx="556">
                  <c:v>42.631211</c:v>
                </c:pt>
                <c:pt idx="557">
                  <c:v>17.79</c:v>
                </c:pt>
                <c:pt idx="558">
                  <c:v>27.3504</c:v>
                </c:pt>
                <c:pt idx="559">
                  <c:v>22.508152</c:v>
                </c:pt>
                <c:pt idx="560">
                  <c:v>31.414916</c:v>
                </c:pt>
                <c:pt idx="561">
                  <c:v>14.969564</c:v>
                </c:pt>
                <c:pt idx="562">
                  <c:v>19.428921</c:v>
                </c:pt>
                <c:pt idx="563">
                  <c:v>16.04</c:v>
                </c:pt>
                <c:pt idx="564">
                  <c:v>12.93</c:v>
                </c:pt>
                <c:pt idx="565">
                  <c:v>17.77</c:v>
                </c:pt>
                <c:pt idx="566">
                  <c:v>28.33</c:v>
                </c:pt>
                <c:pt idx="567">
                  <c:v>26.870813</c:v>
                </c:pt>
                <c:pt idx="568">
                  <c:v>27.533189</c:v>
                </c:pt>
                <c:pt idx="569">
                  <c:v>26.33</c:v>
                </c:pt>
                <c:pt idx="570">
                  <c:v>16.11</c:v>
                </c:pt>
                <c:pt idx="571">
                  <c:v>13.15</c:v>
                </c:pt>
                <c:pt idx="572">
                  <c:v>18.458312</c:v>
                </c:pt>
                <c:pt idx="573">
                  <c:v>19.673986</c:v>
                </c:pt>
                <c:pt idx="574">
                  <c:v>21.885743</c:v>
                </c:pt>
                <c:pt idx="575">
                  <c:v>21.688518</c:v>
                </c:pt>
                <c:pt idx="576">
                  <c:v>16.821625</c:v>
                </c:pt>
                <c:pt idx="577">
                  <c:v>11.89</c:v>
                </c:pt>
                <c:pt idx="578">
                  <c:v>11.24</c:v>
                </c:pt>
                <c:pt idx="579">
                  <c:v>17.423995</c:v>
                </c:pt>
                <c:pt idx="580">
                  <c:v>35.304448</c:v>
                </c:pt>
                <c:pt idx="581">
                  <c:v>28.098277</c:v>
                </c:pt>
                <c:pt idx="582">
                  <c:v>14.74</c:v>
                </c:pt>
                <c:pt idx="583">
                  <c:v>14.977268</c:v>
                </c:pt>
                <c:pt idx="584">
                  <c:v>10.96</c:v>
                </c:pt>
                <c:pt idx="585">
                  <c:v>11.110362</c:v>
                </c:pt>
                <c:pt idx="586">
                  <c:v>15.455874</c:v>
                </c:pt>
                <c:pt idx="587">
                  <c:v>16.595531</c:v>
                </c:pt>
                <c:pt idx="588">
                  <c:v>22.206173</c:v>
                </c:pt>
                <c:pt idx="589">
                  <c:v>15.99</c:v>
                </c:pt>
                <c:pt idx="590">
                  <c:v>15.4</c:v>
                </c:pt>
                <c:pt idx="591">
                  <c:v>11.828056</c:v>
                </c:pt>
                <c:pt idx="592">
                  <c:v>12.08</c:v>
                </c:pt>
                <c:pt idx="593">
                  <c:v>18.7</c:v>
                </c:pt>
                <c:pt idx="594">
                  <c:v>18</c:v>
                </c:pt>
                <c:pt idx="595">
                  <c:v>21.5</c:v>
                </c:pt>
                <c:pt idx="596">
                  <c:v>17.38</c:v>
                </c:pt>
                <c:pt idx="597">
                  <c:v>16.65</c:v>
                </c:pt>
                <c:pt idx="598">
                  <c:v>12.22</c:v>
                </c:pt>
                <c:pt idx="599">
                  <c:v>10.99</c:v>
                </c:pt>
                <c:pt idx="600">
                  <c:v>16.35</c:v>
                </c:pt>
                <c:pt idx="601">
                  <c:v>15.718019</c:v>
                </c:pt>
                <c:pt idx="602">
                  <c:v>15.62</c:v>
                </c:pt>
                <c:pt idx="603">
                  <c:v>14.06</c:v>
                </c:pt>
                <c:pt idx="604">
                  <c:v>13.58</c:v>
                </c:pt>
                <c:pt idx="605">
                  <c:v>11.38</c:v>
                </c:pt>
                <c:pt idx="606">
                  <c:v>11.12</c:v>
                </c:pt>
                <c:pt idx="607">
                  <c:v>17.240937</c:v>
                </c:pt>
                <c:pt idx="608">
                  <c:v>30.008556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Peak!$K$1</c:f>
              <c:strCache>
                <c:ptCount val="1"/>
                <c:pt idx="0">
                  <c:v>1600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Peak!$K$2:$K$610</c:f>
              <c:numCache>
                <c:formatCode>0.00</c:formatCode>
                <c:ptCount val="609"/>
                <c:pt idx="0">
                  <c:v>14.264567</c:v>
                </c:pt>
                <c:pt idx="1">
                  <c:v>16.641053</c:v>
                </c:pt>
                <c:pt idx="2">
                  <c:v>17.99</c:v>
                </c:pt>
                <c:pt idx="3">
                  <c:v>19.15</c:v>
                </c:pt>
                <c:pt idx="4">
                  <c:v>14.73</c:v>
                </c:pt>
                <c:pt idx="5">
                  <c:v>16.56</c:v>
                </c:pt>
                <c:pt idx="6">
                  <c:v>20.4</c:v>
                </c:pt>
                <c:pt idx="7">
                  <c:v>16.97</c:v>
                </c:pt>
                <c:pt idx="8">
                  <c:v>38.64</c:v>
                </c:pt>
                <c:pt idx="9">
                  <c:v>14.04</c:v>
                </c:pt>
                <c:pt idx="10">
                  <c:v>14.17</c:v>
                </c:pt>
                <c:pt idx="11">
                  <c:v>11.09</c:v>
                </c:pt>
                <c:pt idx="12">
                  <c:v>19.690159</c:v>
                </c:pt>
                <c:pt idx="13">
                  <c:v>21.54678</c:v>
                </c:pt>
                <c:pt idx="14">
                  <c:v>21.5</c:v>
                </c:pt>
                <c:pt idx="15">
                  <c:v>21.55</c:v>
                </c:pt>
                <c:pt idx="16">
                  <c:v>27.48</c:v>
                </c:pt>
                <c:pt idx="17">
                  <c:v>13.229602</c:v>
                </c:pt>
                <c:pt idx="18">
                  <c:v>16.07</c:v>
                </c:pt>
                <c:pt idx="19">
                  <c:v>20.85</c:v>
                </c:pt>
                <c:pt idx="20">
                  <c:v>21.35</c:v>
                </c:pt>
                <c:pt idx="21">
                  <c:v>15.6</c:v>
                </c:pt>
                <c:pt idx="22">
                  <c:v>20.687285</c:v>
                </c:pt>
                <c:pt idx="23">
                  <c:v>19.885187</c:v>
                </c:pt>
                <c:pt idx="24">
                  <c:v>15.55</c:v>
                </c:pt>
                <c:pt idx="25">
                  <c:v>15.48</c:v>
                </c:pt>
                <c:pt idx="26">
                  <c:v>18.94</c:v>
                </c:pt>
                <c:pt idx="27">
                  <c:v>20.53</c:v>
                </c:pt>
                <c:pt idx="28">
                  <c:v>21.140558</c:v>
                </c:pt>
                <c:pt idx="29">
                  <c:v>16.034571</c:v>
                </c:pt>
                <c:pt idx="30">
                  <c:v>18.889489</c:v>
                </c:pt>
                <c:pt idx="31">
                  <c:v>13.36</c:v>
                </c:pt>
                <c:pt idx="32">
                  <c:v>13.31</c:v>
                </c:pt>
                <c:pt idx="33">
                  <c:v>29.17</c:v>
                </c:pt>
                <c:pt idx="34">
                  <c:v>28.54</c:v>
                </c:pt>
                <c:pt idx="35">
                  <c:v>21.5</c:v>
                </c:pt>
                <c:pt idx="36">
                  <c:v>25.377734</c:v>
                </c:pt>
                <c:pt idx="37">
                  <c:v>16.83</c:v>
                </c:pt>
                <c:pt idx="38">
                  <c:v>15.5</c:v>
                </c:pt>
                <c:pt idx="39">
                  <c:v>13.15</c:v>
                </c:pt>
                <c:pt idx="40">
                  <c:v>31.93</c:v>
                </c:pt>
                <c:pt idx="41">
                  <c:v>21.95</c:v>
                </c:pt>
                <c:pt idx="42">
                  <c:v>23</c:v>
                </c:pt>
                <c:pt idx="43">
                  <c:v>46.36</c:v>
                </c:pt>
                <c:pt idx="44">
                  <c:v>41.48</c:v>
                </c:pt>
                <c:pt idx="45">
                  <c:v>45.892993</c:v>
                </c:pt>
                <c:pt idx="46">
                  <c:v>19.02</c:v>
                </c:pt>
                <c:pt idx="47">
                  <c:v>58.7</c:v>
                </c:pt>
                <c:pt idx="48">
                  <c:v>65.508432</c:v>
                </c:pt>
                <c:pt idx="49">
                  <c:v>152</c:v>
                </c:pt>
                <c:pt idx="50">
                  <c:v>42.277135</c:v>
                </c:pt>
                <c:pt idx="51">
                  <c:v>22.99</c:v>
                </c:pt>
                <c:pt idx="52">
                  <c:v>14.8</c:v>
                </c:pt>
                <c:pt idx="53">
                  <c:v>13.3</c:v>
                </c:pt>
                <c:pt idx="54">
                  <c:v>22.33</c:v>
                </c:pt>
                <c:pt idx="55">
                  <c:v>24.269679</c:v>
                </c:pt>
                <c:pt idx="56">
                  <c:v>32.509922</c:v>
                </c:pt>
                <c:pt idx="57">
                  <c:v>45.080961</c:v>
                </c:pt>
                <c:pt idx="58">
                  <c:v>58.3</c:v>
                </c:pt>
                <c:pt idx="59">
                  <c:v>41.520501</c:v>
                </c:pt>
                <c:pt idx="60">
                  <c:v>54.82</c:v>
                </c:pt>
                <c:pt idx="61">
                  <c:v>22.98</c:v>
                </c:pt>
                <c:pt idx="62">
                  <c:v>50.32</c:v>
                </c:pt>
                <c:pt idx="63">
                  <c:v>19.159113</c:v>
                </c:pt>
                <c:pt idx="64">
                  <c:v>17.440111</c:v>
                </c:pt>
                <c:pt idx="65">
                  <c:v>15.75</c:v>
                </c:pt>
                <c:pt idx="66">
                  <c:v>13.5</c:v>
                </c:pt>
                <c:pt idx="67">
                  <c:v>13.92</c:v>
                </c:pt>
                <c:pt idx="68">
                  <c:v>18</c:v>
                </c:pt>
                <c:pt idx="69">
                  <c:v>21.29</c:v>
                </c:pt>
                <c:pt idx="70">
                  <c:v>20.062457</c:v>
                </c:pt>
                <c:pt idx="71">
                  <c:v>35.95</c:v>
                </c:pt>
                <c:pt idx="72">
                  <c:v>16.620525</c:v>
                </c:pt>
                <c:pt idx="73">
                  <c:v>14.47</c:v>
                </c:pt>
                <c:pt idx="74">
                  <c:v>14.03</c:v>
                </c:pt>
                <c:pt idx="75">
                  <c:v>18.382537</c:v>
                </c:pt>
                <c:pt idx="76">
                  <c:v>26.12</c:v>
                </c:pt>
                <c:pt idx="77">
                  <c:v>39.34</c:v>
                </c:pt>
                <c:pt idx="78">
                  <c:v>44.72</c:v>
                </c:pt>
                <c:pt idx="79">
                  <c:v>25.267617</c:v>
                </c:pt>
                <c:pt idx="80">
                  <c:v>32.915262</c:v>
                </c:pt>
                <c:pt idx="81">
                  <c:v>23.935717</c:v>
                </c:pt>
                <c:pt idx="82">
                  <c:v>39.83</c:v>
                </c:pt>
                <c:pt idx="83">
                  <c:v>57.47</c:v>
                </c:pt>
                <c:pt idx="84">
                  <c:v>94.48</c:v>
                </c:pt>
                <c:pt idx="85">
                  <c:v>110</c:v>
                </c:pt>
                <c:pt idx="86">
                  <c:v>46.13</c:v>
                </c:pt>
                <c:pt idx="87">
                  <c:v>34.3</c:v>
                </c:pt>
                <c:pt idx="88">
                  <c:v>22</c:v>
                </c:pt>
                <c:pt idx="89">
                  <c:v>42.85</c:v>
                </c:pt>
                <c:pt idx="90">
                  <c:v>42.15</c:v>
                </c:pt>
                <c:pt idx="91">
                  <c:v>29.54</c:v>
                </c:pt>
                <c:pt idx="92">
                  <c:v>25.2</c:v>
                </c:pt>
                <c:pt idx="93">
                  <c:v>21.103871</c:v>
                </c:pt>
                <c:pt idx="94">
                  <c:v>17.61</c:v>
                </c:pt>
                <c:pt idx="95">
                  <c:v>14.59</c:v>
                </c:pt>
                <c:pt idx="96">
                  <c:v>23.225965</c:v>
                </c:pt>
                <c:pt idx="97">
                  <c:v>37</c:v>
                </c:pt>
                <c:pt idx="98">
                  <c:v>16.979783</c:v>
                </c:pt>
                <c:pt idx="99">
                  <c:v>27.33</c:v>
                </c:pt>
                <c:pt idx="100">
                  <c:v>45.58</c:v>
                </c:pt>
                <c:pt idx="101">
                  <c:v>21.125637</c:v>
                </c:pt>
                <c:pt idx="102">
                  <c:v>21.903778</c:v>
                </c:pt>
                <c:pt idx="103">
                  <c:v>48.79</c:v>
                </c:pt>
                <c:pt idx="104">
                  <c:v>54.86</c:v>
                </c:pt>
                <c:pt idx="105">
                  <c:v>40.24</c:v>
                </c:pt>
                <c:pt idx="106">
                  <c:v>54</c:v>
                </c:pt>
                <c:pt idx="107">
                  <c:v>55.3</c:v>
                </c:pt>
                <c:pt idx="108">
                  <c:v>26.836658</c:v>
                </c:pt>
                <c:pt idx="109">
                  <c:v>43.3</c:v>
                </c:pt>
                <c:pt idx="110">
                  <c:v>850.12</c:v>
                </c:pt>
                <c:pt idx="111">
                  <c:v>900</c:v>
                </c:pt>
                <c:pt idx="112">
                  <c:v>469.44</c:v>
                </c:pt>
                <c:pt idx="113">
                  <c:v>51.76</c:v>
                </c:pt>
                <c:pt idx="114">
                  <c:v>37.466813</c:v>
                </c:pt>
                <c:pt idx="115">
                  <c:v>40.4</c:v>
                </c:pt>
                <c:pt idx="116">
                  <c:v>21.21</c:v>
                </c:pt>
                <c:pt idx="117">
                  <c:v>41.82</c:v>
                </c:pt>
                <c:pt idx="118">
                  <c:v>70.13</c:v>
                </c:pt>
                <c:pt idx="119">
                  <c:v>518.11</c:v>
                </c:pt>
                <c:pt idx="120">
                  <c:v>48.395093</c:v>
                </c:pt>
                <c:pt idx="121">
                  <c:v>35.42</c:v>
                </c:pt>
                <c:pt idx="122">
                  <c:v>17.72</c:v>
                </c:pt>
                <c:pt idx="123">
                  <c:v>24.72</c:v>
                </c:pt>
                <c:pt idx="124">
                  <c:v>31.37</c:v>
                </c:pt>
                <c:pt idx="125">
                  <c:v>42.3</c:v>
                </c:pt>
                <c:pt idx="126">
                  <c:v>44.6</c:v>
                </c:pt>
                <c:pt idx="127">
                  <c:v>45.12</c:v>
                </c:pt>
                <c:pt idx="128">
                  <c:v>40.13</c:v>
                </c:pt>
                <c:pt idx="129">
                  <c:v>39.48</c:v>
                </c:pt>
                <c:pt idx="130">
                  <c:v>25.78</c:v>
                </c:pt>
                <c:pt idx="131">
                  <c:v>65.6</c:v>
                </c:pt>
                <c:pt idx="132">
                  <c:v>47.1</c:v>
                </c:pt>
                <c:pt idx="133">
                  <c:v>34.43</c:v>
                </c:pt>
                <c:pt idx="134">
                  <c:v>31.36</c:v>
                </c:pt>
                <c:pt idx="135">
                  <c:v>22.97</c:v>
                </c:pt>
                <c:pt idx="136">
                  <c:v>46.08</c:v>
                </c:pt>
                <c:pt idx="137">
                  <c:v>25.02</c:v>
                </c:pt>
                <c:pt idx="138">
                  <c:v>50.5</c:v>
                </c:pt>
                <c:pt idx="139">
                  <c:v>56.3</c:v>
                </c:pt>
                <c:pt idx="140">
                  <c:v>20.32</c:v>
                </c:pt>
                <c:pt idx="141">
                  <c:v>21.5</c:v>
                </c:pt>
                <c:pt idx="142">
                  <c:v>40.72</c:v>
                </c:pt>
                <c:pt idx="143">
                  <c:v>39.3</c:v>
                </c:pt>
                <c:pt idx="144">
                  <c:v>40.42</c:v>
                </c:pt>
                <c:pt idx="145">
                  <c:v>689.47</c:v>
                </c:pt>
                <c:pt idx="146">
                  <c:v>55.21</c:v>
                </c:pt>
                <c:pt idx="147">
                  <c:v>104.08</c:v>
                </c:pt>
                <c:pt idx="148">
                  <c:v>49.78</c:v>
                </c:pt>
                <c:pt idx="149">
                  <c:v>130</c:v>
                </c:pt>
                <c:pt idx="150">
                  <c:v>45.03</c:v>
                </c:pt>
                <c:pt idx="151">
                  <c:v>44.42</c:v>
                </c:pt>
                <c:pt idx="152">
                  <c:v>48.5</c:v>
                </c:pt>
                <c:pt idx="153">
                  <c:v>25.382601</c:v>
                </c:pt>
                <c:pt idx="154">
                  <c:v>31.67</c:v>
                </c:pt>
                <c:pt idx="155">
                  <c:v>23</c:v>
                </c:pt>
                <c:pt idx="156">
                  <c:v>32.13</c:v>
                </c:pt>
                <c:pt idx="157">
                  <c:v>15.92</c:v>
                </c:pt>
                <c:pt idx="158">
                  <c:v>20.15</c:v>
                </c:pt>
                <c:pt idx="159">
                  <c:v>14.97</c:v>
                </c:pt>
                <c:pt idx="160">
                  <c:v>13.73</c:v>
                </c:pt>
                <c:pt idx="161">
                  <c:v>14.6</c:v>
                </c:pt>
                <c:pt idx="162">
                  <c:v>16.58</c:v>
                </c:pt>
                <c:pt idx="163">
                  <c:v>36.4</c:v>
                </c:pt>
                <c:pt idx="164">
                  <c:v>31.8</c:v>
                </c:pt>
                <c:pt idx="165">
                  <c:v>20.53</c:v>
                </c:pt>
                <c:pt idx="166">
                  <c:v>109.79</c:v>
                </c:pt>
                <c:pt idx="167">
                  <c:v>48.09</c:v>
                </c:pt>
                <c:pt idx="168">
                  <c:v>152</c:v>
                </c:pt>
                <c:pt idx="169">
                  <c:v>44.103114</c:v>
                </c:pt>
                <c:pt idx="170">
                  <c:v>37.7</c:v>
                </c:pt>
                <c:pt idx="171">
                  <c:v>21.25</c:v>
                </c:pt>
                <c:pt idx="172">
                  <c:v>36.45</c:v>
                </c:pt>
                <c:pt idx="173">
                  <c:v>137.9</c:v>
                </c:pt>
                <c:pt idx="174">
                  <c:v>26.132768</c:v>
                </c:pt>
                <c:pt idx="175">
                  <c:v>16.78</c:v>
                </c:pt>
                <c:pt idx="176">
                  <c:v>17.12476</c:v>
                </c:pt>
                <c:pt idx="177">
                  <c:v>30.36</c:v>
                </c:pt>
                <c:pt idx="178">
                  <c:v>44.98</c:v>
                </c:pt>
                <c:pt idx="179">
                  <c:v>50.8</c:v>
                </c:pt>
                <c:pt idx="180">
                  <c:v>48.8</c:v>
                </c:pt>
                <c:pt idx="181">
                  <c:v>23.11</c:v>
                </c:pt>
                <c:pt idx="182">
                  <c:v>49.5</c:v>
                </c:pt>
                <c:pt idx="183">
                  <c:v>19.16</c:v>
                </c:pt>
                <c:pt idx="184">
                  <c:v>17.08</c:v>
                </c:pt>
                <c:pt idx="185">
                  <c:v>17</c:v>
                </c:pt>
                <c:pt idx="186">
                  <c:v>16.68</c:v>
                </c:pt>
                <c:pt idx="187">
                  <c:v>21.23</c:v>
                </c:pt>
                <c:pt idx="188">
                  <c:v>19.68</c:v>
                </c:pt>
                <c:pt idx="189">
                  <c:v>19</c:v>
                </c:pt>
                <c:pt idx="190">
                  <c:v>18.82</c:v>
                </c:pt>
                <c:pt idx="191">
                  <c:v>17.33</c:v>
                </c:pt>
                <c:pt idx="192">
                  <c:v>16.93</c:v>
                </c:pt>
                <c:pt idx="193">
                  <c:v>15.06</c:v>
                </c:pt>
                <c:pt idx="194">
                  <c:v>16.81</c:v>
                </c:pt>
                <c:pt idx="195">
                  <c:v>18.9</c:v>
                </c:pt>
                <c:pt idx="196">
                  <c:v>17.24</c:v>
                </c:pt>
                <c:pt idx="197">
                  <c:v>20.03</c:v>
                </c:pt>
                <c:pt idx="198">
                  <c:v>18.43</c:v>
                </c:pt>
                <c:pt idx="199">
                  <c:v>12.44965</c:v>
                </c:pt>
                <c:pt idx="200">
                  <c:v>14.06</c:v>
                </c:pt>
                <c:pt idx="201">
                  <c:v>22.82</c:v>
                </c:pt>
                <c:pt idx="202">
                  <c:v>15.92</c:v>
                </c:pt>
                <c:pt idx="203">
                  <c:v>15.08</c:v>
                </c:pt>
                <c:pt idx="204">
                  <c:v>17.8</c:v>
                </c:pt>
                <c:pt idx="205">
                  <c:v>16.531708</c:v>
                </c:pt>
                <c:pt idx="206">
                  <c:v>14.1</c:v>
                </c:pt>
                <c:pt idx="207">
                  <c:v>12.52</c:v>
                </c:pt>
                <c:pt idx="208">
                  <c:v>17.55</c:v>
                </c:pt>
                <c:pt idx="209">
                  <c:v>17.05</c:v>
                </c:pt>
                <c:pt idx="210">
                  <c:v>17.68</c:v>
                </c:pt>
                <c:pt idx="211">
                  <c:v>17</c:v>
                </c:pt>
                <c:pt idx="212">
                  <c:v>17.41</c:v>
                </c:pt>
                <c:pt idx="213">
                  <c:v>14.39</c:v>
                </c:pt>
                <c:pt idx="214">
                  <c:v>12.64</c:v>
                </c:pt>
                <c:pt idx="215">
                  <c:v>15.5</c:v>
                </c:pt>
                <c:pt idx="216">
                  <c:v>19.940163</c:v>
                </c:pt>
                <c:pt idx="217">
                  <c:v>17.97</c:v>
                </c:pt>
                <c:pt idx="218">
                  <c:v>17.91</c:v>
                </c:pt>
                <c:pt idx="219">
                  <c:v>21.12</c:v>
                </c:pt>
                <c:pt idx="220">
                  <c:v>14.54</c:v>
                </c:pt>
                <c:pt idx="221">
                  <c:v>15.35</c:v>
                </c:pt>
                <c:pt idx="222">
                  <c:v>13.73</c:v>
                </c:pt>
                <c:pt idx="223">
                  <c:v>22.54</c:v>
                </c:pt>
                <c:pt idx="224">
                  <c:v>17.41</c:v>
                </c:pt>
                <c:pt idx="225">
                  <c:v>13.05</c:v>
                </c:pt>
                <c:pt idx="226">
                  <c:v>15.47</c:v>
                </c:pt>
                <c:pt idx="227">
                  <c:v>12.55</c:v>
                </c:pt>
                <c:pt idx="228">
                  <c:v>12.57</c:v>
                </c:pt>
                <c:pt idx="229">
                  <c:v>15.66</c:v>
                </c:pt>
                <c:pt idx="230">
                  <c:v>17.47</c:v>
                </c:pt>
                <c:pt idx="231">
                  <c:v>15.72</c:v>
                </c:pt>
                <c:pt idx="232">
                  <c:v>15.437132</c:v>
                </c:pt>
                <c:pt idx="233">
                  <c:v>18.35</c:v>
                </c:pt>
                <c:pt idx="234">
                  <c:v>14.83</c:v>
                </c:pt>
                <c:pt idx="235">
                  <c:v>11.85</c:v>
                </c:pt>
                <c:pt idx="236">
                  <c:v>13.82</c:v>
                </c:pt>
                <c:pt idx="237">
                  <c:v>15.02</c:v>
                </c:pt>
                <c:pt idx="238">
                  <c:v>15.07</c:v>
                </c:pt>
                <c:pt idx="239">
                  <c:v>8.646141</c:v>
                </c:pt>
                <c:pt idx="240">
                  <c:v>12.66</c:v>
                </c:pt>
                <c:pt idx="241">
                  <c:v>8.339456</c:v>
                </c:pt>
                <c:pt idx="242">
                  <c:v>10.172567</c:v>
                </c:pt>
                <c:pt idx="243">
                  <c:v>14.72</c:v>
                </c:pt>
                <c:pt idx="244">
                  <c:v>13.297344</c:v>
                </c:pt>
                <c:pt idx="245">
                  <c:v>15.12</c:v>
                </c:pt>
                <c:pt idx="246">
                  <c:v>17.5</c:v>
                </c:pt>
                <c:pt idx="247">
                  <c:v>16.56</c:v>
                </c:pt>
                <c:pt idx="248">
                  <c:v>12.51</c:v>
                </c:pt>
                <c:pt idx="249">
                  <c:v>12.27</c:v>
                </c:pt>
                <c:pt idx="250">
                  <c:v>15.85</c:v>
                </c:pt>
                <c:pt idx="251">
                  <c:v>17</c:v>
                </c:pt>
                <c:pt idx="252">
                  <c:v>13.5</c:v>
                </c:pt>
                <c:pt idx="253">
                  <c:v>15.32</c:v>
                </c:pt>
                <c:pt idx="254">
                  <c:v>15.33</c:v>
                </c:pt>
                <c:pt idx="255">
                  <c:v>12.97</c:v>
                </c:pt>
                <c:pt idx="256">
                  <c:v>12.55</c:v>
                </c:pt>
                <c:pt idx="257">
                  <c:v>14.9</c:v>
                </c:pt>
                <c:pt idx="258">
                  <c:v>14.61</c:v>
                </c:pt>
                <c:pt idx="259">
                  <c:v>13.78</c:v>
                </c:pt>
                <c:pt idx="260">
                  <c:v>16.93</c:v>
                </c:pt>
                <c:pt idx="261">
                  <c:v>12.79</c:v>
                </c:pt>
                <c:pt idx="262">
                  <c:v>13.42</c:v>
                </c:pt>
                <c:pt idx="263">
                  <c:v>12.3</c:v>
                </c:pt>
                <c:pt idx="264">
                  <c:v>14.91</c:v>
                </c:pt>
                <c:pt idx="265">
                  <c:v>14.6</c:v>
                </c:pt>
                <c:pt idx="266">
                  <c:v>19.01</c:v>
                </c:pt>
                <c:pt idx="267">
                  <c:v>12.82</c:v>
                </c:pt>
                <c:pt idx="268">
                  <c:v>10.37</c:v>
                </c:pt>
                <c:pt idx="269">
                  <c:v>13.2</c:v>
                </c:pt>
                <c:pt idx="270">
                  <c:v>12.72</c:v>
                </c:pt>
                <c:pt idx="271">
                  <c:v>16.49</c:v>
                </c:pt>
                <c:pt idx="272">
                  <c:v>16.5</c:v>
                </c:pt>
                <c:pt idx="273">
                  <c:v>16.58</c:v>
                </c:pt>
                <c:pt idx="274">
                  <c:v>15.93</c:v>
                </c:pt>
                <c:pt idx="275">
                  <c:v>15.1</c:v>
                </c:pt>
                <c:pt idx="276">
                  <c:v>18.55</c:v>
                </c:pt>
                <c:pt idx="277">
                  <c:v>12.33</c:v>
                </c:pt>
                <c:pt idx="278">
                  <c:v>24.1</c:v>
                </c:pt>
                <c:pt idx="279">
                  <c:v>19.31</c:v>
                </c:pt>
                <c:pt idx="280">
                  <c:v>18.71</c:v>
                </c:pt>
                <c:pt idx="281">
                  <c:v>18.5</c:v>
                </c:pt>
                <c:pt idx="282">
                  <c:v>20.76</c:v>
                </c:pt>
                <c:pt idx="283">
                  <c:v>18.75</c:v>
                </c:pt>
                <c:pt idx="284">
                  <c:v>13.86</c:v>
                </c:pt>
                <c:pt idx="285">
                  <c:v>19.59</c:v>
                </c:pt>
                <c:pt idx="286">
                  <c:v>15.96</c:v>
                </c:pt>
                <c:pt idx="287">
                  <c:v>19.66</c:v>
                </c:pt>
                <c:pt idx="288">
                  <c:v>17.18</c:v>
                </c:pt>
                <c:pt idx="289">
                  <c:v>19.07</c:v>
                </c:pt>
                <c:pt idx="290">
                  <c:v>13.7</c:v>
                </c:pt>
                <c:pt idx="291">
                  <c:v>13.11</c:v>
                </c:pt>
                <c:pt idx="292">
                  <c:v>18.38</c:v>
                </c:pt>
                <c:pt idx="293">
                  <c:v>15.57</c:v>
                </c:pt>
                <c:pt idx="294">
                  <c:v>16.48</c:v>
                </c:pt>
                <c:pt idx="295">
                  <c:v>18.53</c:v>
                </c:pt>
                <c:pt idx="296">
                  <c:v>18.82</c:v>
                </c:pt>
                <c:pt idx="297">
                  <c:v>14.45</c:v>
                </c:pt>
                <c:pt idx="298">
                  <c:v>14.92</c:v>
                </c:pt>
                <c:pt idx="299">
                  <c:v>16.22</c:v>
                </c:pt>
                <c:pt idx="300">
                  <c:v>12.51</c:v>
                </c:pt>
                <c:pt idx="301">
                  <c:v>13.6</c:v>
                </c:pt>
                <c:pt idx="302">
                  <c:v>13.42</c:v>
                </c:pt>
                <c:pt idx="303">
                  <c:v>12.79</c:v>
                </c:pt>
                <c:pt idx="304">
                  <c:v>11.72</c:v>
                </c:pt>
                <c:pt idx="305">
                  <c:v>11.513508</c:v>
                </c:pt>
                <c:pt idx="306">
                  <c:v>14</c:v>
                </c:pt>
                <c:pt idx="307">
                  <c:v>14.35</c:v>
                </c:pt>
                <c:pt idx="308">
                  <c:v>12.68</c:v>
                </c:pt>
                <c:pt idx="309">
                  <c:v>14.3</c:v>
                </c:pt>
                <c:pt idx="310">
                  <c:v>13.82</c:v>
                </c:pt>
                <c:pt idx="311">
                  <c:v>13</c:v>
                </c:pt>
                <c:pt idx="312">
                  <c:v>15.72</c:v>
                </c:pt>
                <c:pt idx="313">
                  <c:v>14.73</c:v>
                </c:pt>
                <c:pt idx="314">
                  <c:v>12.97</c:v>
                </c:pt>
                <c:pt idx="315">
                  <c:v>13.8</c:v>
                </c:pt>
                <c:pt idx="316">
                  <c:v>13.15</c:v>
                </c:pt>
                <c:pt idx="317">
                  <c:v>13.67</c:v>
                </c:pt>
                <c:pt idx="318">
                  <c:v>14.03</c:v>
                </c:pt>
                <c:pt idx="319">
                  <c:v>12.5</c:v>
                </c:pt>
                <c:pt idx="320">
                  <c:v>12.48</c:v>
                </c:pt>
                <c:pt idx="321">
                  <c:v>12.15</c:v>
                </c:pt>
                <c:pt idx="322">
                  <c:v>15.8</c:v>
                </c:pt>
                <c:pt idx="323">
                  <c:v>15.6</c:v>
                </c:pt>
                <c:pt idx="324">
                  <c:v>13.99</c:v>
                </c:pt>
                <c:pt idx="325">
                  <c:v>12.87</c:v>
                </c:pt>
                <c:pt idx="326">
                  <c:v>14</c:v>
                </c:pt>
                <c:pt idx="327">
                  <c:v>16.95</c:v>
                </c:pt>
                <c:pt idx="328">
                  <c:v>20.43</c:v>
                </c:pt>
                <c:pt idx="329">
                  <c:v>15.52</c:v>
                </c:pt>
                <c:pt idx="330">
                  <c:v>16.59</c:v>
                </c:pt>
                <c:pt idx="331">
                  <c:v>13.12</c:v>
                </c:pt>
                <c:pt idx="332">
                  <c:v>14.12</c:v>
                </c:pt>
                <c:pt idx="333">
                  <c:v>18.478255</c:v>
                </c:pt>
                <c:pt idx="334">
                  <c:v>17.68</c:v>
                </c:pt>
                <c:pt idx="335">
                  <c:v>15.08</c:v>
                </c:pt>
                <c:pt idx="336">
                  <c:v>16.15</c:v>
                </c:pt>
                <c:pt idx="337">
                  <c:v>16.81</c:v>
                </c:pt>
                <c:pt idx="338">
                  <c:v>14.8</c:v>
                </c:pt>
                <c:pt idx="339">
                  <c:v>14.98</c:v>
                </c:pt>
                <c:pt idx="340">
                  <c:v>14.54</c:v>
                </c:pt>
                <c:pt idx="341">
                  <c:v>16.67</c:v>
                </c:pt>
                <c:pt idx="342">
                  <c:v>37.959866</c:v>
                </c:pt>
                <c:pt idx="343">
                  <c:v>16.85</c:v>
                </c:pt>
                <c:pt idx="344">
                  <c:v>18.07</c:v>
                </c:pt>
                <c:pt idx="345">
                  <c:v>17</c:v>
                </c:pt>
                <c:pt idx="346">
                  <c:v>15.24</c:v>
                </c:pt>
                <c:pt idx="347">
                  <c:v>30.32</c:v>
                </c:pt>
                <c:pt idx="348">
                  <c:v>19.18</c:v>
                </c:pt>
                <c:pt idx="349">
                  <c:v>16.82</c:v>
                </c:pt>
                <c:pt idx="350">
                  <c:v>15.89</c:v>
                </c:pt>
                <c:pt idx="351">
                  <c:v>16.78</c:v>
                </c:pt>
                <c:pt idx="352">
                  <c:v>19.58</c:v>
                </c:pt>
                <c:pt idx="353">
                  <c:v>12.78</c:v>
                </c:pt>
                <c:pt idx="354">
                  <c:v>18.32</c:v>
                </c:pt>
                <c:pt idx="355">
                  <c:v>18.11</c:v>
                </c:pt>
                <c:pt idx="356">
                  <c:v>15.97</c:v>
                </c:pt>
                <c:pt idx="357">
                  <c:v>16.5</c:v>
                </c:pt>
                <c:pt idx="358">
                  <c:v>16.05</c:v>
                </c:pt>
                <c:pt idx="359">
                  <c:v>18.069662</c:v>
                </c:pt>
                <c:pt idx="360">
                  <c:v>14.7</c:v>
                </c:pt>
                <c:pt idx="361">
                  <c:v>14.68</c:v>
                </c:pt>
                <c:pt idx="362">
                  <c:v>18.759286</c:v>
                </c:pt>
                <c:pt idx="363">
                  <c:v>16.928415</c:v>
                </c:pt>
                <c:pt idx="364">
                  <c:v>14.72074</c:v>
                </c:pt>
                <c:pt idx="365">
                  <c:v>18.5</c:v>
                </c:pt>
                <c:pt idx="366">
                  <c:v>16.54</c:v>
                </c:pt>
                <c:pt idx="367">
                  <c:v>13.51</c:v>
                </c:pt>
                <c:pt idx="368">
                  <c:v>11.37</c:v>
                </c:pt>
                <c:pt idx="369">
                  <c:v>17.81</c:v>
                </c:pt>
                <c:pt idx="370">
                  <c:v>23.58298</c:v>
                </c:pt>
                <c:pt idx="371">
                  <c:v>24.603108</c:v>
                </c:pt>
                <c:pt idx="372">
                  <c:v>18.864544</c:v>
                </c:pt>
                <c:pt idx="373">
                  <c:v>21.82</c:v>
                </c:pt>
                <c:pt idx="374">
                  <c:v>15.02</c:v>
                </c:pt>
                <c:pt idx="375">
                  <c:v>21.83</c:v>
                </c:pt>
                <c:pt idx="376">
                  <c:v>29.56</c:v>
                </c:pt>
                <c:pt idx="377">
                  <c:v>20.13</c:v>
                </c:pt>
                <c:pt idx="378">
                  <c:v>25.243805</c:v>
                </c:pt>
                <c:pt idx="379">
                  <c:v>23.28</c:v>
                </c:pt>
                <c:pt idx="380">
                  <c:v>25.17</c:v>
                </c:pt>
                <c:pt idx="381">
                  <c:v>20.83</c:v>
                </c:pt>
                <c:pt idx="382">
                  <c:v>15.6</c:v>
                </c:pt>
                <c:pt idx="383">
                  <c:v>25.82</c:v>
                </c:pt>
                <c:pt idx="384">
                  <c:v>24.2</c:v>
                </c:pt>
                <c:pt idx="385">
                  <c:v>27.2</c:v>
                </c:pt>
                <c:pt idx="386">
                  <c:v>26</c:v>
                </c:pt>
                <c:pt idx="387">
                  <c:v>56.66</c:v>
                </c:pt>
                <c:pt idx="388">
                  <c:v>14.78</c:v>
                </c:pt>
                <c:pt idx="389">
                  <c:v>15.27</c:v>
                </c:pt>
                <c:pt idx="390">
                  <c:v>24.841623</c:v>
                </c:pt>
                <c:pt idx="391">
                  <c:v>23.5</c:v>
                </c:pt>
                <c:pt idx="392">
                  <c:v>26.5</c:v>
                </c:pt>
                <c:pt idx="393">
                  <c:v>26.35</c:v>
                </c:pt>
                <c:pt idx="394">
                  <c:v>20.05</c:v>
                </c:pt>
                <c:pt idx="395">
                  <c:v>21.81</c:v>
                </c:pt>
                <c:pt idx="396">
                  <c:v>20.85</c:v>
                </c:pt>
                <c:pt idx="397">
                  <c:v>26.39</c:v>
                </c:pt>
                <c:pt idx="398">
                  <c:v>26.5</c:v>
                </c:pt>
                <c:pt idx="399">
                  <c:v>50.486458</c:v>
                </c:pt>
                <c:pt idx="400">
                  <c:v>32.123146</c:v>
                </c:pt>
                <c:pt idx="401">
                  <c:v>23.634317</c:v>
                </c:pt>
                <c:pt idx="402">
                  <c:v>27.75</c:v>
                </c:pt>
                <c:pt idx="403">
                  <c:v>13.5</c:v>
                </c:pt>
                <c:pt idx="404">
                  <c:v>25.5</c:v>
                </c:pt>
                <c:pt idx="405">
                  <c:v>30.055608</c:v>
                </c:pt>
                <c:pt idx="406">
                  <c:v>37.83183</c:v>
                </c:pt>
                <c:pt idx="407">
                  <c:v>22.12</c:v>
                </c:pt>
                <c:pt idx="408">
                  <c:v>24.39</c:v>
                </c:pt>
                <c:pt idx="409">
                  <c:v>15.96</c:v>
                </c:pt>
                <c:pt idx="410">
                  <c:v>32.56</c:v>
                </c:pt>
                <c:pt idx="411">
                  <c:v>32.05855</c:v>
                </c:pt>
                <c:pt idx="412">
                  <c:v>25.478715</c:v>
                </c:pt>
                <c:pt idx="413">
                  <c:v>22.227281</c:v>
                </c:pt>
                <c:pt idx="414">
                  <c:v>30.399033</c:v>
                </c:pt>
                <c:pt idx="415">
                  <c:v>40.39578</c:v>
                </c:pt>
                <c:pt idx="416">
                  <c:v>39.07</c:v>
                </c:pt>
                <c:pt idx="417">
                  <c:v>55.63</c:v>
                </c:pt>
                <c:pt idx="418">
                  <c:v>23.539478</c:v>
                </c:pt>
                <c:pt idx="419">
                  <c:v>22.753177</c:v>
                </c:pt>
                <c:pt idx="420">
                  <c:v>22.327949</c:v>
                </c:pt>
                <c:pt idx="421">
                  <c:v>27.484645</c:v>
                </c:pt>
                <c:pt idx="422">
                  <c:v>29.696107</c:v>
                </c:pt>
                <c:pt idx="423">
                  <c:v>25.03</c:v>
                </c:pt>
                <c:pt idx="424">
                  <c:v>27.68</c:v>
                </c:pt>
                <c:pt idx="425">
                  <c:v>31.391143</c:v>
                </c:pt>
                <c:pt idx="426">
                  <c:v>51.887421</c:v>
                </c:pt>
                <c:pt idx="427">
                  <c:v>68.800406</c:v>
                </c:pt>
                <c:pt idx="428">
                  <c:v>43.7</c:v>
                </c:pt>
                <c:pt idx="429">
                  <c:v>24.75</c:v>
                </c:pt>
                <c:pt idx="430">
                  <c:v>26.37</c:v>
                </c:pt>
                <c:pt idx="431">
                  <c:v>22.94</c:v>
                </c:pt>
                <c:pt idx="432">
                  <c:v>850</c:v>
                </c:pt>
                <c:pt idx="433">
                  <c:v>785</c:v>
                </c:pt>
                <c:pt idx="434">
                  <c:v>65</c:v>
                </c:pt>
                <c:pt idx="435">
                  <c:v>30.02</c:v>
                </c:pt>
                <c:pt idx="436">
                  <c:v>42.12</c:v>
                </c:pt>
                <c:pt idx="437">
                  <c:v>18.87</c:v>
                </c:pt>
                <c:pt idx="438">
                  <c:v>23.46</c:v>
                </c:pt>
                <c:pt idx="439">
                  <c:v>54.269153</c:v>
                </c:pt>
                <c:pt idx="440">
                  <c:v>27.479594</c:v>
                </c:pt>
                <c:pt idx="441">
                  <c:v>16.970475</c:v>
                </c:pt>
                <c:pt idx="442">
                  <c:v>13.92</c:v>
                </c:pt>
                <c:pt idx="443">
                  <c:v>18.8</c:v>
                </c:pt>
                <c:pt idx="444">
                  <c:v>16.5</c:v>
                </c:pt>
                <c:pt idx="445">
                  <c:v>10.59</c:v>
                </c:pt>
                <c:pt idx="446">
                  <c:v>16.7</c:v>
                </c:pt>
                <c:pt idx="447">
                  <c:v>35.078423</c:v>
                </c:pt>
                <c:pt idx="448">
                  <c:v>30.00852</c:v>
                </c:pt>
                <c:pt idx="449">
                  <c:v>25.424785</c:v>
                </c:pt>
                <c:pt idx="450">
                  <c:v>46.73</c:v>
                </c:pt>
                <c:pt idx="451">
                  <c:v>49.57</c:v>
                </c:pt>
                <c:pt idx="452">
                  <c:v>44.827227</c:v>
                </c:pt>
                <c:pt idx="453">
                  <c:v>68.4</c:v>
                </c:pt>
                <c:pt idx="454">
                  <c:v>59.5</c:v>
                </c:pt>
                <c:pt idx="455">
                  <c:v>22</c:v>
                </c:pt>
                <c:pt idx="456">
                  <c:v>36.1</c:v>
                </c:pt>
                <c:pt idx="457">
                  <c:v>28.923307</c:v>
                </c:pt>
                <c:pt idx="458">
                  <c:v>37.92</c:v>
                </c:pt>
                <c:pt idx="459">
                  <c:v>38.33</c:v>
                </c:pt>
                <c:pt idx="460">
                  <c:v>944</c:v>
                </c:pt>
                <c:pt idx="461">
                  <c:v>920</c:v>
                </c:pt>
                <c:pt idx="462">
                  <c:v>46.933375</c:v>
                </c:pt>
                <c:pt idx="463">
                  <c:v>37.822375</c:v>
                </c:pt>
                <c:pt idx="464">
                  <c:v>48.47</c:v>
                </c:pt>
                <c:pt idx="465">
                  <c:v>27.82</c:v>
                </c:pt>
                <c:pt idx="466">
                  <c:v>16.97</c:v>
                </c:pt>
                <c:pt idx="467">
                  <c:v>16.913356</c:v>
                </c:pt>
                <c:pt idx="468">
                  <c:v>25.7</c:v>
                </c:pt>
                <c:pt idx="469">
                  <c:v>24</c:v>
                </c:pt>
                <c:pt idx="470">
                  <c:v>52.9</c:v>
                </c:pt>
                <c:pt idx="471">
                  <c:v>62.1</c:v>
                </c:pt>
                <c:pt idx="472">
                  <c:v>33.378687</c:v>
                </c:pt>
                <c:pt idx="473">
                  <c:v>36.53052</c:v>
                </c:pt>
                <c:pt idx="474">
                  <c:v>402.624392</c:v>
                </c:pt>
                <c:pt idx="475">
                  <c:v>37.5</c:v>
                </c:pt>
                <c:pt idx="476">
                  <c:v>42.73</c:v>
                </c:pt>
                <c:pt idx="477">
                  <c:v>69.98</c:v>
                </c:pt>
                <c:pt idx="478">
                  <c:v>935</c:v>
                </c:pt>
                <c:pt idx="479">
                  <c:v>83.36</c:v>
                </c:pt>
                <c:pt idx="480">
                  <c:v>62.81</c:v>
                </c:pt>
                <c:pt idx="481">
                  <c:v>563.33</c:v>
                </c:pt>
                <c:pt idx="482">
                  <c:v>935</c:v>
                </c:pt>
                <c:pt idx="483">
                  <c:v>935</c:v>
                </c:pt>
                <c:pt idx="484">
                  <c:v>998.5</c:v>
                </c:pt>
                <c:pt idx="485">
                  <c:v>999</c:v>
                </c:pt>
                <c:pt idx="486">
                  <c:v>245.441906</c:v>
                </c:pt>
                <c:pt idx="487">
                  <c:v>68.270193</c:v>
                </c:pt>
                <c:pt idx="488">
                  <c:v>59.614395</c:v>
                </c:pt>
                <c:pt idx="489">
                  <c:v>44.727153</c:v>
                </c:pt>
                <c:pt idx="490">
                  <c:v>56.418849</c:v>
                </c:pt>
                <c:pt idx="491">
                  <c:v>31.026426</c:v>
                </c:pt>
                <c:pt idx="492">
                  <c:v>51.859407</c:v>
                </c:pt>
                <c:pt idx="493">
                  <c:v>49.431578</c:v>
                </c:pt>
                <c:pt idx="494">
                  <c:v>68.220729</c:v>
                </c:pt>
                <c:pt idx="495">
                  <c:v>27</c:v>
                </c:pt>
                <c:pt idx="496">
                  <c:v>60.67</c:v>
                </c:pt>
                <c:pt idx="497">
                  <c:v>104.783038</c:v>
                </c:pt>
                <c:pt idx="498">
                  <c:v>130.42</c:v>
                </c:pt>
                <c:pt idx="499">
                  <c:v>371.770815</c:v>
                </c:pt>
                <c:pt idx="500">
                  <c:v>62.948617</c:v>
                </c:pt>
                <c:pt idx="501">
                  <c:v>24.674147</c:v>
                </c:pt>
                <c:pt idx="502">
                  <c:v>69.736839</c:v>
                </c:pt>
                <c:pt idx="503">
                  <c:v>81.004169</c:v>
                </c:pt>
                <c:pt idx="504">
                  <c:v>65.128079</c:v>
                </c:pt>
                <c:pt idx="505">
                  <c:v>34.576135</c:v>
                </c:pt>
                <c:pt idx="506">
                  <c:v>26.841882</c:v>
                </c:pt>
                <c:pt idx="507">
                  <c:v>16.25</c:v>
                </c:pt>
                <c:pt idx="508">
                  <c:v>17.75</c:v>
                </c:pt>
                <c:pt idx="509">
                  <c:v>37.477988</c:v>
                </c:pt>
                <c:pt idx="510">
                  <c:v>33.404147</c:v>
                </c:pt>
                <c:pt idx="511">
                  <c:v>31.33</c:v>
                </c:pt>
                <c:pt idx="512">
                  <c:v>54.93658</c:v>
                </c:pt>
                <c:pt idx="513">
                  <c:v>43.564191</c:v>
                </c:pt>
                <c:pt idx="514">
                  <c:v>55.233892</c:v>
                </c:pt>
                <c:pt idx="515">
                  <c:v>39.715981</c:v>
                </c:pt>
                <c:pt idx="516">
                  <c:v>17.39549</c:v>
                </c:pt>
                <c:pt idx="517">
                  <c:v>18.28</c:v>
                </c:pt>
                <c:pt idx="518">
                  <c:v>21.27</c:v>
                </c:pt>
                <c:pt idx="519">
                  <c:v>46.22</c:v>
                </c:pt>
                <c:pt idx="520">
                  <c:v>34.33</c:v>
                </c:pt>
                <c:pt idx="521">
                  <c:v>19.49</c:v>
                </c:pt>
                <c:pt idx="522">
                  <c:v>44.67</c:v>
                </c:pt>
                <c:pt idx="523">
                  <c:v>49.58265</c:v>
                </c:pt>
                <c:pt idx="524">
                  <c:v>66.94</c:v>
                </c:pt>
                <c:pt idx="525">
                  <c:v>48.326602</c:v>
                </c:pt>
                <c:pt idx="526">
                  <c:v>56.097012</c:v>
                </c:pt>
                <c:pt idx="527">
                  <c:v>23.066214</c:v>
                </c:pt>
                <c:pt idx="528">
                  <c:v>20.58</c:v>
                </c:pt>
                <c:pt idx="529">
                  <c:v>23.87</c:v>
                </c:pt>
                <c:pt idx="530">
                  <c:v>32.015439</c:v>
                </c:pt>
                <c:pt idx="531">
                  <c:v>28.659381</c:v>
                </c:pt>
                <c:pt idx="532">
                  <c:v>15.67</c:v>
                </c:pt>
                <c:pt idx="533">
                  <c:v>13.09</c:v>
                </c:pt>
                <c:pt idx="534">
                  <c:v>18.38</c:v>
                </c:pt>
                <c:pt idx="535">
                  <c:v>18.93</c:v>
                </c:pt>
                <c:pt idx="536">
                  <c:v>15.04</c:v>
                </c:pt>
                <c:pt idx="537">
                  <c:v>23.12</c:v>
                </c:pt>
                <c:pt idx="538">
                  <c:v>17.28</c:v>
                </c:pt>
                <c:pt idx="539">
                  <c:v>15.3</c:v>
                </c:pt>
                <c:pt idx="540">
                  <c:v>27.73893</c:v>
                </c:pt>
                <c:pt idx="541">
                  <c:v>19.406793</c:v>
                </c:pt>
                <c:pt idx="542">
                  <c:v>15.500725</c:v>
                </c:pt>
                <c:pt idx="543">
                  <c:v>16.93</c:v>
                </c:pt>
                <c:pt idx="544">
                  <c:v>28.14</c:v>
                </c:pt>
                <c:pt idx="545">
                  <c:v>28.93</c:v>
                </c:pt>
                <c:pt idx="546">
                  <c:v>45.125431</c:v>
                </c:pt>
                <c:pt idx="547">
                  <c:v>49.889671</c:v>
                </c:pt>
                <c:pt idx="548">
                  <c:v>26.109589</c:v>
                </c:pt>
                <c:pt idx="549">
                  <c:v>16.38</c:v>
                </c:pt>
                <c:pt idx="550">
                  <c:v>19.91</c:v>
                </c:pt>
                <c:pt idx="551">
                  <c:v>30.547461</c:v>
                </c:pt>
                <c:pt idx="552">
                  <c:v>23.08</c:v>
                </c:pt>
                <c:pt idx="553">
                  <c:v>20.89054</c:v>
                </c:pt>
                <c:pt idx="554">
                  <c:v>26.487532</c:v>
                </c:pt>
                <c:pt idx="555">
                  <c:v>26.008474</c:v>
                </c:pt>
                <c:pt idx="556">
                  <c:v>45.060447</c:v>
                </c:pt>
                <c:pt idx="557">
                  <c:v>19.63</c:v>
                </c:pt>
                <c:pt idx="558">
                  <c:v>25.697385</c:v>
                </c:pt>
                <c:pt idx="559">
                  <c:v>25.789081</c:v>
                </c:pt>
                <c:pt idx="560">
                  <c:v>29.674468</c:v>
                </c:pt>
                <c:pt idx="561">
                  <c:v>13.754671</c:v>
                </c:pt>
                <c:pt idx="562">
                  <c:v>17.761941</c:v>
                </c:pt>
                <c:pt idx="563">
                  <c:v>15.48</c:v>
                </c:pt>
                <c:pt idx="564">
                  <c:v>12.98</c:v>
                </c:pt>
                <c:pt idx="565">
                  <c:v>18.9</c:v>
                </c:pt>
                <c:pt idx="566">
                  <c:v>28</c:v>
                </c:pt>
                <c:pt idx="567">
                  <c:v>25.517984</c:v>
                </c:pt>
                <c:pt idx="568">
                  <c:v>17.686776</c:v>
                </c:pt>
                <c:pt idx="569">
                  <c:v>18.4</c:v>
                </c:pt>
                <c:pt idx="570">
                  <c:v>16.84</c:v>
                </c:pt>
                <c:pt idx="571">
                  <c:v>12.8</c:v>
                </c:pt>
                <c:pt idx="572">
                  <c:v>17.149519</c:v>
                </c:pt>
                <c:pt idx="573">
                  <c:v>16.661941</c:v>
                </c:pt>
                <c:pt idx="574">
                  <c:v>20.194605</c:v>
                </c:pt>
                <c:pt idx="575">
                  <c:v>16.406665</c:v>
                </c:pt>
                <c:pt idx="576">
                  <c:v>13.674545</c:v>
                </c:pt>
                <c:pt idx="577">
                  <c:v>11.27</c:v>
                </c:pt>
                <c:pt idx="578">
                  <c:v>10.81</c:v>
                </c:pt>
                <c:pt idx="579">
                  <c:v>15.783515</c:v>
                </c:pt>
                <c:pt idx="580">
                  <c:v>16.212438</c:v>
                </c:pt>
                <c:pt idx="581">
                  <c:v>20.34493</c:v>
                </c:pt>
                <c:pt idx="582">
                  <c:v>14.56</c:v>
                </c:pt>
                <c:pt idx="583">
                  <c:v>13.080147</c:v>
                </c:pt>
                <c:pt idx="584">
                  <c:v>10.97</c:v>
                </c:pt>
                <c:pt idx="585">
                  <c:v>10.88</c:v>
                </c:pt>
                <c:pt idx="586">
                  <c:v>15.533785</c:v>
                </c:pt>
                <c:pt idx="587">
                  <c:v>14.835232</c:v>
                </c:pt>
                <c:pt idx="588">
                  <c:v>22.494683</c:v>
                </c:pt>
                <c:pt idx="589">
                  <c:v>15.92</c:v>
                </c:pt>
                <c:pt idx="590">
                  <c:v>12.28</c:v>
                </c:pt>
                <c:pt idx="591">
                  <c:v>10.85</c:v>
                </c:pt>
                <c:pt idx="592">
                  <c:v>12.1</c:v>
                </c:pt>
                <c:pt idx="593">
                  <c:v>16.22</c:v>
                </c:pt>
                <c:pt idx="594">
                  <c:v>18.33</c:v>
                </c:pt>
                <c:pt idx="595">
                  <c:v>16.79</c:v>
                </c:pt>
                <c:pt idx="596">
                  <c:v>18.22</c:v>
                </c:pt>
                <c:pt idx="597">
                  <c:v>15.8</c:v>
                </c:pt>
                <c:pt idx="598">
                  <c:v>13.44</c:v>
                </c:pt>
                <c:pt idx="599">
                  <c:v>11.13</c:v>
                </c:pt>
                <c:pt idx="600">
                  <c:v>16.45</c:v>
                </c:pt>
                <c:pt idx="601">
                  <c:v>18.466194</c:v>
                </c:pt>
                <c:pt idx="602">
                  <c:v>13.75</c:v>
                </c:pt>
                <c:pt idx="603">
                  <c:v>12.78</c:v>
                </c:pt>
                <c:pt idx="604">
                  <c:v>14.21</c:v>
                </c:pt>
                <c:pt idx="605">
                  <c:v>11.2</c:v>
                </c:pt>
                <c:pt idx="606">
                  <c:v>11.37</c:v>
                </c:pt>
                <c:pt idx="607">
                  <c:v>16.740974</c:v>
                </c:pt>
                <c:pt idx="608">
                  <c:v>34.579382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Peak!$L$1</c:f>
              <c:strCache>
                <c:ptCount val="1"/>
                <c:pt idx="0">
                  <c:v>1700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Peak!$L$2:$L$610</c:f>
              <c:numCache>
                <c:formatCode>0.00</c:formatCode>
                <c:ptCount val="609"/>
                <c:pt idx="0">
                  <c:v>14.13655</c:v>
                </c:pt>
                <c:pt idx="1">
                  <c:v>16.53</c:v>
                </c:pt>
                <c:pt idx="2">
                  <c:v>17.23</c:v>
                </c:pt>
                <c:pt idx="3">
                  <c:v>23.35</c:v>
                </c:pt>
                <c:pt idx="4">
                  <c:v>14.8</c:v>
                </c:pt>
                <c:pt idx="5">
                  <c:v>15.79</c:v>
                </c:pt>
                <c:pt idx="6">
                  <c:v>18.41</c:v>
                </c:pt>
                <c:pt idx="7">
                  <c:v>17.58</c:v>
                </c:pt>
                <c:pt idx="8">
                  <c:v>28.03</c:v>
                </c:pt>
                <c:pt idx="9">
                  <c:v>14.24</c:v>
                </c:pt>
                <c:pt idx="10">
                  <c:v>12.88</c:v>
                </c:pt>
                <c:pt idx="11">
                  <c:v>8.78</c:v>
                </c:pt>
                <c:pt idx="12">
                  <c:v>19.750154</c:v>
                </c:pt>
                <c:pt idx="13">
                  <c:v>21.040486</c:v>
                </c:pt>
                <c:pt idx="14">
                  <c:v>20.057983</c:v>
                </c:pt>
                <c:pt idx="15">
                  <c:v>21.85</c:v>
                </c:pt>
                <c:pt idx="16">
                  <c:v>21.23</c:v>
                </c:pt>
                <c:pt idx="17">
                  <c:v>13.564953</c:v>
                </c:pt>
                <c:pt idx="18">
                  <c:v>20.08</c:v>
                </c:pt>
                <c:pt idx="19">
                  <c:v>21.38</c:v>
                </c:pt>
                <c:pt idx="20">
                  <c:v>21.58</c:v>
                </c:pt>
                <c:pt idx="21">
                  <c:v>15.02</c:v>
                </c:pt>
                <c:pt idx="22">
                  <c:v>19.753515</c:v>
                </c:pt>
                <c:pt idx="23">
                  <c:v>17.35679</c:v>
                </c:pt>
                <c:pt idx="24">
                  <c:v>15.5</c:v>
                </c:pt>
                <c:pt idx="25">
                  <c:v>15.97</c:v>
                </c:pt>
                <c:pt idx="26">
                  <c:v>16.92</c:v>
                </c:pt>
                <c:pt idx="27">
                  <c:v>21.17</c:v>
                </c:pt>
                <c:pt idx="28">
                  <c:v>16.81</c:v>
                </c:pt>
                <c:pt idx="29">
                  <c:v>15.178559</c:v>
                </c:pt>
                <c:pt idx="30">
                  <c:v>18.944954</c:v>
                </c:pt>
                <c:pt idx="31">
                  <c:v>13.78</c:v>
                </c:pt>
                <c:pt idx="32">
                  <c:v>14.19</c:v>
                </c:pt>
                <c:pt idx="33">
                  <c:v>31.944833</c:v>
                </c:pt>
                <c:pt idx="34">
                  <c:v>23.674948</c:v>
                </c:pt>
                <c:pt idx="35">
                  <c:v>21.76</c:v>
                </c:pt>
                <c:pt idx="36">
                  <c:v>26.605652</c:v>
                </c:pt>
                <c:pt idx="37">
                  <c:v>17.46</c:v>
                </c:pt>
                <c:pt idx="38">
                  <c:v>14.37</c:v>
                </c:pt>
                <c:pt idx="39">
                  <c:v>13.4</c:v>
                </c:pt>
                <c:pt idx="40">
                  <c:v>35.32</c:v>
                </c:pt>
                <c:pt idx="41">
                  <c:v>25.83</c:v>
                </c:pt>
                <c:pt idx="42">
                  <c:v>23.5</c:v>
                </c:pt>
                <c:pt idx="43">
                  <c:v>39.86</c:v>
                </c:pt>
                <c:pt idx="44">
                  <c:v>38.16</c:v>
                </c:pt>
                <c:pt idx="45">
                  <c:v>48.803567</c:v>
                </c:pt>
                <c:pt idx="46">
                  <c:v>21.54</c:v>
                </c:pt>
                <c:pt idx="47">
                  <c:v>58.7</c:v>
                </c:pt>
                <c:pt idx="48">
                  <c:v>78.65</c:v>
                </c:pt>
                <c:pt idx="49">
                  <c:v>152</c:v>
                </c:pt>
                <c:pt idx="50">
                  <c:v>42.532114</c:v>
                </c:pt>
                <c:pt idx="51">
                  <c:v>25</c:v>
                </c:pt>
                <c:pt idx="52">
                  <c:v>14.8</c:v>
                </c:pt>
                <c:pt idx="53">
                  <c:v>13.31</c:v>
                </c:pt>
                <c:pt idx="54">
                  <c:v>26.99</c:v>
                </c:pt>
                <c:pt idx="55">
                  <c:v>32.051284</c:v>
                </c:pt>
                <c:pt idx="56">
                  <c:v>35.100274</c:v>
                </c:pt>
                <c:pt idx="57">
                  <c:v>45.080982</c:v>
                </c:pt>
                <c:pt idx="58">
                  <c:v>54.62728</c:v>
                </c:pt>
                <c:pt idx="59">
                  <c:v>38.520694</c:v>
                </c:pt>
                <c:pt idx="60">
                  <c:v>54.62</c:v>
                </c:pt>
                <c:pt idx="61">
                  <c:v>31.58</c:v>
                </c:pt>
                <c:pt idx="62">
                  <c:v>32.73</c:v>
                </c:pt>
                <c:pt idx="63">
                  <c:v>20.997586</c:v>
                </c:pt>
                <c:pt idx="64">
                  <c:v>17.491194</c:v>
                </c:pt>
                <c:pt idx="65">
                  <c:v>15.88</c:v>
                </c:pt>
                <c:pt idx="66">
                  <c:v>14.17</c:v>
                </c:pt>
                <c:pt idx="67">
                  <c:v>15.01</c:v>
                </c:pt>
                <c:pt idx="68">
                  <c:v>18.28</c:v>
                </c:pt>
                <c:pt idx="69">
                  <c:v>19.94</c:v>
                </c:pt>
                <c:pt idx="70">
                  <c:v>19.397123</c:v>
                </c:pt>
                <c:pt idx="71">
                  <c:v>32.061777</c:v>
                </c:pt>
                <c:pt idx="72">
                  <c:v>28.187413</c:v>
                </c:pt>
                <c:pt idx="73">
                  <c:v>14.19</c:v>
                </c:pt>
                <c:pt idx="74">
                  <c:v>14.38</c:v>
                </c:pt>
                <c:pt idx="75">
                  <c:v>20.399128</c:v>
                </c:pt>
                <c:pt idx="76">
                  <c:v>42.72</c:v>
                </c:pt>
                <c:pt idx="77">
                  <c:v>20.62</c:v>
                </c:pt>
                <c:pt idx="78">
                  <c:v>27.5</c:v>
                </c:pt>
                <c:pt idx="79">
                  <c:v>22.689976</c:v>
                </c:pt>
                <c:pt idx="80">
                  <c:v>31.911756</c:v>
                </c:pt>
                <c:pt idx="81">
                  <c:v>22.038557</c:v>
                </c:pt>
                <c:pt idx="82">
                  <c:v>35.42</c:v>
                </c:pt>
                <c:pt idx="83">
                  <c:v>62.44</c:v>
                </c:pt>
                <c:pt idx="84">
                  <c:v>95.36</c:v>
                </c:pt>
                <c:pt idx="85">
                  <c:v>110</c:v>
                </c:pt>
                <c:pt idx="86">
                  <c:v>61.3</c:v>
                </c:pt>
                <c:pt idx="87">
                  <c:v>35.33</c:v>
                </c:pt>
                <c:pt idx="88">
                  <c:v>23.669069</c:v>
                </c:pt>
                <c:pt idx="89">
                  <c:v>41.18</c:v>
                </c:pt>
                <c:pt idx="90">
                  <c:v>43.41</c:v>
                </c:pt>
                <c:pt idx="91">
                  <c:v>24.01</c:v>
                </c:pt>
                <c:pt idx="92">
                  <c:v>28.125673</c:v>
                </c:pt>
                <c:pt idx="93">
                  <c:v>27.691249</c:v>
                </c:pt>
                <c:pt idx="94">
                  <c:v>14.72</c:v>
                </c:pt>
                <c:pt idx="95">
                  <c:v>16.56</c:v>
                </c:pt>
                <c:pt idx="96">
                  <c:v>23.46479</c:v>
                </c:pt>
                <c:pt idx="97">
                  <c:v>36.62</c:v>
                </c:pt>
                <c:pt idx="98">
                  <c:v>16.160655</c:v>
                </c:pt>
                <c:pt idx="99">
                  <c:v>34.65</c:v>
                </c:pt>
                <c:pt idx="100">
                  <c:v>50.05</c:v>
                </c:pt>
                <c:pt idx="101">
                  <c:v>21.80761</c:v>
                </c:pt>
                <c:pt idx="102">
                  <c:v>23.314737</c:v>
                </c:pt>
                <c:pt idx="103">
                  <c:v>48.5</c:v>
                </c:pt>
                <c:pt idx="104">
                  <c:v>50.351694</c:v>
                </c:pt>
                <c:pt idx="105">
                  <c:v>36.64</c:v>
                </c:pt>
                <c:pt idx="106">
                  <c:v>54</c:v>
                </c:pt>
                <c:pt idx="107">
                  <c:v>55.33</c:v>
                </c:pt>
                <c:pt idx="108">
                  <c:v>28.665379</c:v>
                </c:pt>
                <c:pt idx="109">
                  <c:v>47.49</c:v>
                </c:pt>
                <c:pt idx="110">
                  <c:v>247.38</c:v>
                </c:pt>
                <c:pt idx="111">
                  <c:v>709.12</c:v>
                </c:pt>
                <c:pt idx="112">
                  <c:v>64.62</c:v>
                </c:pt>
                <c:pt idx="113">
                  <c:v>54.85</c:v>
                </c:pt>
                <c:pt idx="114">
                  <c:v>32.746189</c:v>
                </c:pt>
                <c:pt idx="115">
                  <c:v>39.45</c:v>
                </c:pt>
                <c:pt idx="116">
                  <c:v>21.7</c:v>
                </c:pt>
                <c:pt idx="117">
                  <c:v>38.96</c:v>
                </c:pt>
                <c:pt idx="118">
                  <c:v>70.93</c:v>
                </c:pt>
                <c:pt idx="119">
                  <c:v>53.83</c:v>
                </c:pt>
                <c:pt idx="120">
                  <c:v>48.945097</c:v>
                </c:pt>
                <c:pt idx="121">
                  <c:v>30.04</c:v>
                </c:pt>
                <c:pt idx="122">
                  <c:v>19.23</c:v>
                </c:pt>
                <c:pt idx="123">
                  <c:v>30.96</c:v>
                </c:pt>
                <c:pt idx="124">
                  <c:v>31.4</c:v>
                </c:pt>
                <c:pt idx="125">
                  <c:v>42.3</c:v>
                </c:pt>
                <c:pt idx="126">
                  <c:v>46.3</c:v>
                </c:pt>
                <c:pt idx="127">
                  <c:v>49.1</c:v>
                </c:pt>
                <c:pt idx="128">
                  <c:v>40.4</c:v>
                </c:pt>
                <c:pt idx="129">
                  <c:v>35.93</c:v>
                </c:pt>
                <c:pt idx="130">
                  <c:v>28.7</c:v>
                </c:pt>
                <c:pt idx="131">
                  <c:v>52.45</c:v>
                </c:pt>
                <c:pt idx="132">
                  <c:v>52.42</c:v>
                </c:pt>
                <c:pt idx="133">
                  <c:v>27.17</c:v>
                </c:pt>
                <c:pt idx="134">
                  <c:v>37.22</c:v>
                </c:pt>
                <c:pt idx="135">
                  <c:v>20.22</c:v>
                </c:pt>
                <c:pt idx="136">
                  <c:v>46.77</c:v>
                </c:pt>
                <c:pt idx="137">
                  <c:v>29.73</c:v>
                </c:pt>
                <c:pt idx="138">
                  <c:v>48.68</c:v>
                </c:pt>
                <c:pt idx="139">
                  <c:v>39.08</c:v>
                </c:pt>
                <c:pt idx="140">
                  <c:v>20.5</c:v>
                </c:pt>
                <c:pt idx="141">
                  <c:v>40.9</c:v>
                </c:pt>
                <c:pt idx="142">
                  <c:v>46</c:v>
                </c:pt>
                <c:pt idx="143">
                  <c:v>42.27</c:v>
                </c:pt>
                <c:pt idx="144">
                  <c:v>46.12</c:v>
                </c:pt>
                <c:pt idx="145">
                  <c:v>56.56</c:v>
                </c:pt>
                <c:pt idx="146">
                  <c:v>49.98</c:v>
                </c:pt>
                <c:pt idx="147">
                  <c:v>104.32</c:v>
                </c:pt>
                <c:pt idx="148">
                  <c:v>50.95</c:v>
                </c:pt>
                <c:pt idx="149">
                  <c:v>60.68</c:v>
                </c:pt>
                <c:pt idx="150">
                  <c:v>41.09</c:v>
                </c:pt>
                <c:pt idx="151">
                  <c:v>47.1</c:v>
                </c:pt>
                <c:pt idx="152">
                  <c:v>46.24</c:v>
                </c:pt>
                <c:pt idx="153">
                  <c:v>27.83</c:v>
                </c:pt>
                <c:pt idx="154">
                  <c:v>34.03</c:v>
                </c:pt>
                <c:pt idx="155">
                  <c:v>19.87</c:v>
                </c:pt>
                <c:pt idx="156">
                  <c:v>39.32</c:v>
                </c:pt>
                <c:pt idx="157">
                  <c:v>16.67</c:v>
                </c:pt>
                <c:pt idx="158">
                  <c:v>21.25</c:v>
                </c:pt>
                <c:pt idx="159">
                  <c:v>15.58</c:v>
                </c:pt>
                <c:pt idx="160">
                  <c:v>13.98</c:v>
                </c:pt>
                <c:pt idx="161">
                  <c:v>14.85</c:v>
                </c:pt>
                <c:pt idx="162">
                  <c:v>17</c:v>
                </c:pt>
                <c:pt idx="163">
                  <c:v>35.3</c:v>
                </c:pt>
                <c:pt idx="164">
                  <c:v>37.92</c:v>
                </c:pt>
                <c:pt idx="165">
                  <c:v>39.53</c:v>
                </c:pt>
                <c:pt idx="166">
                  <c:v>145.4</c:v>
                </c:pt>
                <c:pt idx="167">
                  <c:v>52.3</c:v>
                </c:pt>
                <c:pt idx="168">
                  <c:v>106.47</c:v>
                </c:pt>
                <c:pt idx="169">
                  <c:v>40.286996</c:v>
                </c:pt>
                <c:pt idx="170">
                  <c:v>29.12</c:v>
                </c:pt>
                <c:pt idx="171">
                  <c:v>33.77</c:v>
                </c:pt>
                <c:pt idx="172">
                  <c:v>45.9</c:v>
                </c:pt>
                <c:pt idx="173">
                  <c:v>136.88</c:v>
                </c:pt>
                <c:pt idx="174">
                  <c:v>27.083285</c:v>
                </c:pt>
                <c:pt idx="175">
                  <c:v>17.12</c:v>
                </c:pt>
                <c:pt idx="176">
                  <c:v>18.404769</c:v>
                </c:pt>
                <c:pt idx="177">
                  <c:v>29.33</c:v>
                </c:pt>
                <c:pt idx="178">
                  <c:v>48.8</c:v>
                </c:pt>
                <c:pt idx="179">
                  <c:v>51.58</c:v>
                </c:pt>
                <c:pt idx="180">
                  <c:v>43.824544</c:v>
                </c:pt>
                <c:pt idx="181">
                  <c:v>25.07</c:v>
                </c:pt>
                <c:pt idx="182">
                  <c:v>45.39</c:v>
                </c:pt>
                <c:pt idx="183">
                  <c:v>22.92</c:v>
                </c:pt>
                <c:pt idx="184">
                  <c:v>17</c:v>
                </c:pt>
                <c:pt idx="185">
                  <c:v>17</c:v>
                </c:pt>
                <c:pt idx="186">
                  <c:v>16.69</c:v>
                </c:pt>
                <c:pt idx="187">
                  <c:v>24.83</c:v>
                </c:pt>
                <c:pt idx="188">
                  <c:v>21.83</c:v>
                </c:pt>
                <c:pt idx="189">
                  <c:v>19.13</c:v>
                </c:pt>
                <c:pt idx="190">
                  <c:v>19.54</c:v>
                </c:pt>
                <c:pt idx="191">
                  <c:v>17.71</c:v>
                </c:pt>
                <c:pt idx="192">
                  <c:v>17</c:v>
                </c:pt>
                <c:pt idx="193">
                  <c:v>15.4</c:v>
                </c:pt>
                <c:pt idx="194">
                  <c:v>18.41</c:v>
                </c:pt>
                <c:pt idx="195">
                  <c:v>17.71</c:v>
                </c:pt>
                <c:pt idx="196">
                  <c:v>15.57</c:v>
                </c:pt>
                <c:pt idx="197">
                  <c:v>17.12</c:v>
                </c:pt>
                <c:pt idx="198">
                  <c:v>17.04</c:v>
                </c:pt>
                <c:pt idx="199">
                  <c:v>12.40483</c:v>
                </c:pt>
                <c:pt idx="200">
                  <c:v>13.68</c:v>
                </c:pt>
                <c:pt idx="201">
                  <c:v>17.13</c:v>
                </c:pt>
                <c:pt idx="202">
                  <c:v>16.32</c:v>
                </c:pt>
                <c:pt idx="203">
                  <c:v>16.88</c:v>
                </c:pt>
                <c:pt idx="204">
                  <c:v>17.53</c:v>
                </c:pt>
                <c:pt idx="205">
                  <c:v>14.365742</c:v>
                </c:pt>
                <c:pt idx="206">
                  <c:v>14.23</c:v>
                </c:pt>
                <c:pt idx="207">
                  <c:v>13.48</c:v>
                </c:pt>
                <c:pt idx="208">
                  <c:v>30.06</c:v>
                </c:pt>
                <c:pt idx="209">
                  <c:v>18.55</c:v>
                </c:pt>
                <c:pt idx="210">
                  <c:v>18.83</c:v>
                </c:pt>
                <c:pt idx="211">
                  <c:v>15.28</c:v>
                </c:pt>
                <c:pt idx="212">
                  <c:v>17.98</c:v>
                </c:pt>
                <c:pt idx="213">
                  <c:v>16.12</c:v>
                </c:pt>
                <c:pt idx="214">
                  <c:v>15.73</c:v>
                </c:pt>
                <c:pt idx="215">
                  <c:v>16.98</c:v>
                </c:pt>
                <c:pt idx="216">
                  <c:v>31.590513</c:v>
                </c:pt>
                <c:pt idx="217">
                  <c:v>18.22</c:v>
                </c:pt>
                <c:pt idx="218">
                  <c:v>19.93</c:v>
                </c:pt>
                <c:pt idx="219">
                  <c:v>29.54</c:v>
                </c:pt>
                <c:pt idx="220">
                  <c:v>22.48</c:v>
                </c:pt>
                <c:pt idx="221">
                  <c:v>35.07</c:v>
                </c:pt>
                <c:pt idx="222">
                  <c:v>16.34</c:v>
                </c:pt>
                <c:pt idx="223">
                  <c:v>36.91</c:v>
                </c:pt>
                <c:pt idx="224">
                  <c:v>17.67</c:v>
                </c:pt>
                <c:pt idx="225">
                  <c:v>15.38</c:v>
                </c:pt>
                <c:pt idx="226">
                  <c:v>20.32</c:v>
                </c:pt>
                <c:pt idx="227">
                  <c:v>12.74</c:v>
                </c:pt>
                <c:pt idx="228">
                  <c:v>20.89</c:v>
                </c:pt>
                <c:pt idx="229">
                  <c:v>22.73</c:v>
                </c:pt>
                <c:pt idx="230">
                  <c:v>20.8</c:v>
                </c:pt>
                <c:pt idx="231">
                  <c:v>20.59</c:v>
                </c:pt>
                <c:pt idx="232">
                  <c:v>20.59774</c:v>
                </c:pt>
                <c:pt idx="233">
                  <c:v>28.66</c:v>
                </c:pt>
                <c:pt idx="234">
                  <c:v>22.11</c:v>
                </c:pt>
                <c:pt idx="235">
                  <c:v>15.57</c:v>
                </c:pt>
                <c:pt idx="236">
                  <c:v>17.4</c:v>
                </c:pt>
                <c:pt idx="237">
                  <c:v>19.17</c:v>
                </c:pt>
                <c:pt idx="238">
                  <c:v>17.8</c:v>
                </c:pt>
                <c:pt idx="239">
                  <c:v>6.707023</c:v>
                </c:pt>
                <c:pt idx="240">
                  <c:v>15.544927</c:v>
                </c:pt>
                <c:pt idx="241">
                  <c:v>10.626158</c:v>
                </c:pt>
                <c:pt idx="242">
                  <c:v>13.058249</c:v>
                </c:pt>
                <c:pt idx="243">
                  <c:v>19.59</c:v>
                </c:pt>
                <c:pt idx="244">
                  <c:v>18.69</c:v>
                </c:pt>
                <c:pt idx="245">
                  <c:v>17.17</c:v>
                </c:pt>
                <c:pt idx="246">
                  <c:v>31.32</c:v>
                </c:pt>
                <c:pt idx="247">
                  <c:v>25.57</c:v>
                </c:pt>
                <c:pt idx="248">
                  <c:v>26</c:v>
                </c:pt>
                <c:pt idx="249">
                  <c:v>15.67</c:v>
                </c:pt>
                <c:pt idx="250">
                  <c:v>25.15</c:v>
                </c:pt>
                <c:pt idx="251">
                  <c:v>18.89</c:v>
                </c:pt>
                <c:pt idx="252">
                  <c:v>14.5</c:v>
                </c:pt>
                <c:pt idx="253">
                  <c:v>16.58</c:v>
                </c:pt>
                <c:pt idx="254">
                  <c:v>16.67</c:v>
                </c:pt>
                <c:pt idx="255">
                  <c:v>21.4</c:v>
                </c:pt>
                <c:pt idx="256">
                  <c:v>15.75</c:v>
                </c:pt>
                <c:pt idx="257">
                  <c:v>18.12</c:v>
                </c:pt>
                <c:pt idx="258">
                  <c:v>21.06</c:v>
                </c:pt>
                <c:pt idx="259">
                  <c:v>16.32</c:v>
                </c:pt>
                <c:pt idx="260">
                  <c:v>24.19</c:v>
                </c:pt>
                <c:pt idx="261">
                  <c:v>16.77</c:v>
                </c:pt>
                <c:pt idx="262">
                  <c:v>25.8</c:v>
                </c:pt>
                <c:pt idx="263">
                  <c:v>23.92</c:v>
                </c:pt>
                <c:pt idx="264">
                  <c:v>18.99</c:v>
                </c:pt>
                <c:pt idx="265">
                  <c:v>15.78</c:v>
                </c:pt>
                <c:pt idx="266">
                  <c:v>20.75</c:v>
                </c:pt>
                <c:pt idx="267">
                  <c:v>14.32</c:v>
                </c:pt>
                <c:pt idx="268">
                  <c:v>10.98</c:v>
                </c:pt>
                <c:pt idx="269">
                  <c:v>14.68</c:v>
                </c:pt>
                <c:pt idx="270">
                  <c:v>16.26</c:v>
                </c:pt>
                <c:pt idx="271">
                  <c:v>18.254581</c:v>
                </c:pt>
                <c:pt idx="272">
                  <c:v>18.03</c:v>
                </c:pt>
                <c:pt idx="273">
                  <c:v>31.23</c:v>
                </c:pt>
                <c:pt idx="274">
                  <c:v>17.33</c:v>
                </c:pt>
                <c:pt idx="275">
                  <c:v>21.62</c:v>
                </c:pt>
                <c:pt idx="276">
                  <c:v>30.81</c:v>
                </c:pt>
                <c:pt idx="277">
                  <c:v>14.17</c:v>
                </c:pt>
                <c:pt idx="278">
                  <c:v>27.57</c:v>
                </c:pt>
                <c:pt idx="279">
                  <c:v>26.04</c:v>
                </c:pt>
                <c:pt idx="280">
                  <c:v>19.67</c:v>
                </c:pt>
                <c:pt idx="281">
                  <c:v>23.74</c:v>
                </c:pt>
                <c:pt idx="282">
                  <c:v>36.54</c:v>
                </c:pt>
                <c:pt idx="283">
                  <c:v>36.37</c:v>
                </c:pt>
                <c:pt idx="284">
                  <c:v>17.88</c:v>
                </c:pt>
                <c:pt idx="285">
                  <c:v>20.48</c:v>
                </c:pt>
                <c:pt idx="286">
                  <c:v>16.23</c:v>
                </c:pt>
                <c:pt idx="287">
                  <c:v>31.79</c:v>
                </c:pt>
                <c:pt idx="288">
                  <c:v>19.82</c:v>
                </c:pt>
                <c:pt idx="289">
                  <c:v>20.93</c:v>
                </c:pt>
                <c:pt idx="290">
                  <c:v>15</c:v>
                </c:pt>
                <c:pt idx="291">
                  <c:v>14.59</c:v>
                </c:pt>
                <c:pt idx="292">
                  <c:v>19.83</c:v>
                </c:pt>
                <c:pt idx="293">
                  <c:v>16.72</c:v>
                </c:pt>
                <c:pt idx="294">
                  <c:v>19.05</c:v>
                </c:pt>
                <c:pt idx="295">
                  <c:v>23.9</c:v>
                </c:pt>
                <c:pt idx="296">
                  <c:v>23.3</c:v>
                </c:pt>
                <c:pt idx="297">
                  <c:v>16.32</c:v>
                </c:pt>
                <c:pt idx="298">
                  <c:v>16.37</c:v>
                </c:pt>
                <c:pt idx="299">
                  <c:v>15.88</c:v>
                </c:pt>
                <c:pt idx="300">
                  <c:v>12.83</c:v>
                </c:pt>
                <c:pt idx="301">
                  <c:v>14.02</c:v>
                </c:pt>
                <c:pt idx="302">
                  <c:v>19.03</c:v>
                </c:pt>
                <c:pt idx="303">
                  <c:v>12.9</c:v>
                </c:pt>
                <c:pt idx="304">
                  <c:v>12.23</c:v>
                </c:pt>
                <c:pt idx="305">
                  <c:v>12.450391</c:v>
                </c:pt>
                <c:pt idx="306">
                  <c:v>14.33</c:v>
                </c:pt>
                <c:pt idx="307">
                  <c:v>16.05</c:v>
                </c:pt>
                <c:pt idx="308">
                  <c:v>14.11</c:v>
                </c:pt>
                <c:pt idx="309">
                  <c:v>15.4</c:v>
                </c:pt>
                <c:pt idx="310">
                  <c:v>15.33</c:v>
                </c:pt>
                <c:pt idx="311">
                  <c:v>13.97</c:v>
                </c:pt>
                <c:pt idx="312">
                  <c:v>16.75</c:v>
                </c:pt>
                <c:pt idx="313">
                  <c:v>14.8</c:v>
                </c:pt>
                <c:pt idx="314">
                  <c:v>14.8</c:v>
                </c:pt>
                <c:pt idx="315">
                  <c:v>14</c:v>
                </c:pt>
                <c:pt idx="316">
                  <c:v>12.13</c:v>
                </c:pt>
                <c:pt idx="317">
                  <c:v>13.71</c:v>
                </c:pt>
                <c:pt idx="318">
                  <c:v>14.18</c:v>
                </c:pt>
                <c:pt idx="319">
                  <c:v>12.95</c:v>
                </c:pt>
                <c:pt idx="320">
                  <c:v>12.71</c:v>
                </c:pt>
                <c:pt idx="321">
                  <c:v>13.19</c:v>
                </c:pt>
                <c:pt idx="322">
                  <c:v>15.82</c:v>
                </c:pt>
                <c:pt idx="323">
                  <c:v>16.02</c:v>
                </c:pt>
                <c:pt idx="324">
                  <c:v>15.01</c:v>
                </c:pt>
                <c:pt idx="325">
                  <c:v>14.12</c:v>
                </c:pt>
                <c:pt idx="326">
                  <c:v>14.62</c:v>
                </c:pt>
                <c:pt idx="327">
                  <c:v>17.27</c:v>
                </c:pt>
                <c:pt idx="328">
                  <c:v>21.35</c:v>
                </c:pt>
                <c:pt idx="329">
                  <c:v>15.69</c:v>
                </c:pt>
                <c:pt idx="330">
                  <c:v>17.48</c:v>
                </c:pt>
                <c:pt idx="331">
                  <c:v>13.2</c:v>
                </c:pt>
                <c:pt idx="332">
                  <c:v>14.22</c:v>
                </c:pt>
                <c:pt idx="333">
                  <c:v>19.4116</c:v>
                </c:pt>
                <c:pt idx="334">
                  <c:v>19.36</c:v>
                </c:pt>
                <c:pt idx="335">
                  <c:v>14.63</c:v>
                </c:pt>
                <c:pt idx="336">
                  <c:v>17.38</c:v>
                </c:pt>
                <c:pt idx="337">
                  <c:v>16.8</c:v>
                </c:pt>
                <c:pt idx="338">
                  <c:v>15.05</c:v>
                </c:pt>
                <c:pt idx="339">
                  <c:v>14.86</c:v>
                </c:pt>
                <c:pt idx="340">
                  <c:v>14.23</c:v>
                </c:pt>
                <c:pt idx="341">
                  <c:v>18.422506</c:v>
                </c:pt>
                <c:pt idx="342">
                  <c:v>38.727585</c:v>
                </c:pt>
                <c:pt idx="343">
                  <c:v>17.92</c:v>
                </c:pt>
                <c:pt idx="344">
                  <c:v>17.77</c:v>
                </c:pt>
                <c:pt idx="345">
                  <c:v>17.33</c:v>
                </c:pt>
                <c:pt idx="346">
                  <c:v>15.28</c:v>
                </c:pt>
                <c:pt idx="347">
                  <c:v>32.77</c:v>
                </c:pt>
                <c:pt idx="348">
                  <c:v>20.73</c:v>
                </c:pt>
                <c:pt idx="349">
                  <c:v>17.39</c:v>
                </c:pt>
                <c:pt idx="350">
                  <c:v>16.92</c:v>
                </c:pt>
                <c:pt idx="351">
                  <c:v>17.66</c:v>
                </c:pt>
                <c:pt idx="352">
                  <c:v>17.83</c:v>
                </c:pt>
                <c:pt idx="353">
                  <c:v>12.88</c:v>
                </c:pt>
                <c:pt idx="354">
                  <c:v>34.71</c:v>
                </c:pt>
                <c:pt idx="355">
                  <c:v>16.77</c:v>
                </c:pt>
                <c:pt idx="356">
                  <c:v>17.95</c:v>
                </c:pt>
                <c:pt idx="357">
                  <c:v>17.28</c:v>
                </c:pt>
                <c:pt idx="358">
                  <c:v>16.37</c:v>
                </c:pt>
                <c:pt idx="359">
                  <c:v>16.118709</c:v>
                </c:pt>
                <c:pt idx="360">
                  <c:v>14.7</c:v>
                </c:pt>
                <c:pt idx="361">
                  <c:v>14.29</c:v>
                </c:pt>
                <c:pt idx="362">
                  <c:v>19.070254</c:v>
                </c:pt>
                <c:pt idx="363">
                  <c:v>17.066836</c:v>
                </c:pt>
                <c:pt idx="364">
                  <c:v>14.186514</c:v>
                </c:pt>
                <c:pt idx="365">
                  <c:v>18.4</c:v>
                </c:pt>
                <c:pt idx="366">
                  <c:v>16.2</c:v>
                </c:pt>
                <c:pt idx="367">
                  <c:v>13.77</c:v>
                </c:pt>
                <c:pt idx="368">
                  <c:v>11.3</c:v>
                </c:pt>
                <c:pt idx="369">
                  <c:v>18.01</c:v>
                </c:pt>
                <c:pt idx="370">
                  <c:v>18.06</c:v>
                </c:pt>
                <c:pt idx="371">
                  <c:v>18.937693</c:v>
                </c:pt>
                <c:pt idx="372">
                  <c:v>16.977463</c:v>
                </c:pt>
                <c:pt idx="373">
                  <c:v>19.67</c:v>
                </c:pt>
                <c:pt idx="374">
                  <c:v>14.6</c:v>
                </c:pt>
                <c:pt idx="375">
                  <c:v>19.98</c:v>
                </c:pt>
                <c:pt idx="376">
                  <c:v>25.95</c:v>
                </c:pt>
                <c:pt idx="377">
                  <c:v>19.58</c:v>
                </c:pt>
                <c:pt idx="378">
                  <c:v>21.960753</c:v>
                </c:pt>
                <c:pt idx="379">
                  <c:v>24.18</c:v>
                </c:pt>
                <c:pt idx="380">
                  <c:v>27.52</c:v>
                </c:pt>
                <c:pt idx="381">
                  <c:v>19.97</c:v>
                </c:pt>
                <c:pt idx="382">
                  <c:v>16.23</c:v>
                </c:pt>
                <c:pt idx="383">
                  <c:v>22.12</c:v>
                </c:pt>
                <c:pt idx="384">
                  <c:v>23.42</c:v>
                </c:pt>
                <c:pt idx="385">
                  <c:v>23.91</c:v>
                </c:pt>
                <c:pt idx="386">
                  <c:v>26.15</c:v>
                </c:pt>
                <c:pt idx="387">
                  <c:v>53.72</c:v>
                </c:pt>
                <c:pt idx="388">
                  <c:v>19.43</c:v>
                </c:pt>
                <c:pt idx="389">
                  <c:v>15.75</c:v>
                </c:pt>
                <c:pt idx="390">
                  <c:v>23.570621</c:v>
                </c:pt>
                <c:pt idx="391">
                  <c:v>29.105705</c:v>
                </c:pt>
                <c:pt idx="392">
                  <c:v>24</c:v>
                </c:pt>
                <c:pt idx="393">
                  <c:v>22.83</c:v>
                </c:pt>
                <c:pt idx="394">
                  <c:v>18.02</c:v>
                </c:pt>
                <c:pt idx="395">
                  <c:v>21.38</c:v>
                </c:pt>
                <c:pt idx="396">
                  <c:v>25.28</c:v>
                </c:pt>
                <c:pt idx="397">
                  <c:v>27.95</c:v>
                </c:pt>
                <c:pt idx="398">
                  <c:v>44.53</c:v>
                </c:pt>
                <c:pt idx="399">
                  <c:v>30.708077</c:v>
                </c:pt>
                <c:pt idx="400">
                  <c:v>26.997285</c:v>
                </c:pt>
                <c:pt idx="401">
                  <c:v>25.345561</c:v>
                </c:pt>
                <c:pt idx="402">
                  <c:v>27</c:v>
                </c:pt>
                <c:pt idx="403">
                  <c:v>13.5</c:v>
                </c:pt>
                <c:pt idx="404">
                  <c:v>26.73</c:v>
                </c:pt>
                <c:pt idx="405">
                  <c:v>38.423529</c:v>
                </c:pt>
                <c:pt idx="406">
                  <c:v>40.189487</c:v>
                </c:pt>
                <c:pt idx="407">
                  <c:v>23.33</c:v>
                </c:pt>
                <c:pt idx="408">
                  <c:v>23.65</c:v>
                </c:pt>
                <c:pt idx="409">
                  <c:v>17.19</c:v>
                </c:pt>
                <c:pt idx="410">
                  <c:v>19.36</c:v>
                </c:pt>
                <c:pt idx="411">
                  <c:v>29.617935</c:v>
                </c:pt>
                <c:pt idx="412">
                  <c:v>25.361004</c:v>
                </c:pt>
                <c:pt idx="413">
                  <c:v>24.029278</c:v>
                </c:pt>
                <c:pt idx="414">
                  <c:v>28.812787</c:v>
                </c:pt>
                <c:pt idx="415">
                  <c:v>34.447099</c:v>
                </c:pt>
                <c:pt idx="416">
                  <c:v>36</c:v>
                </c:pt>
                <c:pt idx="417">
                  <c:v>40.599775</c:v>
                </c:pt>
                <c:pt idx="418">
                  <c:v>23.566886</c:v>
                </c:pt>
                <c:pt idx="419">
                  <c:v>22.771295</c:v>
                </c:pt>
                <c:pt idx="420">
                  <c:v>22.247494</c:v>
                </c:pt>
                <c:pt idx="421">
                  <c:v>25.983948</c:v>
                </c:pt>
                <c:pt idx="422">
                  <c:v>33.51</c:v>
                </c:pt>
                <c:pt idx="423">
                  <c:v>27.75</c:v>
                </c:pt>
                <c:pt idx="424">
                  <c:v>25.33</c:v>
                </c:pt>
                <c:pt idx="425">
                  <c:v>32.918674</c:v>
                </c:pt>
                <c:pt idx="426">
                  <c:v>47.562247</c:v>
                </c:pt>
                <c:pt idx="427">
                  <c:v>64.640399</c:v>
                </c:pt>
                <c:pt idx="428">
                  <c:v>42.52</c:v>
                </c:pt>
                <c:pt idx="429">
                  <c:v>24.32</c:v>
                </c:pt>
                <c:pt idx="430">
                  <c:v>44.72</c:v>
                </c:pt>
                <c:pt idx="431">
                  <c:v>24.48</c:v>
                </c:pt>
                <c:pt idx="432">
                  <c:v>850</c:v>
                </c:pt>
                <c:pt idx="433">
                  <c:v>850</c:v>
                </c:pt>
                <c:pt idx="434">
                  <c:v>74.25</c:v>
                </c:pt>
                <c:pt idx="435">
                  <c:v>21.54</c:v>
                </c:pt>
                <c:pt idx="436">
                  <c:v>32.35</c:v>
                </c:pt>
                <c:pt idx="437">
                  <c:v>18</c:v>
                </c:pt>
                <c:pt idx="438">
                  <c:v>23.42</c:v>
                </c:pt>
                <c:pt idx="439">
                  <c:v>44.96801</c:v>
                </c:pt>
                <c:pt idx="440">
                  <c:v>30.963926</c:v>
                </c:pt>
                <c:pt idx="441">
                  <c:v>19.865124</c:v>
                </c:pt>
                <c:pt idx="442">
                  <c:v>14.63</c:v>
                </c:pt>
                <c:pt idx="443">
                  <c:v>17.05</c:v>
                </c:pt>
                <c:pt idx="444">
                  <c:v>16.82</c:v>
                </c:pt>
                <c:pt idx="445">
                  <c:v>11.16</c:v>
                </c:pt>
                <c:pt idx="446">
                  <c:v>19.99</c:v>
                </c:pt>
                <c:pt idx="447">
                  <c:v>47.137301</c:v>
                </c:pt>
                <c:pt idx="448">
                  <c:v>32.090958</c:v>
                </c:pt>
                <c:pt idx="449">
                  <c:v>27.813454</c:v>
                </c:pt>
                <c:pt idx="450">
                  <c:v>33.01</c:v>
                </c:pt>
                <c:pt idx="451">
                  <c:v>51.57</c:v>
                </c:pt>
                <c:pt idx="452">
                  <c:v>57.502404</c:v>
                </c:pt>
                <c:pt idx="453">
                  <c:v>48.327217</c:v>
                </c:pt>
                <c:pt idx="454">
                  <c:v>59.5</c:v>
                </c:pt>
                <c:pt idx="455">
                  <c:v>21.94</c:v>
                </c:pt>
                <c:pt idx="456">
                  <c:v>44.08</c:v>
                </c:pt>
                <c:pt idx="457">
                  <c:v>29.355165</c:v>
                </c:pt>
                <c:pt idx="458">
                  <c:v>40.92</c:v>
                </c:pt>
                <c:pt idx="459">
                  <c:v>39.58</c:v>
                </c:pt>
                <c:pt idx="460">
                  <c:v>944</c:v>
                </c:pt>
                <c:pt idx="461">
                  <c:v>920</c:v>
                </c:pt>
                <c:pt idx="462">
                  <c:v>46.815515</c:v>
                </c:pt>
                <c:pt idx="463">
                  <c:v>38.329042</c:v>
                </c:pt>
                <c:pt idx="464">
                  <c:v>49.07</c:v>
                </c:pt>
                <c:pt idx="465">
                  <c:v>27.48</c:v>
                </c:pt>
                <c:pt idx="466">
                  <c:v>18.29</c:v>
                </c:pt>
                <c:pt idx="467">
                  <c:v>15.216775</c:v>
                </c:pt>
                <c:pt idx="468">
                  <c:v>25.99</c:v>
                </c:pt>
                <c:pt idx="469">
                  <c:v>24</c:v>
                </c:pt>
                <c:pt idx="470">
                  <c:v>78.15</c:v>
                </c:pt>
                <c:pt idx="471">
                  <c:v>73.95</c:v>
                </c:pt>
                <c:pt idx="472">
                  <c:v>38.452911</c:v>
                </c:pt>
                <c:pt idx="473">
                  <c:v>37.600537</c:v>
                </c:pt>
                <c:pt idx="474">
                  <c:v>40.753514</c:v>
                </c:pt>
                <c:pt idx="475">
                  <c:v>42.82</c:v>
                </c:pt>
                <c:pt idx="476">
                  <c:v>46.48</c:v>
                </c:pt>
                <c:pt idx="477">
                  <c:v>77.8</c:v>
                </c:pt>
                <c:pt idx="478">
                  <c:v>935</c:v>
                </c:pt>
                <c:pt idx="479">
                  <c:v>71.04</c:v>
                </c:pt>
                <c:pt idx="480">
                  <c:v>59.8</c:v>
                </c:pt>
                <c:pt idx="481">
                  <c:v>220.83</c:v>
                </c:pt>
                <c:pt idx="482">
                  <c:v>935</c:v>
                </c:pt>
                <c:pt idx="483">
                  <c:v>935</c:v>
                </c:pt>
                <c:pt idx="484">
                  <c:v>999</c:v>
                </c:pt>
                <c:pt idx="485">
                  <c:v>999</c:v>
                </c:pt>
                <c:pt idx="486">
                  <c:v>430.42</c:v>
                </c:pt>
                <c:pt idx="487">
                  <c:v>75.107279</c:v>
                </c:pt>
                <c:pt idx="488">
                  <c:v>74.33</c:v>
                </c:pt>
                <c:pt idx="489">
                  <c:v>46.410412</c:v>
                </c:pt>
                <c:pt idx="490">
                  <c:v>50.852917</c:v>
                </c:pt>
                <c:pt idx="491">
                  <c:v>52.979278</c:v>
                </c:pt>
                <c:pt idx="492">
                  <c:v>50.024932</c:v>
                </c:pt>
                <c:pt idx="493">
                  <c:v>38.244144</c:v>
                </c:pt>
                <c:pt idx="494">
                  <c:v>67.146497</c:v>
                </c:pt>
                <c:pt idx="495">
                  <c:v>27.506278</c:v>
                </c:pt>
                <c:pt idx="496">
                  <c:v>58.18</c:v>
                </c:pt>
                <c:pt idx="497">
                  <c:v>116.063182</c:v>
                </c:pt>
                <c:pt idx="498">
                  <c:v>150</c:v>
                </c:pt>
                <c:pt idx="499">
                  <c:v>71.077887</c:v>
                </c:pt>
                <c:pt idx="500">
                  <c:v>52.880846</c:v>
                </c:pt>
                <c:pt idx="501">
                  <c:v>26.536128</c:v>
                </c:pt>
                <c:pt idx="502">
                  <c:v>69.698328</c:v>
                </c:pt>
                <c:pt idx="503">
                  <c:v>575.366463</c:v>
                </c:pt>
                <c:pt idx="504">
                  <c:v>65.096927</c:v>
                </c:pt>
                <c:pt idx="505">
                  <c:v>36.677644</c:v>
                </c:pt>
                <c:pt idx="506">
                  <c:v>29.871763</c:v>
                </c:pt>
                <c:pt idx="507">
                  <c:v>15.78</c:v>
                </c:pt>
                <c:pt idx="508">
                  <c:v>17.54</c:v>
                </c:pt>
                <c:pt idx="509">
                  <c:v>22.97183</c:v>
                </c:pt>
                <c:pt idx="510">
                  <c:v>33.433256</c:v>
                </c:pt>
                <c:pt idx="511">
                  <c:v>21</c:v>
                </c:pt>
                <c:pt idx="512">
                  <c:v>38.785128</c:v>
                </c:pt>
                <c:pt idx="513">
                  <c:v>43.882416</c:v>
                </c:pt>
                <c:pt idx="514">
                  <c:v>68.83</c:v>
                </c:pt>
                <c:pt idx="515">
                  <c:v>63.93</c:v>
                </c:pt>
                <c:pt idx="516">
                  <c:v>19.346643</c:v>
                </c:pt>
                <c:pt idx="517">
                  <c:v>17.42</c:v>
                </c:pt>
                <c:pt idx="518">
                  <c:v>27.32</c:v>
                </c:pt>
                <c:pt idx="519">
                  <c:v>62.2</c:v>
                </c:pt>
                <c:pt idx="520">
                  <c:v>34.05</c:v>
                </c:pt>
                <c:pt idx="521">
                  <c:v>18.67</c:v>
                </c:pt>
                <c:pt idx="522">
                  <c:v>43.67</c:v>
                </c:pt>
                <c:pt idx="523">
                  <c:v>64.9</c:v>
                </c:pt>
                <c:pt idx="524">
                  <c:v>67.67</c:v>
                </c:pt>
                <c:pt idx="525">
                  <c:v>45.909205</c:v>
                </c:pt>
                <c:pt idx="526">
                  <c:v>55.610312</c:v>
                </c:pt>
                <c:pt idx="527">
                  <c:v>27.073344</c:v>
                </c:pt>
                <c:pt idx="528">
                  <c:v>20.98</c:v>
                </c:pt>
                <c:pt idx="529">
                  <c:v>37.53</c:v>
                </c:pt>
                <c:pt idx="530">
                  <c:v>26.510842</c:v>
                </c:pt>
                <c:pt idx="531">
                  <c:v>26.259005</c:v>
                </c:pt>
                <c:pt idx="532">
                  <c:v>16.88</c:v>
                </c:pt>
                <c:pt idx="533">
                  <c:v>13.66</c:v>
                </c:pt>
                <c:pt idx="534">
                  <c:v>16.12</c:v>
                </c:pt>
                <c:pt idx="535">
                  <c:v>15.73</c:v>
                </c:pt>
                <c:pt idx="536">
                  <c:v>18.46</c:v>
                </c:pt>
                <c:pt idx="537">
                  <c:v>23.42</c:v>
                </c:pt>
                <c:pt idx="538">
                  <c:v>17.33</c:v>
                </c:pt>
                <c:pt idx="539">
                  <c:v>15.79</c:v>
                </c:pt>
                <c:pt idx="540">
                  <c:v>20.047081</c:v>
                </c:pt>
                <c:pt idx="541">
                  <c:v>17.462081</c:v>
                </c:pt>
                <c:pt idx="542">
                  <c:v>16.26438</c:v>
                </c:pt>
                <c:pt idx="543">
                  <c:v>17.11</c:v>
                </c:pt>
                <c:pt idx="544">
                  <c:v>36.31</c:v>
                </c:pt>
                <c:pt idx="545">
                  <c:v>28.94</c:v>
                </c:pt>
                <c:pt idx="546">
                  <c:v>46.065322</c:v>
                </c:pt>
                <c:pt idx="547">
                  <c:v>50.050094</c:v>
                </c:pt>
                <c:pt idx="548">
                  <c:v>16.93</c:v>
                </c:pt>
                <c:pt idx="549">
                  <c:v>18.07</c:v>
                </c:pt>
                <c:pt idx="550">
                  <c:v>19.55</c:v>
                </c:pt>
                <c:pt idx="551">
                  <c:v>33.438171</c:v>
                </c:pt>
                <c:pt idx="552">
                  <c:v>19.16</c:v>
                </c:pt>
                <c:pt idx="553">
                  <c:v>18.998941</c:v>
                </c:pt>
                <c:pt idx="554">
                  <c:v>27.667412</c:v>
                </c:pt>
                <c:pt idx="555">
                  <c:v>16.076554</c:v>
                </c:pt>
                <c:pt idx="556">
                  <c:v>14.1</c:v>
                </c:pt>
                <c:pt idx="557">
                  <c:v>23.43</c:v>
                </c:pt>
                <c:pt idx="558">
                  <c:v>25.87162</c:v>
                </c:pt>
                <c:pt idx="559">
                  <c:v>29.760666</c:v>
                </c:pt>
                <c:pt idx="560">
                  <c:v>28.573566</c:v>
                </c:pt>
                <c:pt idx="561">
                  <c:v>18.57923</c:v>
                </c:pt>
                <c:pt idx="562">
                  <c:v>18.016019</c:v>
                </c:pt>
                <c:pt idx="563">
                  <c:v>17.25</c:v>
                </c:pt>
                <c:pt idx="564">
                  <c:v>14.2</c:v>
                </c:pt>
                <c:pt idx="565">
                  <c:v>18.9</c:v>
                </c:pt>
                <c:pt idx="566">
                  <c:v>28</c:v>
                </c:pt>
                <c:pt idx="567">
                  <c:v>33.448678</c:v>
                </c:pt>
                <c:pt idx="568">
                  <c:v>19.391182</c:v>
                </c:pt>
                <c:pt idx="569">
                  <c:v>17.37</c:v>
                </c:pt>
                <c:pt idx="570">
                  <c:v>20.43</c:v>
                </c:pt>
                <c:pt idx="571">
                  <c:v>13.83</c:v>
                </c:pt>
                <c:pt idx="572">
                  <c:v>17.069596</c:v>
                </c:pt>
                <c:pt idx="573">
                  <c:v>18.104151</c:v>
                </c:pt>
                <c:pt idx="574">
                  <c:v>20.1672</c:v>
                </c:pt>
                <c:pt idx="575">
                  <c:v>16.811607</c:v>
                </c:pt>
                <c:pt idx="576">
                  <c:v>13.558359</c:v>
                </c:pt>
                <c:pt idx="577">
                  <c:v>11.33</c:v>
                </c:pt>
                <c:pt idx="578">
                  <c:v>13.79</c:v>
                </c:pt>
                <c:pt idx="579">
                  <c:v>20.573247</c:v>
                </c:pt>
                <c:pt idx="580">
                  <c:v>23.568022</c:v>
                </c:pt>
                <c:pt idx="581">
                  <c:v>30.024555</c:v>
                </c:pt>
                <c:pt idx="582">
                  <c:v>18.526615</c:v>
                </c:pt>
                <c:pt idx="583">
                  <c:v>13.731403</c:v>
                </c:pt>
                <c:pt idx="584">
                  <c:v>12.75</c:v>
                </c:pt>
                <c:pt idx="585">
                  <c:v>11.53</c:v>
                </c:pt>
                <c:pt idx="586">
                  <c:v>15.443497</c:v>
                </c:pt>
                <c:pt idx="587">
                  <c:v>16.225226</c:v>
                </c:pt>
                <c:pt idx="588">
                  <c:v>22.808925</c:v>
                </c:pt>
                <c:pt idx="589">
                  <c:v>26.78</c:v>
                </c:pt>
                <c:pt idx="590">
                  <c:v>16.72</c:v>
                </c:pt>
                <c:pt idx="591">
                  <c:v>12.4</c:v>
                </c:pt>
                <c:pt idx="592">
                  <c:v>13.977254</c:v>
                </c:pt>
                <c:pt idx="593">
                  <c:v>28.77</c:v>
                </c:pt>
                <c:pt idx="594">
                  <c:v>30.9</c:v>
                </c:pt>
                <c:pt idx="595">
                  <c:v>25.67</c:v>
                </c:pt>
                <c:pt idx="596">
                  <c:v>20.39</c:v>
                </c:pt>
                <c:pt idx="597">
                  <c:v>22.12</c:v>
                </c:pt>
                <c:pt idx="598">
                  <c:v>16.38</c:v>
                </c:pt>
                <c:pt idx="599">
                  <c:v>16.85</c:v>
                </c:pt>
                <c:pt idx="600">
                  <c:v>20.43</c:v>
                </c:pt>
                <c:pt idx="601">
                  <c:v>16.275815</c:v>
                </c:pt>
                <c:pt idx="602">
                  <c:v>15.11</c:v>
                </c:pt>
                <c:pt idx="603">
                  <c:v>10.18</c:v>
                </c:pt>
                <c:pt idx="604">
                  <c:v>32.72</c:v>
                </c:pt>
                <c:pt idx="605">
                  <c:v>12.8</c:v>
                </c:pt>
                <c:pt idx="606">
                  <c:v>15.93</c:v>
                </c:pt>
                <c:pt idx="607">
                  <c:v>27.400045</c:v>
                </c:pt>
                <c:pt idx="608">
                  <c:v>33.044153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Peak!$M$1</c:f>
              <c:strCache>
                <c:ptCount val="1"/>
                <c:pt idx="0">
                  <c:v>1800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Peak!$M$2:$M$610</c:f>
              <c:numCache>
                <c:formatCode>0.00</c:formatCode>
                <c:ptCount val="609"/>
                <c:pt idx="0">
                  <c:v>14.222245</c:v>
                </c:pt>
                <c:pt idx="1">
                  <c:v>14.83</c:v>
                </c:pt>
                <c:pt idx="2">
                  <c:v>15.64</c:v>
                </c:pt>
                <c:pt idx="3">
                  <c:v>25.25</c:v>
                </c:pt>
                <c:pt idx="4">
                  <c:v>14.98</c:v>
                </c:pt>
                <c:pt idx="5">
                  <c:v>15.48</c:v>
                </c:pt>
                <c:pt idx="6">
                  <c:v>16.91</c:v>
                </c:pt>
                <c:pt idx="7">
                  <c:v>19.68</c:v>
                </c:pt>
                <c:pt idx="8">
                  <c:v>38.7</c:v>
                </c:pt>
                <c:pt idx="9">
                  <c:v>14.76</c:v>
                </c:pt>
                <c:pt idx="10">
                  <c:v>13.42</c:v>
                </c:pt>
                <c:pt idx="11">
                  <c:v>7</c:v>
                </c:pt>
                <c:pt idx="12">
                  <c:v>18.17</c:v>
                </c:pt>
                <c:pt idx="13">
                  <c:v>20.310641</c:v>
                </c:pt>
                <c:pt idx="14">
                  <c:v>16.48</c:v>
                </c:pt>
                <c:pt idx="15">
                  <c:v>21.07</c:v>
                </c:pt>
                <c:pt idx="16">
                  <c:v>19.68</c:v>
                </c:pt>
                <c:pt idx="17">
                  <c:v>13.233326</c:v>
                </c:pt>
                <c:pt idx="18">
                  <c:v>28.6</c:v>
                </c:pt>
                <c:pt idx="19">
                  <c:v>19.13</c:v>
                </c:pt>
                <c:pt idx="20">
                  <c:v>18.06</c:v>
                </c:pt>
                <c:pt idx="21">
                  <c:v>14.25</c:v>
                </c:pt>
                <c:pt idx="22">
                  <c:v>15.14</c:v>
                </c:pt>
                <c:pt idx="23">
                  <c:v>14.55</c:v>
                </c:pt>
                <c:pt idx="24">
                  <c:v>15.5</c:v>
                </c:pt>
                <c:pt idx="25">
                  <c:v>17.23</c:v>
                </c:pt>
                <c:pt idx="26">
                  <c:v>16.54</c:v>
                </c:pt>
                <c:pt idx="27">
                  <c:v>16.88</c:v>
                </c:pt>
                <c:pt idx="28">
                  <c:v>16.11</c:v>
                </c:pt>
                <c:pt idx="29">
                  <c:v>20.04656</c:v>
                </c:pt>
                <c:pt idx="30">
                  <c:v>14.374391</c:v>
                </c:pt>
                <c:pt idx="31">
                  <c:v>13.93</c:v>
                </c:pt>
                <c:pt idx="32">
                  <c:v>14.54</c:v>
                </c:pt>
                <c:pt idx="33">
                  <c:v>25</c:v>
                </c:pt>
                <c:pt idx="34">
                  <c:v>23.057054</c:v>
                </c:pt>
                <c:pt idx="35">
                  <c:v>18.92</c:v>
                </c:pt>
                <c:pt idx="36">
                  <c:v>18.533847</c:v>
                </c:pt>
                <c:pt idx="37">
                  <c:v>16.33</c:v>
                </c:pt>
                <c:pt idx="38">
                  <c:v>14.2</c:v>
                </c:pt>
                <c:pt idx="39">
                  <c:v>13.7</c:v>
                </c:pt>
                <c:pt idx="40">
                  <c:v>36.42</c:v>
                </c:pt>
                <c:pt idx="41">
                  <c:v>33</c:v>
                </c:pt>
                <c:pt idx="42">
                  <c:v>23.75</c:v>
                </c:pt>
                <c:pt idx="43">
                  <c:v>34.02</c:v>
                </c:pt>
                <c:pt idx="44">
                  <c:v>33.44</c:v>
                </c:pt>
                <c:pt idx="45">
                  <c:v>52.683896</c:v>
                </c:pt>
                <c:pt idx="46">
                  <c:v>22.82</c:v>
                </c:pt>
                <c:pt idx="47">
                  <c:v>58.23</c:v>
                </c:pt>
                <c:pt idx="48">
                  <c:v>81.8</c:v>
                </c:pt>
                <c:pt idx="49">
                  <c:v>145.1</c:v>
                </c:pt>
                <c:pt idx="50">
                  <c:v>41.999797</c:v>
                </c:pt>
                <c:pt idx="51">
                  <c:v>23.742365</c:v>
                </c:pt>
                <c:pt idx="52">
                  <c:v>14.8</c:v>
                </c:pt>
                <c:pt idx="53">
                  <c:v>13.62</c:v>
                </c:pt>
                <c:pt idx="54">
                  <c:v>32</c:v>
                </c:pt>
                <c:pt idx="55">
                  <c:v>32.280306</c:v>
                </c:pt>
                <c:pt idx="56">
                  <c:v>30.427766</c:v>
                </c:pt>
                <c:pt idx="57">
                  <c:v>34.102132</c:v>
                </c:pt>
                <c:pt idx="58">
                  <c:v>42.869281</c:v>
                </c:pt>
                <c:pt idx="59">
                  <c:v>38.530691</c:v>
                </c:pt>
                <c:pt idx="60">
                  <c:v>45.570186</c:v>
                </c:pt>
                <c:pt idx="61">
                  <c:v>22.09</c:v>
                </c:pt>
                <c:pt idx="62">
                  <c:v>27.53</c:v>
                </c:pt>
                <c:pt idx="63">
                  <c:v>17.17</c:v>
                </c:pt>
                <c:pt idx="64">
                  <c:v>16.008201</c:v>
                </c:pt>
                <c:pt idx="65">
                  <c:v>15.66</c:v>
                </c:pt>
                <c:pt idx="66">
                  <c:v>14.27</c:v>
                </c:pt>
                <c:pt idx="67">
                  <c:v>14.69</c:v>
                </c:pt>
                <c:pt idx="68">
                  <c:v>15.49</c:v>
                </c:pt>
                <c:pt idx="69">
                  <c:v>18.46</c:v>
                </c:pt>
                <c:pt idx="70">
                  <c:v>18.16</c:v>
                </c:pt>
                <c:pt idx="71">
                  <c:v>31.30671</c:v>
                </c:pt>
                <c:pt idx="72">
                  <c:v>23.920449</c:v>
                </c:pt>
                <c:pt idx="73">
                  <c:v>13.43</c:v>
                </c:pt>
                <c:pt idx="74">
                  <c:v>14.45</c:v>
                </c:pt>
                <c:pt idx="75">
                  <c:v>15.615574</c:v>
                </c:pt>
                <c:pt idx="76">
                  <c:v>26.874919</c:v>
                </c:pt>
                <c:pt idx="77">
                  <c:v>24.08</c:v>
                </c:pt>
                <c:pt idx="78">
                  <c:v>24.73</c:v>
                </c:pt>
                <c:pt idx="79">
                  <c:v>20.780396</c:v>
                </c:pt>
                <c:pt idx="80">
                  <c:v>21.798036</c:v>
                </c:pt>
                <c:pt idx="81">
                  <c:v>21.831093</c:v>
                </c:pt>
                <c:pt idx="82">
                  <c:v>32.42</c:v>
                </c:pt>
                <c:pt idx="83">
                  <c:v>58.12</c:v>
                </c:pt>
                <c:pt idx="84">
                  <c:v>85.14</c:v>
                </c:pt>
                <c:pt idx="85">
                  <c:v>87.84</c:v>
                </c:pt>
                <c:pt idx="86">
                  <c:v>31.75</c:v>
                </c:pt>
                <c:pt idx="87">
                  <c:v>35.25</c:v>
                </c:pt>
                <c:pt idx="88">
                  <c:v>23.147079</c:v>
                </c:pt>
                <c:pt idx="89">
                  <c:v>39.97</c:v>
                </c:pt>
                <c:pt idx="90">
                  <c:v>40.66</c:v>
                </c:pt>
                <c:pt idx="91">
                  <c:v>30.25</c:v>
                </c:pt>
                <c:pt idx="92">
                  <c:v>28.400567</c:v>
                </c:pt>
                <c:pt idx="93">
                  <c:v>31.960239</c:v>
                </c:pt>
                <c:pt idx="94">
                  <c:v>14.9</c:v>
                </c:pt>
                <c:pt idx="95">
                  <c:v>15.9</c:v>
                </c:pt>
                <c:pt idx="96">
                  <c:v>23.160746</c:v>
                </c:pt>
                <c:pt idx="97">
                  <c:v>30.32</c:v>
                </c:pt>
                <c:pt idx="98">
                  <c:v>18.421704</c:v>
                </c:pt>
                <c:pt idx="99">
                  <c:v>48.03</c:v>
                </c:pt>
                <c:pt idx="100">
                  <c:v>48.97</c:v>
                </c:pt>
                <c:pt idx="101">
                  <c:v>19.688382</c:v>
                </c:pt>
                <c:pt idx="102">
                  <c:v>27.139361</c:v>
                </c:pt>
                <c:pt idx="103">
                  <c:v>49.5</c:v>
                </c:pt>
                <c:pt idx="104">
                  <c:v>46.137765</c:v>
                </c:pt>
                <c:pt idx="105">
                  <c:v>36.79</c:v>
                </c:pt>
                <c:pt idx="106">
                  <c:v>52.94</c:v>
                </c:pt>
                <c:pt idx="107">
                  <c:v>53.43</c:v>
                </c:pt>
                <c:pt idx="108">
                  <c:v>25.956642</c:v>
                </c:pt>
                <c:pt idx="109">
                  <c:v>49</c:v>
                </c:pt>
                <c:pt idx="110">
                  <c:v>46.01</c:v>
                </c:pt>
                <c:pt idx="111">
                  <c:v>189.38</c:v>
                </c:pt>
                <c:pt idx="112">
                  <c:v>145.62</c:v>
                </c:pt>
                <c:pt idx="113">
                  <c:v>39.17</c:v>
                </c:pt>
                <c:pt idx="114">
                  <c:v>32.889907</c:v>
                </c:pt>
                <c:pt idx="115">
                  <c:v>35.88</c:v>
                </c:pt>
                <c:pt idx="116">
                  <c:v>18.72</c:v>
                </c:pt>
                <c:pt idx="117">
                  <c:v>33.71</c:v>
                </c:pt>
                <c:pt idx="118">
                  <c:v>64.23</c:v>
                </c:pt>
                <c:pt idx="119">
                  <c:v>55.48</c:v>
                </c:pt>
                <c:pt idx="120">
                  <c:v>45.168082</c:v>
                </c:pt>
                <c:pt idx="121">
                  <c:v>27.55</c:v>
                </c:pt>
                <c:pt idx="122">
                  <c:v>20.63</c:v>
                </c:pt>
                <c:pt idx="123">
                  <c:v>30.69</c:v>
                </c:pt>
                <c:pt idx="124">
                  <c:v>32.6</c:v>
                </c:pt>
                <c:pt idx="125">
                  <c:v>37.74</c:v>
                </c:pt>
                <c:pt idx="126">
                  <c:v>36.97</c:v>
                </c:pt>
                <c:pt idx="127">
                  <c:v>46.43</c:v>
                </c:pt>
                <c:pt idx="128">
                  <c:v>32.82</c:v>
                </c:pt>
                <c:pt idx="129">
                  <c:v>34.34</c:v>
                </c:pt>
                <c:pt idx="130">
                  <c:v>26.5</c:v>
                </c:pt>
                <c:pt idx="131">
                  <c:v>45.48</c:v>
                </c:pt>
                <c:pt idx="132">
                  <c:v>58.19</c:v>
                </c:pt>
                <c:pt idx="133">
                  <c:v>33.6</c:v>
                </c:pt>
                <c:pt idx="134">
                  <c:v>31.62</c:v>
                </c:pt>
                <c:pt idx="135">
                  <c:v>18.78</c:v>
                </c:pt>
                <c:pt idx="136">
                  <c:v>33.32</c:v>
                </c:pt>
                <c:pt idx="137">
                  <c:v>30.76</c:v>
                </c:pt>
                <c:pt idx="138">
                  <c:v>45.27</c:v>
                </c:pt>
                <c:pt idx="139">
                  <c:v>30.23</c:v>
                </c:pt>
                <c:pt idx="140">
                  <c:v>19.82</c:v>
                </c:pt>
                <c:pt idx="141">
                  <c:v>26.02</c:v>
                </c:pt>
                <c:pt idx="142">
                  <c:v>34.87</c:v>
                </c:pt>
                <c:pt idx="143">
                  <c:v>46.64</c:v>
                </c:pt>
                <c:pt idx="144">
                  <c:v>46.35</c:v>
                </c:pt>
                <c:pt idx="145">
                  <c:v>63.55</c:v>
                </c:pt>
                <c:pt idx="146">
                  <c:v>49.58</c:v>
                </c:pt>
                <c:pt idx="147">
                  <c:v>64.82</c:v>
                </c:pt>
                <c:pt idx="148">
                  <c:v>45.77</c:v>
                </c:pt>
                <c:pt idx="149">
                  <c:v>56.93</c:v>
                </c:pt>
                <c:pt idx="150">
                  <c:v>24.39</c:v>
                </c:pt>
                <c:pt idx="151">
                  <c:v>35.18</c:v>
                </c:pt>
                <c:pt idx="152">
                  <c:v>44.52</c:v>
                </c:pt>
                <c:pt idx="153">
                  <c:v>27.72</c:v>
                </c:pt>
                <c:pt idx="154">
                  <c:v>27.23</c:v>
                </c:pt>
                <c:pt idx="155">
                  <c:v>17.59</c:v>
                </c:pt>
                <c:pt idx="156">
                  <c:v>37.89</c:v>
                </c:pt>
                <c:pt idx="157">
                  <c:v>16.41</c:v>
                </c:pt>
                <c:pt idx="158">
                  <c:v>23.58</c:v>
                </c:pt>
                <c:pt idx="159">
                  <c:v>15.8</c:v>
                </c:pt>
                <c:pt idx="160">
                  <c:v>13.74</c:v>
                </c:pt>
                <c:pt idx="161">
                  <c:v>15.6</c:v>
                </c:pt>
                <c:pt idx="162">
                  <c:v>16.84</c:v>
                </c:pt>
                <c:pt idx="163">
                  <c:v>29.34</c:v>
                </c:pt>
                <c:pt idx="164">
                  <c:v>39.5</c:v>
                </c:pt>
                <c:pt idx="165">
                  <c:v>47.1</c:v>
                </c:pt>
                <c:pt idx="166">
                  <c:v>152</c:v>
                </c:pt>
                <c:pt idx="167">
                  <c:v>50.55</c:v>
                </c:pt>
                <c:pt idx="168">
                  <c:v>45.19</c:v>
                </c:pt>
                <c:pt idx="169">
                  <c:v>23.708606</c:v>
                </c:pt>
                <c:pt idx="170">
                  <c:v>24.05</c:v>
                </c:pt>
                <c:pt idx="171">
                  <c:v>35.15</c:v>
                </c:pt>
                <c:pt idx="172">
                  <c:v>27.412038</c:v>
                </c:pt>
                <c:pt idx="173">
                  <c:v>86.02</c:v>
                </c:pt>
                <c:pt idx="174">
                  <c:v>34.970637</c:v>
                </c:pt>
                <c:pt idx="175">
                  <c:v>16.95</c:v>
                </c:pt>
                <c:pt idx="176">
                  <c:v>17.927649</c:v>
                </c:pt>
                <c:pt idx="177">
                  <c:v>18.56</c:v>
                </c:pt>
                <c:pt idx="178">
                  <c:v>49.55</c:v>
                </c:pt>
                <c:pt idx="179">
                  <c:v>52.81</c:v>
                </c:pt>
                <c:pt idx="180">
                  <c:v>30.660323</c:v>
                </c:pt>
                <c:pt idx="181">
                  <c:v>24.38</c:v>
                </c:pt>
                <c:pt idx="182">
                  <c:v>39.46</c:v>
                </c:pt>
                <c:pt idx="183">
                  <c:v>20.49</c:v>
                </c:pt>
                <c:pt idx="184">
                  <c:v>16.54</c:v>
                </c:pt>
                <c:pt idx="185">
                  <c:v>17.16</c:v>
                </c:pt>
                <c:pt idx="186">
                  <c:v>17.36</c:v>
                </c:pt>
                <c:pt idx="187">
                  <c:v>28.1</c:v>
                </c:pt>
                <c:pt idx="188">
                  <c:v>20.95</c:v>
                </c:pt>
                <c:pt idx="189">
                  <c:v>19.23</c:v>
                </c:pt>
                <c:pt idx="190">
                  <c:v>20</c:v>
                </c:pt>
                <c:pt idx="191">
                  <c:v>17.15</c:v>
                </c:pt>
                <c:pt idx="192">
                  <c:v>17</c:v>
                </c:pt>
                <c:pt idx="193">
                  <c:v>15.88</c:v>
                </c:pt>
                <c:pt idx="194">
                  <c:v>18.99</c:v>
                </c:pt>
                <c:pt idx="195">
                  <c:v>17.8</c:v>
                </c:pt>
                <c:pt idx="196">
                  <c:v>15.05</c:v>
                </c:pt>
                <c:pt idx="197">
                  <c:v>18.02</c:v>
                </c:pt>
                <c:pt idx="198">
                  <c:v>15.26</c:v>
                </c:pt>
                <c:pt idx="199">
                  <c:v>12.504639</c:v>
                </c:pt>
                <c:pt idx="200">
                  <c:v>19.84234</c:v>
                </c:pt>
                <c:pt idx="201">
                  <c:v>17.27</c:v>
                </c:pt>
                <c:pt idx="202">
                  <c:v>17.19</c:v>
                </c:pt>
                <c:pt idx="203">
                  <c:v>17.19</c:v>
                </c:pt>
                <c:pt idx="204">
                  <c:v>18.17</c:v>
                </c:pt>
                <c:pt idx="205">
                  <c:v>15.75</c:v>
                </c:pt>
                <c:pt idx="206">
                  <c:v>14.3</c:v>
                </c:pt>
                <c:pt idx="207">
                  <c:v>15.87</c:v>
                </c:pt>
                <c:pt idx="208">
                  <c:v>38.46</c:v>
                </c:pt>
                <c:pt idx="209">
                  <c:v>48.38</c:v>
                </c:pt>
                <c:pt idx="210">
                  <c:v>50.15</c:v>
                </c:pt>
                <c:pt idx="211">
                  <c:v>27.42</c:v>
                </c:pt>
                <c:pt idx="212">
                  <c:v>36</c:v>
                </c:pt>
                <c:pt idx="213">
                  <c:v>40.7</c:v>
                </c:pt>
                <c:pt idx="214">
                  <c:v>27.42</c:v>
                </c:pt>
                <c:pt idx="215">
                  <c:v>40.55</c:v>
                </c:pt>
                <c:pt idx="216">
                  <c:v>45.99</c:v>
                </c:pt>
                <c:pt idx="217">
                  <c:v>45.77</c:v>
                </c:pt>
                <c:pt idx="218">
                  <c:v>37.19</c:v>
                </c:pt>
                <c:pt idx="219">
                  <c:v>49.55</c:v>
                </c:pt>
                <c:pt idx="220">
                  <c:v>50.58</c:v>
                </c:pt>
                <c:pt idx="221">
                  <c:v>51</c:v>
                </c:pt>
                <c:pt idx="222">
                  <c:v>37.14</c:v>
                </c:pt>
                <c:pt idx="223">
                  <c:v>46.9</c:v>
                </c:pt>
                <c:pt idx="224">
                  <c:v>17.860331</c:v>
                </c:pt>
                <c:pt idx="225">
                  <c:v>23.18</c:v>
                </c:pt>
                <c:pt idx="226">
                  <c:v>44.67</c:v>
                </c:pt>
                <c:pt idx="227">
                  <c:v>32.88</c:v>
                </c:pt>
                <c:pt idx="228">
                  <c:v>47.25</c:v>
                </c:pt>
                <c:pt idx="229">
                  <c:v>29.34</c:v>
                </c:pt>
                <c:pt idx="230">
                  <c:v>23.42</c:v>
                </c:pt>
                <c:pt idx="231">
                  <c:v>45.96</c:v>
                </c:pt>
                <c:pt idx="232">
                  <c:v>34.618831</c:v>
                </c:pt>
                <c:pt idx="233">
                  <c:v>23.07</c:v>
                </c:pt>
                <c:pt idx="234">
                  <c:v>20.82</c:v>
                </c:pt>
                <c:pt idx="235">
                  <c:v>25.92</c:v>
                </c:pt>
                <c:pt idx="236">
                  <c:v>26.59</c:v>
                </c:pt>
                <c:pt idx="237">
                  <c:v>24.09</c:v>
                </c:pt>
                <c:pt idx="238">
                  <c:v>22.08</c:v>
                </c:pt>
                <c:pt idx="239">
                  <c:v>11.411036</c:v>
                </c:pt>
                <c:pt idx="240">
                  <c:v>17.395227</c:v>
                </c:pt>
                <c:pt idx="241">
                  <c:v>12.589332</c:v>
                </c:pt>
                <c:pt idx="242">
                  <c:v>15.339676</c:v>
                </c:pt>
                <c:pt idx="243">
                  <c:v>27.982539</c:v>
                </c:pt>
                <c:pt idx="244">
                  <c:v>38.05</c:v>
                </c:pt>
                <c:pt idx="245">
                  <c:v>18.58</c:v>
                </c:pt>
                <c:pt idx="246">
                  <c:v>42.45</c:v>
                </c:pt>
                <c:pt idx="247">
                  <c:v>26.79</c:v>
                </c:pt>
                <c:pt idx="248">
                  <c:v>32.7</c:v>
                </c:pt>
                <c:pt idx="249">
                  <c:v>25.81</c:v>
                </c:pt>
                <c:pt idx="250">
                  <c:v>33.36</c:v>
                </c:pt>
                <c:pt idx="251">
                  <c:v>23.92</c:v>
                </c:pt>
                <c:pt idx="252">
                  <c:v>25.27</c:v>
                </c:pt>
                <c:pt idx="253">
                  <c:v>21.9</c:v>
                </c:pt>
                <c:pt idx="254">
                  <c:v>32.21</c:v>
                </c:pt>
                <c:pt idx="255">
                  <c:v>18.07</c:v>
                </c:pt>
                <c:pt idx="256">
                  <c:v>17.98</c:v>
                </c:pt>
                <c:pt idx="257">
                  <c:v>44.72</c:v>
                </c:pt>
                <c:pt idx="258">
                  <c:v>22.22</c:v>
                </c:pt>
                <c:pt idx="259">
                  <c:v>19</c:v>
                </c:pt>
                <c:pt idx="260">
                  <c:v>40.57</c:v>
                </c:pt>
                <c:pt idx="261">
                  <c:v>19.67</c:v>
                </c:pt>
                <c:pt idx="262">
                  <c:v>40.05</c:v>
                </c:pt>
                <c:pt idx="263">
                  <c:v>45.9</c:v>
                </c:pt>
                <c:pt idx="264">
                  <c:v>38.67</c:v>
                </c:pt>
                <c:pt idx="265">
                  <c:v>29.9</c:v>
                </c:pt>
                <c:pt idx="266">
                  <c:v>28.92</c:v>
                </c:pt>
                <c:pt idx="267">
                  <c:v>21.75</c:v>
                </c:pt>
                <c:pt idx="268">
                  <c:v>14.05</c:v>
                </c:pt>
                <c:pt idx="269">
                  <c:v>40.36</c:v>
                </c:pt>
                <c:pt idx="270">
                  <c:v>37.24</c:v>
                </c:pt>
                <c:pt idx="271">
                  <c:v>18.052693</c:v>
                </c:pt>
                <c:pt idx="272">
                  <c:v>17.08</c:v>
                </c:pt>
                <c:pt idx="273">
                  <c:v>57.23</c:v>
                </c:pt>
                <c:pt idx="274">
                  <c:v>28.51</c:v>
                </c:pt>
                <c:pt idx="275">
                  <c:v>47.54</c:v>
                </c:pt>
                <c:pt idx="276">
                  <c:v>53.69</c:v>
                </c:pt>
                <c:pt idx="277">
                  <c:v>20.61</c:v>
                </c:pt>
                <c:pt idx="278">
                  <c:v>47.88</c:v>
                </c:pt>
                <c:pt idx="279">
                  <c:v>47.28</c:v>
                </c:pt>
                <c:pt idx="280">
                  <c:v>24.92</c:v>
                </c:pt>
                <c:pt idx="281">
                  <c:v>52.52</c:v>
                </c:pt>
                <c:pt idx="282">
                  <c:v>47.67</c:v>
                </c:pt>
                <c:pt idx="283">
                  <c:v>44.45</c:v>
                </c:pt>
                <c:pt idx="284">
                  <c:v>39.78</c:v>
                </c:pt>
                <c:pt idx="285">
                  <c:v>41.21</c:v>
                </c:pt>
                <c:pt idx="286">
                  <c:v>24.88</c:v>
                </c:pt>
                <c:pt idx="287">
                  <c:v>35.18</c:v>
                </c:pt>
                <c:pt idx="288">
                  <c:v>22.17</c:v>
                </c:pt>
                <c:pt idx="289">
                  <c:v>29.31</c:v>
                </c:pt>
                <c:pt idx="290">
                  <c:v>27.59</c:v>
                </c:pt>
                <c:pt idx="291">
                  <c:v>39.58</c:v>
                </c:pt>
                <c:pt idx="292">
                  <c:v>19.33</c:v>
                </c:pt>
                <c:pt idx="293">
                  <c:v>22.23</c:v>
                </c:pt>
                <c:pt idx="294">
                  <c:v>21.72</c:v>
                </c:pt>
                <c:pt idx="295">
                  <c:v>24.08</c:v>
                </c:pt>
                <c:pt idx="296">
                  <c:v>44.68</c:v>
                </c:pt>
                <c:pt idx="297">
                  <c:v>44.97</c:v>
                </c:pt>
                <c:pt idx="298">
                  <c:v>28.22</c:v>
                </c:pt>
                <c:pt idx="299">
                  <c:v>29.57</c:v>
                </c:pt>
                <c:pt idx="300">
                  <c:v>25.58</c:v>
                </c:pt>
                <c:pt idx="301">
                  <c:v>27.88</c:v>
                </c:pt>
                <c:pt idx="302">
                  <c:v>19.02</c:v>
                </c:pt>
                <c:pt idx="303">
                  <c:v>23.45</c:v>
                </c:pt>
                <c:pt idx="304">
                  <c:v>16.45</c:v>
                </c:pt>
                <c:pt idx="305">
                  <c:v>15.238771</c:v>
                </c:pt>
                <c:pt idx="306">
                  <c:v>16.89</c:v>
                </c:pt>
                <c:pt idx="307">
                  <c:v>18.37</c:v>
                </c:pt>
                <c:pt idx="308">
                  <c:v>22.82</c:v>
                </c:pt>
                <c:pt idx="309">
                  <c:v>26.38</c:v>
                </c:pt>
                <c:pt idx="310">
                  <c:v>25.08</c:v>
                </c:pt>
                <c:pt idx="311">
                  <c:v>15.7</c:v>
                </c:pt>
                <c:pt idx="312">
                  <c:v>36.51</c:v>
                </c:pt>
                <c:pt idx="313">
                  <c:v>20.13</c:v>
                </c:pt>
                <c:pt idx="314">
                  <c:v>16.44</c:v>
                </c:pt>
                <c:pt idx="315">
                  <c:v>25.85</c:v>
                </c:pt>
                <c:pt idx="316">
                  <c:v>13.76</c:v>
                </c:pt>
                <c:pt idx="317">
                  <c:v>19.25</c:v>
                </c:pt>
                <c:pt idx="318">
                  <c:v>16.81</c:v>
                </c:pt>
                <c:pt idx="319">
                  <c:v>19.46</c:v>
                </c:pt>
                <c:pt idx="320">
                  <c:v>17.82</c:v>
                </c:pt>
                <c:pt idx="321">
                  <c:v>16.96</c:v>
                </c:pt>
                <c:pt idx="322">
                  <c:v>16.18</c:v>
                </c:pt>
                <c:pt idx="323">
                  <c:v>17.32</c:v>
                </c:pt>
                <c:pt idx="324">
                  <c:v>15.07</c:v>
                </c:pt>
                <c:pt idx="325">
                  <c:v>15.63</c:v>
                </c:pt>
                <c:pt idx="326">
                  <c:v>20.12</c:v>
                </c:pt>
                <c:pt idx="327">
                  <c:v>22.63</c:v>
                </c:pt>
                <c:pt idx="328">
                  <c:v>29.7</c:v>
                </c:pt>
                <c:pt idx="329">
                  <c:v>16</c:v>
                </c:pt>
                <c:pt idx="330">
                  <c:v>16.78</c:v>
                </c:pt>
                <c:pt idx="331">
                  <c:v>14.11</c:v>
                </c:pt>
                <c:pt idx="332">
                  <c:v>14.97</c:v>
                </c:pt>
                <c:pt idx="333">
                  <c:v>19.478306</c:v>
                </c:pt>
                <c:pt idx="334">
                  <c:v>22.79</c:v>
                </c:pt>
                <c:pt idx="335">
                  <c:v>15.03</c:v>
                </c:pt>
                <c:pt idx="336">
                  <c:v>19.05</c:v>
                </c:pt>
                <c:pt idx="337">
                  <c:v>18.18</c:v>
                </c:pt>
                <c:pt idx="338">
                  <c:v>16.3</c:v>
                </c:pt>
                <c:pt idx="339">
                  <c:v>15.55</c:v>
                </c:pt>
                <c:pt idx="340">
                  <c:v>16.73</c:v>
                </c:pt>
                <c:pt idx="341">
                  <c:v>19.300404</c:v>
                </c:pt>
                <c:pt idx="342">
                  <c:v>42.961215</c:v>
                </c:pt>
                <c:pt idx="343">
                  <c:v>23.06</c:v>
                </c:pt>
                <c:pt idx="344">
                  <c:v>20.68</c:v>
                </c:pt>
                <c:pt idx="345">
                  <c:v>19.88</c:v>
                </c:pt>
                <c:pt idx="346">
                  <c:v>16.12</c:v>
                </c:pt>
                <c:pt idx="347">
                  <c:v>30.54</c:v>
                </c:pt>
                <c:pt idx="348">
                  <c:v>20.27</c:v>
                </c:pt>
                <c:pt idx="349">
                  <c:v>18.62</c:v>
                </c:pt>
                <c:pt idx="350">
                  <c:v>15.91</c:v>
                </c:pt>
                <c:pt idx="351">
                  <c:v>19.34</c:v>
                </c:pt>
                <c:pt idx="352">
                  <c:v>17.46</c:v>
                </c:pt>
                <c:pt idx="353">
                  <c:v>14.24</c:v>
                </c:pt>
                <c:pt idx="354">
                  <c:v>43.73</c:v>
                </c:pt>
                <c:pt idx="355">
                  <c:v>17.05</c:v>
                </c:pt>
                <c:pt idx="356">
                  <c:v>17.96</c:v>
                </c:pt>
                <c:pt idx="357">
                  <c:v>20.75</c:v>
                </c:pt>
                <c:pt idx="358">
                  <c:v>16.2</c:v>
                </c:pt>
                <c:pt idx="359">
                  <c:v>15.947282</c:v>
                </c:pt>
                <c:pt idx="360">
                  <c:v>16.72</c:v>
                </c:pt>
                <c:pt idx="361">
                  <c:v>14.93</c:v>
                </c:pt>
                <c:pt idx="362">
                  <c:v>17.786461</c:v>
                </c:pt>
                <c:pt idx="363">
                  <c:v>16.327326</c:v>
                </c:pt>
                <c:pt idx="364">
                  <c:v>14.228977</c:v>
                </c:pt>
                <c:pt idx="365">
                  <c:v>18.11</c:v>
                </c:pt>
                <c:pt idx="366">
                  <c:v>16.29</c:v>
                </c:pt>
                <c:pt idx="367">
                  <c:v>13.94</c:v>
                </c:pt>
                <c:pt idx="368">
                  <c:v>11.23</c:v>
                </c:pt>
                <c:pt idx="369">
                  <c:v>17.09</c:v>
                </c:pt>
                <c:pt idx="370">
                  <c:v>18.12</c:v>
                </c:pt>
                <c:pt idx="371">
                  <c:v>18.888154</c:v>
                </c:pt>
                <c:pt idx="372">
                  <c:v>15.678099</c:v>
                </c:pt>
                <c:pt idx="373">
                  <c:v>15.2</c:v>
                </c:pt>
                <c:pt idx="374">
                  <c:v>14.69</c:v>
                </c:pt>
                <c:pt idx="375">
                  <c:v>21.53</c:v>
                </c:pt>
                <c:pt idx="376">
                  <c:v>23.92</c:v>
                </c:pt>
                <c:pt idx="377">
                  <c:v>15.81</c:v>
                </c:pt>
                <c:pt idx="378">
                  <c:v>20.764269</c:v>
                </c:pt>
                <c:pt idx="379">
                  <c:v>24.17</c:v>
                </c:pt>
                <c:pt idx="380">
                  <c:v>28.22</c:v>
                </c:pt>
                <c:pt idx="381">
                  <c:v>19.41</c:v>
                </c:pt>
                <c:pt idx="382">
                  <c:v>18.47</c:v>
                </c:pt>
                <c:pt idx="383">
                  <c:v>23.33</c:v>
                </c:pt>
                <c:pt idx="384">
                  <c:v>18.38</c:v>
                </c:pt>
                <c:pt idx="385">
                  <c:v>22.5</c:v>
                </c:pt>
                <c:pt idx="386">
                  <c:v>24.85</c:v>
                </c:pt>
                <c:pt idx="387">
                  <c:v>34.87</c:v>
                </c:pt>
                <c:pt idx="388">
                  <c:v>16.62</c:v>
                </c:pt>
                <c:pt idx="389">
                  <c:v>15.9</c:v>
                </c:pt>
                <c:pt idx="390">
                  <c:v>20.409286</c:v>
                </c:pt>
                <c:pt idx="391">
                  <c:v>19.147469</c:v>
                </c:pt>
                <c:pt idx="392">
                  <c:v>21.97</c:v>
                </c:pt>
                <c:pt idx="393">
                  <c:v>22.13</c:v>
                </c:pt>
                <c:pt idx="394">
                  <c:v>15.63</c:v>
                </c:pt>
                <c:pt idx="395">
                  <c:v>19.26</c:v>
                </c:pt>
                <c:pt idx="396">
                  <c:v>21.56</c:v>
                </c:pt>
                <c:pt idx="397">
                  <c:v>45.34</c:v>
                </c:pt>
                <c:pt idx="398">
                  <c:v>32.17</c:v>
                </c:pt>
                <c:pt idx="399">
                  <c:v>28.908721</c:v>
                </c:pt>
                <c:pt idx="400">
                  <c:v>28.040385</c:v>
                </c:pt>
                <c:pt idx="401">
                  <c:v>26.314468</c:v>
                </c:pt>
                <c:pt idx="402">
                  <c:v>23.78</c:v>
                </c:pt>
                <c:pt idx="403">
                  <c:v>15</c:v>
                </c:pt>
                <c:pt idx="404">
                  <c:v>25.64</c:v>
                </c:pt>
                <c:pt idx="405">
                  <c:v>25.65</c:v>
                </c:pt>
                <c:pt idx="406">
                  <c:v>46.02766</c:v>
                </c:pt>
                <c:pt idx="407">
                  <c:v>23.92</c:v>
                </c:pt>
                <c:pt idx="408">
                  <c:v>22.73</c:v>
                </c:pt>
                <c:pt idx="409">
                  <c:v>18.23</c:v>
                </c:pt>
                <c:pt idx="410">
                  <c:v>24.56</c:v>
                </c:pt>
                <c:pt idx="411">
                  <c:v>24.188876</c:v>
                </c:pt>
                <c:pt idx="412">
                  <c:v>26.920067</c:v>
                </c:pt>
                <c:pt idx="413">
                  <c:v>30.180228</c:v>
                </c:pt>
                <c:pt idx="414">
                  <c:v>24.638394</c:v>
                </c:pt>
                <c:pt idx="415">
                  <c:v>33.69977</c:v>
                </c:pt>
                <c:pt idx="416">
                  <c:v>22.68</c:v>
                </c:pt>
                <c:pt idx="417">
                  <c:v>25.488646</c:v>
                </c:pt>
                <c:pt idx="418">
                  <c:v>23.118834</c:v>
                </c:pt>
                <c:pt idx="419">
                  <c:v>22.587965</c:v>
                </c:pt>
                <c:pt idx="420">
                  <c:v>21.282011</c:v>
                </c:pt>
                <c:pt idx="421">
                  <c:v>18.127404</c:v>
                </c:pt>
                <c:pt idx="422">
                  <c:v>28.54</c:v>
                </c:pt>
                <c:pt idx="423">
                  <c:v>26.42</c:v>
                </c:pt>
                <c:pt idx="424">
                  <c:v>23.08</c:v>
                </c:pt>
                <c:pt idx="425">
                  <c:v>26.77185</c:v>
                </c:pt>
                <c:pt idx="426">
                  <c:v>31.171434</c:v>
                </c:pt>
                <c:pt idx="427">
                  <c:v>48.745982</c:v>
                </c:pt>
                <c:pt idx="428">
                  <c:v>30.296364</c:v>
                </c:pt>
                <c:pt idx="429">
                  <c:v>22.88</c:v>
                </c:pt>
                <c:pt idx="430">
                  <c:v>17.68</c:v>
                </c:pt>
                <c:pt idx="431">
                  <c:v>23.82</c:v>
                </c:pt>
                <c:pt idx="432">
                  <c:v>850</c:v>
                </c:pt>
                <c:pt idx="433">
                  <c:v>465.77</c:v>
                </c:pt>
                <c:pt idx="434">
                  <c:v>70.22</c:v>
                </c:pt>
                <c:pt idx="435">
                  <c:v>19.75</c:v>
                </c:pt>
                <c:pt idx="436">
                  <c:v>35.26</c:v>
                </c:pt>
                <c:pt idx="437">
                  <c:v>18.79</c:v>
                </c:pt>
                <c:pt idx="438">
                  <c:v>19.27</c:v>
                </c:pt>
                <c:pt idx="439">
                  <c:v>26.072152</c:v>
                </c:pt>
                <c:pt idx="440">
                  <c:v>27.846292</c:v>
                </c:pt>
                <c:pt idx="441">
                  <c:v>22.92</c:v>
                </c:pt>
                <c:pt idx="442">
                  <c:v>15</c:v>
                </c:pt>
                <c:pt idx="443">
                  <c:v>15.79</c:v>
                </c:pt>
                <c:pt idx="444">
                  <c:v>16.3</c:v>
                </c:pt>
                <c:pt idx="445">
                  <c:v>10.87</c:v>
                </c:pt>
                <c:pt idx="446">
                  <c:v>20.73</c:v>
                </c:pt>
                <c:pt idx="447">
                  <c:v>27.628648</c:v>
                </c:pt>
                <c:pt idx="448">
                  <c:v>28.735446</c:v>
                </c:pt>
                <c:pt idx="449">
                  <c:v>27.257961</c:v>
                </c:pt>
                <c:pt idx="450">
                  <c:v>29.83</c:v>
                </c:pt>
                <c:pt idx="451">
                  <c:v>52.07</c:v>
                </c:pt>
                <c:pt idx="452">
                  <c:v>63.6</c:v>
                </c:pt>
                <c:pt idx="453">
                  <c:v>39.576741</c:v>
                </c:pt>
                <c:pt idx="454">
                  <c:v>56.51</c:v>
                </c:pt>
                <c:pt idx="455">
                  <c:v>20.96</c:v>
                </c:pt>
                <c:pt idx="456">
                  <c:v>56.11</c:v>
                </c:pt>
                <c:pt idx="457">
                  <c:v>27.976656</c:v>
                </c:pt>
                <c:pt idx="458">
                  <c:v>40.02</c:v>
                </c:pt>
                <c:pt idx="459">
                  <c:v>41.21</c:v>
                </c:pt>
                <c:pt idx="460">
                  <c:v>873.5</c:v>
                </c:pt>
                <c:pt idx="461">
                  <c:v>920</c:v>
                </c:pt>
                <c:pt idx="462">
                  <c:v>44.663098</c:v>
                </c:pt>
                <c:pt idx="463">
                  <c:v>36.061642</c:v>
                </c:pt>
                <c:pt idx="464">
                  <c:v>51.4</c:v>
                </c:pt>
                <c:pt idx="465">
                  <c:v>23.36</c:v>
                </c:pt>
                <c:pt idx="466">
                  <c:v>17.65</c:v>
                </c:pt>
                <c:pt idx="467">
                  <c:v>16.78</c:v>
                </c:pt>
                <c:pt idx="468">
                  <c:v>24.61</c:v>
                </c:pt>
                <c:pt idx="469">
                  <c:v>26.82</c:v>
                </c:pt>
                <c:pt idx="470">
                  <c:v>65.08</c:v>
                </c:pt>
                <c:pt idx="471">
                  <c:v>90.4</c:v>
                </c:pt>
                <c:pt idx="472">
                  <c:v>35.639077</c:v>
                </c:pt>
                <c:pt idx="473">
                  <c:v>33.080757</c:v>
                </c:pt>
                <c:pt idx="474">
                  <c:v>41.848525</c:v>
                </c:pt>
                <c:pt idx="475">
                  <c:v>43.62</c:v>
                </c:pt>
                <c:pt idx="476">
                  <c:v>38.75</c:v>
                </c:pt>
                <c:pt idx="477">
                  <c:v>65</c:v>
                </c:pt>
                <c:pt idx="478">
                  <c:v>894.58</c:v>
                </c:pt>
                <c:pt idx="479">
                  <c:v>88.34</c:v>
                </c:pt>
                <c:pt idx="480">
                  <c:v>59.8</c:v>
                </c:pt>
                <c:pt idx="481">
                  <c:v>404.17</c:v>
                </c:pt>
                <c:pt idx="482">
                  <c:v>935</c:v>
                </c:pt>
                <c:pt idx="483">
                  <c:v>607.92</c:v>
                </c:pt>
                <c:pt idx="484">
                  <c:v>999</c:v>
                </c:pt>
                <c:pt idx="485">
                  <c:v>979.33</c:v>
                </c:pt>
                <c:pt idx="486">
                  <c:v>202.47</c:v>
                </c:pt>
                <c:pt idx="487">
                  <c:v>68.214117</c:v>
                </c:pt>
                <c:pt idx="488">
                  <c:v>75</c:v>
                </c:pt>
                <c:pt idx="489">
                  <c:v>42.224926</c:v>
                </c:pt>
                <c:pt idx="490">
                  <c:v>55.621368</c:v>
                </c:pt>
                <c:pt idx="491">
                  <c:v>38.905777</c:v>
                </c:pt>
                <c:pt idx="492">
                  <c:v>42.110033</c:v>
                </c:pt>
                <c:pt idx="493">
                  <c:v>51.298566</c:v>
                </c:pt>
                <c:pt idx="494">
                  <c:v>64.728952</c:v>
                </c:pt>
                <c:pt idx="495">
                  <c:v>26.867071</c:v>
                </c:pt>
                <c:pt idx="496">
                  <c:v>45.138219</c:v>
                </c:pt>
                <c:pt idx="497">
                  <c:v>115.872976</c:v>
                </c:pt>
                <c:pt idx="498">
                  <c:v>150</c:v>
                </c:pt>
                <c:pt idx="499">
                  <c:v>74.904221</c:v>
                </c:pt>
                <c:pt idx="500">
                  <c:v>57.254763</c:v>
                </c:pt>
                <c:pt idx="501">
                  <c:v>20.665972</c:v>
                </c:pt>
                <c:pt idx="502">
                  <c:v>68.803882</c:v>
                </c:pt>
                <c:pt idx="503">
                  <c:v>103.297499</c:v>
                </c:pt>
                <c:pt idx="504">
                  <c:v>62.075952</c:v>
                </c:pt>
                <c:pt idx="505">
                  <c:v>31.824462</c:v>
                </c:pt>
                <c:pt idx="506">
                  <c:v>27.464318</c:v>
                </c:pt>
                <c:pt idx="507">
                  <c:v>14.39</c:v>
                </c:pt>
                <c:pt idx="508">
                  <c:v>17.75</c:v>
                </c:pt>
                <c:pt idx="509">
                  <c:v>22.982153</c:v>
                </c:pt>
                <c:pt idx="510">
                  <c:v>26.508877</c:v>
                </c:pt>
                <c:pt idx="511">
                  <c:v>23.06</c:v>
                </c:pt>
                <c:pt idx="512">
                  <c:v>38.434878</c:v>
                </c:pt>
                <c:pt idx="513">
                  <c:v>38.679705</c:v>
                </c:pt>
                <c:pt idx="514">
                  <c:v>69.32</c:v>
                </c:pt>
                <c:pt idx="515">
                  <c:v>35.930185</c:v>
                </c:pt>
                <c:pt idx="516">
                  <c:v>18.784898</c:v>
                </c:pt>
                <c:pt idx="517">
                  <c:v>16.71</c:v>
                </c:pt>
                <c:pt idx="518">
                  <c:v>26.53</c:v>
                </c:pt>
                <c:pt idx="519">
                  <c:v>55.35757</c:v>
                </c:pt>
                <c:pt idx="520">
                  <c:v>46.34</c:v>
                </c:pt>
                <c:pt idx="521">
                  <c:v>24.12</c:v>
                </c:pt>
                <c:pt idx="522">
                  <c:v>18.18</c:v>
                </c:pt>
                <c:pt idx="523">
                  <c:v>47.41</c:v>
                </c:pt>
                <c:pt idx="524">
                  <c:v>61.58</c:v>
                </c:pt>
                <c:pt idx="525">
                  <c:v>45.771031</c:v>
                </c:pt>
                <c:pt idx="526">
                  <c:v>33.371444</c:v>
                </c:pt>
                <c:pt idx="527">
                  <c:v>22.677413</c:v>
                </c:pt>
                <c:pt idx="528">
                  <c:v>24.78</c:v>
                </c:pt>
                <c:pt idx="529">
                  <c:v>36.85</c:v>
                </c:pt>
                <c:pt idx="530">
                  <c:v>19.838029</c:v>
                </c:pt>
                <c:pt idx="531">
                  <c:v>23.633301</c:v>
                </c:pt>
                <c:pt idx="532">
                  <c:v>16.32</c:v>
                </c:pt>
                <c:pt idx="533">
                  <c:v>12.64</c:v>
                </c:pt>
                <c:pt idx="534">
                  <c:v>16.79</c:v>
                </c:pt>
                <c:pt idx="535">
                  <c:v>18.36</c:v>
                </c:pt>
                <c:pt idx="536">
                  <c:v>14.08</c:v>
                </c:pt>
                <c:pt idx="537">
                  <c:v>28.04</c:v>
                </c:pt>
                <c:pt idx="538">
                  <c:v>17.53</c:v>
                </c:pt>
                <c:pt idx="539">
                  <c:v>17.52</c:v>
                </c:pt>
                <c:pt idx="540">
                  <c:v>16.820857</c:v>
                </c:pt>
                <c:pt idx="541">
                  <c:v>14.692404</c:v>
                </c:pt>
                <c:pt idx="542">
                  <c:v>14.813859</c:v>
                </c:pt>
                <c:pt idx="543">
                  <c:v>16.96</c:v>
                </c:pt>
                <c:pt idx="544">
                  <c:v>31.87</c:v>
                </c:pt>
                <c:pt idx="545">
                  <c:v>28.96</c:v>
                </c:pt>
                <c:pt idx="546">
                  <c:v>46.043572</c:v>
                </c:pt>
                <c:pt idx="547">
                  <c:v>38.044176</c:v>
                </c:pt>
                <c:pt idx="548">
                  <c:v>15.42</c:v>
                </c:pt>
                <c:pt idx="549">
                  <c:v>17.88</c:v>
                </c:pt>
                <c:pt idx="550">
                  <c:v>17.72</c:v>
                </c:pt>
                <c:pt idx="551">
                  <c:v>34.156943</c:v>
                </c:pt>
                <c:pt idx="552">
                  <c:v>14.23</c:v>
                </c:pt>
                <c:pt idx="553">
                  <c:v>14.816947</c:v>
                </c:pt>
                <c:pt idx="554">
                  <c:v>24.147361</c:v>
                </c:pt>
                <c:pt idx="555">
                  <c:v>15.942413</c:v>
                </c:pt>
                <c:pt idx="556">
                  <c:v>13.54</c:v>
                </c:pt>
                <c:pt idx="557">
                  <c:v>25.792576</c:v>
                </c:pt>
                <c:pt idx="558">
                  <c:v>25.928194</c:v>
                </c:pt>
                <c:pt idx="559">
                  <c:v>20.590049</c:v>
                </c:pt>
                <c:pt idx="560">
                  <c:v>28.72504</c:v>
                </c:pt>
                <c:pt idx="561">
                  <c:v>16.556352</c:v>
                </c:pt>
                <c:pt idx="562">
                  <c:v>16.252992</c:v>
                </c:pt>
                <c:pt idx="563">
                  <c:v>16.6</c:v>
                </c:pt>
                <c:pt idx="564">
                  <c:v>16.21</c:v>
                </c:pt>
                <c:pt idx="565">
                  <c:v>18.97</c:v>
                </c:pt>
                <c:pt idx="566">
                  <c:v>28.698938</c:v>
                </c:pt>
                <c:pt idx="567">
                  <c:v>42.320712</c:v>
                </c:pt>
                <c:pt idx="568">
                  <c:v>16.243645</c:v>
                </c:pt>
                <c:pt idx="569">
                  <c:v>20.52</c:v>
                </c:pt>
                <c:pt idx="570">
                  <c:v>20</c:v>
                </c:pt>
                <c:pt idx="571">
                  <c:v>16.79</c:v>
                </c:pt>
                <c:pt idx="572">
                  <c:v>15.500529</c:v>
                </c:pt>
                <c:pt idx="573">
                  <c:v>19.465071</c:v>
                </c:pt>
                <c:pt idx="574">
                  <c:v>29.269589</c:v>
                </c:pt>
                <c:pt idx="575">
                  <c:v>17.045621</c:v>
                </c:pt>
                <c:pt idx="576">
                  <c:v>13.334241</c:v>
                </c:pt>
                <c:pt idx="577">
                  <c:v>12.03</c:v>
                </c:pt>
                <c:pt idx="578">
                  <c:v>25.27</c:v>
                </c:pt>
                <c:pt idx="579">
                  <c:v>58.547744</c:v>
                </c:pt>
                <c:pt idx="580">
                  <c:v>57.191876</c:v>
                </c:pt>
                <c:pt idx="581">
                  <c:v>71.75828</c:v>
                </c:pt>
                <c:pt idx="582">
                  <c:v>24.796037</c:v>
                </c:pt>
                <c:pt idx="583">
                  <c:v>26.831001</c:v>
                </c:pt>
                <c:pt idx="584">
                  <c:v>35.82</c:v>
                </c:pt>
                <c:pt idx="585">
                  <c:v>35.16</c:v>
                </c:pt>
                <c:pt idx="586">
                  <c:v>33.010291</c:v>
                </c:pt>
                <c:pt idx="587">
                  <c:v>36.63675</c:v>
                </c:pt>
                <c:pt idx="588">
                  <c:v>27.796899</c:v>
                </c:pt>
                <c:pt idx="589">
                  <c:v>29.880224</c:v>
                </c:pt>
                <c:pt idx="590">
                  <c:v>27.82</c:v>
                </c:pt>
                <c:pt idx="591">
                  <c:v>18.78914</c:v>
                </c:pt>
                <c:pt idx="592">
                  <c:v>16.141993</c:v>
                </c:pt>
                <c:pt idx="593">
                  <c:v>52.788767</c:v>
                </c:pt>
                <c:pt idx="594">
                  <c:v>54.92</c:v>
                </c:pt>
                <c:pt idx="595">
                  <c:v>29.74</c:v>
                </c:pt>
                <c:pt idx="596">
                  <c:v>29.61</c:v>
                </c:pt>
                <c:pt idx="597">
                  <c:v>28.62</c:v>
                </c:pt>
                <c:pt idx="598">
                  <c:v>17.74</c:v>
                </c:pt>
                <c:pt idx="599">
                  <c:v>41.29</c:v>
                </c:pt>
                <c:pt idx="600">
                  <c:v>25.83</c:v>
                </c:pt>
                <c:pt idx="601">
                  <c:v>21.809995</c:v>
                </c:pt>
                <c:pt idx="602">
                  <c:v>32.5</c:v>
                </c:pt>
                <c:pt idx="603">
                  <c:v>11.74</c:v>
                </c:pt>
                <c:pt idx="604">
                  <c:v>50.81</c:v>
                </c:pt>
                <c:pt idx="605">
                  <c:v>27.43</c:v>
                </c:pt>
                <c:pt idx="606">
                  <c:v>38.47</c:v>
                </c:pt>
                <c:pt idx="607">
                  <c:v>64.63</c:v>
                </c:pt>
                <c:pt idx="608">
                  <c:v>59.065571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Peak!$N$1</c:f>
              <c:strCache>
                <c:ptCount val="1"/>
                <c:pt idx="0">
                  <c:v>1900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Peak!$N$2:$N$610</c:f>
              <c:numCache>
                <c:formatCode>0.00</c:formatCode>
                <c:ptCount val="609"/>
                <c:pt idx="0">
                  <c:v>14.661607</c:v>
                </c:pt>
                <c:pt idx="1">
                  <c:v>24.02</c:v>
                </c:pt>
                <c:pt idx="2">
                  <c:v>32.88</c:v>
                </c:pt>
                <c:pt idx="3">
                  <c:v>27.43</c:v>
                </c:pt>
                <c:pt idx="4">
                  <c:v>15.02</c:v>
                </c:pt>
                <c:pt idx="5">
                  <c:v>13.62</c:v>
                </c:pt>
                <c:pt idx="6">
                  <c:v>16.02</c:v>
                </c:pt>
                <c:pt idx="7">
                  <c:v>19.725594</c:v>
                </c:pt>
                <c:pt idx="8">
                  <c:v>20.87</c:v>
                </c:pt>
                <c:pt idx="9">
                  <c:v>13.18</c:v>
                </c:pt>
                <c:pt idx="10">
                  <c:v>14.75</c:v>
                </c:pt>
                <c:pt idx="11">
                  <c:v>7</c:v>
                </c:pt>
                <c:pt idx="12">
                  <c:v>15.3</c:v>
                </c:pt>
                <c:pt idx="13">
                  <c:v>20.640634</c:v>
                </c:pt>
                <c:pt idx="14">
                  <c:v>15.78</c:v>
                </c:pt>
                <c:pt idx="15">
                  <c:v>18.33</c:v>
                </c:pt>
                <c:pt idx="16">
                  <c:v>15.28</c:v>
                </c:pt>
                <c:pt idx="17">
                  <c:v>13.496677</c:v>
                </c:pt>
                <c:pt idx="18">
                  <c:v>29.62</c:v>
                </c:pt>
                <c:pt idx="19">
                  <c:v>15.48</c:v>
                </c:pt>
                <c:pt idx="20">
                  <c:v>15.08</c:v>
                </c:pt>
                <c:pt idx="21">
                  <c:v>14.05</c:v>
                </c:pt>
                <c:pt idx="22">
                  <c:v>15</c:v>
                </c:pt>
                <c:pt idx="23">
                  <c:v>14.22</c:v>
                </c:pt>
                <c:pt idx="24">
                  <c:v>15.5</c:v>
                </c:pt>
                <c:pt idx="25">
                  <c:v>19.12</c:v>
                </c:pt>
                <c:pt idx="26">
                  <c:v>15.31</c:v>
                </c:pt>
                <c:pt idx="27">
                  <c:v>14.84</c:v>
                </c:pt>
                <c:pt idx="28">
                  <c:v>14.93</c:v>
                </c:pt>
                <c:pt idx="29">
                  <c:v>14.423429</c:v>
                </c:pt>
                <c:pt idx="30">
                  <c:v>15.967801</c:v>
                </c:pt>
                <c:pt idx="31">
                  <c:v>13.97</c:v>
                </c:pt>
                <c:pt idx="32">
                  <c:v>14.37291</c:v>
                </c:pt>
                <c:pt idx="33">
                  <c:v>18.29</c:v>
                </c:pt>
                <c:pt idx="34">
                  <c:v>22.863437</c:v>
                </c:pt>
                <c:pt idx="35">
                  <c:v>16.17</c:v>
                </c:pt>
                <c:pt idx="36">
                  <c:v>16.51</c:v>
                </c:pt>
                <c:pt idx="37">
                  <c:v>14.77</c:v>
                </c:pt>
                <c:pt idx="38">
                  <c:v>14.2</c:v>
                </c:pt>
                <c:pt idx="39">
                  <c:v>13.75</c:v>
                </c:pt>
                <c:pt idx="40">
                  <c:v>21.22</c:v>
                </c:pt>
                <c:pt idx="41">
                  <c:v>19.42</c:v>
                </c:pt>
                <c:pt idx="42">
                  <c:v>20.19</c:v>
                </c:pt>
                <c:pt idx="43">
                  <c:v>31.33</c:v>
                </c:pt>
                <c:pt idx="44">
                  <c:v>22.92</c:v>
                </c:pt>
                <c:pt idx="45">
                  <c:v>35.004624</c:v>
                </c:pt>
                <c:pt idx="46">
                  <c:v>21.83</c:v>
                </c:pt>
                <c:pt idx="47">
                  <c:v>54.96</c:v>
                </c:pt>
                <c:pt idx="48">
                  <c:v>66.82</c:v>
                </c:pt>
                <c:pt idx="49">
                  <c:v>58.74</c:v>
                </c:pt>
                <c:pt idx="50">
                  <c:v>32.401443</c:v>
                </c:pt>
                <c:pt idx="51">
                  <c:v>17.894388</c:v>
                </c:pt>
                <c:pt idx="52">
                  <c:v>14.75</c:v>
                </c:pt>
                <c:pt idx="53">
                  <c:v>13.82</c:v>
                </c:pt>
                <c:pt idx="54">
                  <c:v>27.42</c:v>
                </c:pt>
                <c:pt idx="55">
                  <c:v>23.598403</c:v>
                </c:pt>
                <c:pt idx="56">
                  <c:v>23.180534</c:v>
                </c:pt>
                <c:pt idx="57">
                  <c:v>23.890125</c:v>
                </c:pt>
                <c:pt idx="58">
                  <c:v>38.309424</c:v>
                </c:pt>
                <c:pt idx="59">
                  <c:v>32.800471</c:v>
                </c:pt>
                <c:pt idx="60">
                  <c:v>32.450558</c:v>
                </c:pt>
                <c:pt idx="61">
                  <c:v>20.23</c:v>
                </c:pt>
                <c:pt idx="62">
                  <c:v>24.45</c:v>
                </c:pt>
                <c:pt idx="63">
                  <c:v>15.3</c:v>
                </c:pt>
                <c:pt idx="64">
                  <c:v>14.58</c:v>
                </c:pt>
                <c:pt idx="65">
                  <c:v>14.4</c:v>
                </c:pt>
                <c:pt idx="66">
                  <c:v>13.6</c:v>
                </c:pt>
                <c:pt idx="67">
                  <c:v>14.39</c:v>
                </c:pt>
                <c:pt idx="68">
                  <c:v>13.96</c:v>
                </c:pt>
                <c:pt idx="69">
                  <c:v>14.8</c:v>
                </c:pt>
                <c:pt idx="70">
                  <c:v>16.32</c:v>
                </c:pt>
                <c:pt idx="71">
                  <c:v>16.001718</c:v>
                </c:pt>
                <c:pt idx="72">
                  <c:v>18.020442</c:v>
                </c:pt>
                <c:pt idx="73">
                  <c:v>13.14</c:v>
                </c:pt>
                <c:pt idx="74">
                  <c:v>13.62</c:v>
                </c:pt>
                <c:pt idx="75">
                  <c:v>14.23</c:v>
                </c:pt>
                <c:pt idx="76">
                  <c:v>18.699952</c:v>
                </c:pt>
                <c:pt idx="77">
                  <c:v>24.05</c:v>
                </c:pt>
                <c:pt idx="78">
                  <c:v>20.63</c:v>
                </c:pt>
                <c:pt idx="79">
                  <c:v>20.62</c:v>
                </c:pt>
                <c:pt idx="80">
                  <c:v>19.620848</c:v>
                </c:pt>
                <c:pt idx="81">
                  <c:v>19.668549</c:v>
                </c:pt>
                <c:pt idx="82">
                  <c:v>30.98</c:v>
                </c:pt>
                <c:pt idx="83">
                  <c:v>51.58</c:v>
                </c:pt>
                <c:pt idx="84">
                  <c:v>53.78</c:v>
                </c:pt>
                <c:pt idx="85">
                  <c:v>62.07</c:v>
                </c:pt>
                <c:pt idx="86">
                  <c:v>56.08</c:v>
                </c:pt>
                <c:pt idx="87">
                  <c:v>31.63</c:v>
                </c:pt>
                <c:pt idx="88">
                  <c:v>17.4</c:v>
                </c:pt>
                <c:pt idx="89">
                  <c:v>42.1</c:v>
                </c:pt>
                <c:pt idx="90">
                  <c:v>36.94</c:v>
                </c:pt>
                <c:pt idx="91">
                  <c:v>21.5</c:v>
                </c:pt>
                <c:pt idx="92">
                  <c:v>25.57442</c:v>
                </c:pt>
                <c:pt idx="93">
                  <c:v>23.8675</c:v>
                </c:pt>
                <c:pt idx="94">
                  <c:v>14.19</c:v>
                </c:pt>
                <c:pt idx="95">
                  <c:v>15.817059</c:v>
                </c:pt>
                <c:pt idx="96">
                  <c:v>20.820883</c:v>
                </c:pt>
                <c:pt idx="97">
                  <c:v>27.685855</c:v>
                </c:pt>
                <c:pt idx="98">
                  <c:v>18.18133</c:v>
                </c:pt>
                <c:pt idx="99">
                  <c:v>30.29</c:v>
                </c:pt>
                <c:pt idx="100">
                  <c:v>29.69</c:v>
                </c:pt>
                <c:pt idx="101">
                  <c:v>18.610934</c:v>
                </c:pt>
                <c:pt idx="102">
                  <c:v>22.027293</c:v>
                </c:pt>
                <c:pt idx="103">
                  <c:v>42.16</c:v>
                </c:pt>
                <c:pt idx="104">
                  <c:v>42.574921</c:v>
                </c:pt>
                <c:pt idx="105">
                  <c:v>26.88</c:v>
                </c:pt>
                <c:pt idx="106">
                  <c:v>45.9</c:v>
                </c:pt>
                <c:pt idx="107">
                  <c:v>49.16</c:v>
                </c:pt>
                <c:pt idx="108">
                  <c:v>24.423745</c:v>
                </c:pt>
                <c:pt idx="109">
                  <c:v>46.05</c:v>
                </c:pt>
                <c:pt idx="110">
                  <c:v>56.2</c:v>
                </c:pt>
                <c:pt idx="111">
                  <c:v>92.78</c:v>
                </c:pt>
                <c:pt idx="112">
                  <c:v>113.79</c:v>
                </c:pt>
                <c:pt idx="113">
                  <c:v>30.45</c:v>
                </c:pt>
                <c:pt idx="114">
                  <c:v>25.666453</c:v>
                </c:pt>
                <c:pt idx="115">
                  <c:v>27.88</c:v>
                </c:pt>
                <c:pt idx="116">
                  <c:v>17.86</c:v>
                </c:pt>
                <c:pt idx="117">
                  <c:v>31.11</c:v>
                </c:pt>
                <c:pt idx="118">
                  <c:v>56.93</c:v>
                </c:pt>
                <c:pt idx="119">
                  <c:v>56.59</c:v>
                </c:pt>
                <c:pt idx="120">
                  <c:v>35.904788</c:v>
                </c:pt>
                <c:pt idx="121">
                  <c:v>22.02</c:v>
                </c:pt>
                <c:pt idx="122">
                  <c:v>18.02</c:v>
                </c:pt>
                <c:pt idx="123">
                  <c:v>20.67</c:v>
                </c:pt>
                <c:pt idx="124">
                  <c:v>33.17</c:v>
                </c:pt>
                <c:pt idx="125">
                  <c:v>30.07</c:v>
                </c:pt>
                <c:pt idx="126">
                  <c:v>27.63</c:v>
                </c:pt>
                <c:pt idx="127">
                  <c:v>35.18</c:v>
                </c:pt>
                <c:pt idx="128">
                  <c:v>22.73</c:v>
                </c:pt>
                <c:pt idx="129">
                  <c:v>22.97</c:v>
                </c:pt>
                <c:pt idx="130">
                  <c:v>26.38</c:v>
                </c:pt>
                <c:pt idx="131">
                  <c:v>39.64</c:v>
                </c:pt>
                <c:pt idx="132">
                  <c:v>26.62</c:v>
                </c:pt>
                <c:pt idx="133">
                  <c:v>23.19</c:v>
                </c:pt>
                <c:pt idx="134">
                  <c:v>20.38</c:v>
                </c:pt>
                <c:pt idx="135">
                  <c:v>18.08</c:v>
                </c:pt>
                <c:pt idx="136">
                  <c:v>19.82</c:v>
                </c:pt>
                <c:pt idx="137">
                  <c:v>27.96</c:v>
                </c:pt>
                <c:pt idx="138">
                  <c:v>41.85</c:v>
                </c:pt>
                <c:pt idx="139">
                  <c:v>28.28</c:v>
                </c:pt>
                <c:pt idx="140">
                  <c:v>17.8</c:v>
                </c:pt>
                <c:pt idx="141">
                  <c:v>17.76</c:v>
                </c:pt>
                <c:pt idx="142">
                  <c:v>28.12</c:v>
                </c:pt>
                <c:pt idx="143">
                  <c:v>34.27</c:v>
                </c:pt>
                <c:pt idx="144">
                  <c:v>29.83</c:v>
                </c:pt>
                <c:pt idx="145">
                  <c:v>45</c:v>
                </c:pt>
                <c:pt idx="146">
                  <c:v>31.92</c:v>
                </c:pt>
                <c:pt idx="147">
                  <c:v>54.187856</c:v>
                </c:pt>
                <c:pt idx="148">
                  <c:v>34.99</c:v>
                </c:pt>
                <c:pt idx="149">
                  <c:v>40.03</c:v>
                </c:pt>
                <c:pt idx="150">
                  <c:v>22.07</c:v>
                </c:pt>
                <c:pt idx="151">
                  <c:v>23.63</c:v>
                </c:pt>
                <c:pt idx="152">
                  <c:v>29.35</c:v>
                </c:pt>
                <c:pt idx="153">
                  <c:v>19.42</c:v>
                </c:pt>
                <c:pt idx="154">
                  <c:v>23.33</c:v>
                </c:pt>
                <c:pt idx="155">
                  <c:v>16.67</c:v>
                </c:pt>
                <c:pt idx="156">
                  <c:v>17.03</c:v>
                </c:pt>
                <c:pt idx="157">
                  <c:v>15.88</c:v>
                </c:pt>
                <c:pt idx="158">
                  <c:v>19.59</c:v>
                </c:pt>
                <c:pt idx="159">
                  <c:v>16.4</c:v>
                </c:pt>
                <c:pt idx="160">
                  <c:v>13.02</c:v>
                </c:pt>
                <c:pt idx="161">
                  <c:v>15.3</c:v>
                </c:pt>
                <c:pt idx="162">
                  <c:v>15.8</c:v>
                </c:pt>
                <c:pt idx="163">
                  <c:v>15.75</c:v>
                </c:pt>
                <c:pt idx="164">
                  <c:v>32.39</c:v>
                </c:pt>
                <c:pt idx="165">
                  <c:v>33.5</c:v>
                </c:pt>
                <c:pt idx="166">
                  <c:v>69.75</c:v>
                </c:pt>
                <c:pt idx="167">
                  <c:v>21.52</c:v>
                </c:pt>
                <c:pt idx="168">
                  <c:v>24.37</c:v>
                </c:pt>
                <c:pt idx="169">
                  <c:v>23.681307</c:v>
                </c:pt>
                <c:pt idx="170">
                  <c:v>19.13</c:v>
                </c:pt>
                <c:pt idx="171">
                  <c:v>16.5</c:v>
                </c:pt>
                <c:pt idx="172">
                  <c:v>21.646523</c:v>
                </c:pt>
                <c:pt idx="173">
                  <c:v>75</c:v>
                </c:pt>
                <c:pt idx="174">
                  <c:v>25.165645</c:v>
                </c:pt>
                <c:pt idx="175">
                  <c:v>15.88</c:v>
                </c:pt>
                <c:pt idx="176">
                  <c:v>17.933661</c:v>
                </c:pt>
                <c:pt idx="177">
                  <c:v>45.9</c:v>
                </c:pt>
                <c:pt idx="178">
                  <c:v>35.1</c:v>
                </c:pt>
                <c:pt idx="179">
                  <c:v>52.3</c:v>
                </c:pt>
                <c:pt idx="180">
                  <c:v>20.083824</c:v>
                </c:pt>
                <c:pt idx="181">
                  <c:v>23.42</c:v>
                </c:pt>
                <c:pt idx="182">
                  <c:v>40.29</c:v>
                </c:pt>
                <c:pt idx="183">
                  <c:v>19.92</c:v>
                </c:pt>
                <c:pt idx="184">
                  <c:v>16.76</c:v>
                </c:pt>
                <c:pt idx="185">
                  <c:v>25.67</c:v>
                </c:pt>
                <c:pt idx="186">
                  <c:v>21.21</c:v>
                </c:pt>
                <c:pt idx="187">
                  <c:v>37</c:v>
                </c:pt>
                <c:pt idx="188">
                  <c:v>32.64</c:v>
                </c:pt>
                <c:pt idx="189">
                  <c:v>34.41</c:v>
                </c:pt>
                <c:pt idx="190">
                  <c:v>19.08</c:v>
                </c:pt>
                <c:pt idx="191">
                  <c:v>19.52</c:v>
                </c:pt>
                <c:pt idx="192">
                  <c:v>18.27</c:v>
                </c:pt>
                <c:pt idx="193">
                  <c:v>21.59</c:v>
                </c:pt>
                <c:pt idx="194">
                  <c:v>46.48</c:v>
                </c:pt>
                <c:pt idx="195">
                  <c:v>44.66</c:v>
                </c:pt>
                <c:pt idx="196">
                  <c:v>16.31</c:v>
                </c:pt>
                <c:pt idx="197">
                  <c:v>20.51</c:v>
                </c:pt>
                <c:pt idx="198">
                  <c:v>20.74</c:v>
                </c:pt>
                <c:pt idx="199">
                  <c:v>15.28</c:v>
                </c:pt>
                <c:pt idx="200">
                  <c:v>29.05</c:v>
                </c:pt>
                <c:pt idx="201">
                  <c:v>32.1</c:v>
                </c:pt>
                <c:pt idx="202">
                  <c:v>18.2</c:v>
                </c:pt>
                <c:pt idx="203">
                  <c:v>36.18</c:v>
                </c:pt>
                <c:pt idx="204">
                  <c:v>31.48</c:v>
                </c:pt>
                <c:pt idx="205">
                  <c:v>17.4</c:v>
                </c:pt>
                <c:pt idx="206">
                  <c:v>16.97</c:v>
                </c:pt>
                <c:pt idx="207">
                  <c:v>14.62</c:v>
                </c:pt>
                <c:pt idx="208">
                  <c:v>23.23</c:v>
                </c:pt>
                <c:pt idx="209">
                  <c:v>49.76</c:v>
                </c:pt>
                <c:pt idx="210">
                  <c:v>51</c:v>
                </c:pt>
                <c:pt idx="211">
                  <c:v>24.82</c:v>
                </c:pt>
                <c:pt idx="212">
                  <c:v>45.88</c:v>
                </c:pt>
                <c:pt idx="213">
                  <c:v>17.45</c:v>
                </c:pt>
                <c:pt idx="214">
                  <c:v>23.09</c:v>
                </c:pt>
                <c:pt idx="215">
                  <c:v>49.82</c:v>
                </c:pt>
                <c:pt idx="216">
                  <c:v>46.77</c:v>
                </c:pt>
                <c:pt idx="217">
                  <c:v>25.97</c:v>
                </c:pt>
                <c:pt idx="218">
                  <c:v>21.12</c:v>
                </c:pt>
                <c:pt idx="219">
                  <c:v>27.33</c:v>
                </c:pt>
                <c:pt idx="220">
                  <c:v>22.16</c:v>
                </c:pt>
                <c:pt idx="221">
                  <c:v>47.38</c:v>
                </c:pt>
                <c:pt idx="222">
                  <c:v>27.18</c:v>
                </c:pt>
                <c:pt idx="223">
                  <c:v>34.43</c:v>
                </c:pt>
                <c:pt idx="224">
                  <c:v>16.920073</c:v>
                </c:pt>
                <c:pt idx="225">
                  <c:v>18.23</c:v>
                </c:pt>
                <c:pt idx="226">
                  <c:v>18.92</c:v>
                </c:pt>
                <c:pt idx="227">
                  <c:v>17.08</c:v>
                </c:pt>
                <c:pt idx="228">
                  <c:v>22.71</c:v>
                </c:pt>
                <c:pt idx="229">
                  <c:v>25.86</c:v>
                </c:pt>
                <c:pt idx="230">
                  <c:v>19.09</c:v>
                </c:pt>
                <c:pt idx="231">
                  <c:v>25.36</c:v>
                </c:pt>
                <c:pt idx="232">
                  <c:v>19.62</c:v>
                </c:pt>
                <c:pt idx="233">
                  <c:v>18.28</c:v>
                </c:pt>
                <c:pt idx="234">
                  <c:v>17.44</c:v>
                </c:pt>
                <c:pt idx="235">
                  <c:v>17.52</c:v>
                </c:pt>
                <c:pt idx="236">
                  <c:v>16.88</c:v>
                </c:pt>
                <c:pt idx="237">
                  <c:v>19.4</c:v>
                </c:pt>
                <c:pt idx="238">
                  <c:v>20</c:v>
                </c:pt>
                <c:pt idx="239">
                  <c:v>11.62</c:v>
                </c:pt>
                <c:pt idx="240">
                  <c:v>16.711943</c:v>
                </c:pt>
                <c:pt idx="241">
                  <c:v>12.345639</c:v>
                </c:pt>
                <c:pt idx="242">
                  <c:v>14.57</c:v>
                </c:pt>
                <c:pt idx="243">
                  <c:v>21.590613</c:v>
                </c:pt>
                <c:pt idx="244">
                  <c:v>17.24</c:v>
                </c:pt>
                <c:pt idx="245">
                  <c:v>18.56</c:v>
                </c:pt>
                <c:pt idx="246">
                  <c:v>18.71</c:v>
                </c:pt>
                <c:pt idx="247">
                  <c:v>25.75</c:v>
                </c:pt>
                <c:pt idx="248">
                  <c:v>15.96</c:v>
                </c:pt>
                <c:pt idx="249">
                  <c:v>42.75</c:v>
                </c:pt>
                <c:pt idx="250">
                  <c:v>16.78</c:v>
                </c:pt>
                <c:pt idx="251">
                  <c:v>19.28</c:v>
                </c:pt>
                <c:pt idx="252">
                  <c:v>19.38</c:v>
                </c:pt>
                <c:pt idx="253">
                  <c:v>18.64</c:v>
                </c:pt>
                <c:pt idx="254">
                  <c:v>30.62</c:v>
                </c:pt>
                <c:pt idx="255">
                  <c:v>15.38</c:v>
                </c:pt>
                <c:pt idx="256">
                  <c:v>16.68</c:v>
                </c:pt>
                <c:pt idx="257">
                  <c:v>47.9</c:v>
                </c:pt>
                <c:pt idx="258">
                  <c:v>19.65</c:v>
                </c:pt>
                <c:pt idx="259">
                  <c:v>18.13</c:v>
                </c:pt>
                <c:pt idx="260">
                  <c:v>45.9</c:v>
                </c:pt>
                <c:pt idx="261">
                  <c:v>19.42</c:v>
                </c:pt>
                <c:pt idx="262">
                  <c:v>16.33</c:v>
                </c:pt>
                <c:pt idx="263">
                  <c:v>20.05</c:v>
                </c:pt>
                <c:pt idx="264">
                  <c:v>16.83</c:v>
                </c:pt>
                <c:pt idx="265">
                  <c:v>29.9</c:v>
                </c:pt>
                <c:pt idx="266">
                  <c:v>17.3</c:v>
                </c:pt>
                <c:pt idx="267">
                  <c:v>15.02</c:v>
                </c:pt>
                <c:pt idx="268">
                  <c:v>12.9</c:v>
                </c:pt>
                <c:pt idx="269">
                  <c:v>40.5</c:v>
                </c:pt>
                <c:pt idx="270">
                  <c:v>20.35</c:v>
                </c:pt>
                <c:pt idx="271">
                  <c:v>17.45</c:v>
                </c:pt>
                <c:pt idx="272">
                  <c:v>17.42</c:v>
                </c:pt>
                <c:pt idx="273">
                  <c:v>44.05</c:v>
                </c:pt>
                <c:pt idx="274">
                  <c:v>18.67</c:v>
                </c:pt>
                <c:pt idx="275">
                  <c:v>47.59</c:v>
                </c:pt>
                <c:pt idx="276">
                  <c:v>36.25</c:v>
                </c:pt>
                <c:pt idx="277">
                  <c:v>16.81</c:v>
                </c:pt>
                <c:pt idx="278">
                  <c:v>47.69</c:v>
                </c:pt>
                <c:pt idx="279">
                  <c:v>49.84</c:v>
                </c:pt>
                <c:pt idx="280">
                  <c:v>22.25</c:v>
                </c:pt>
                <c:pt idx="281">
                  <c:v>25.83</c:v>
                </c:pt>
                <c:pt idx="282">
                  <c:v>33.24</c:v>
                </c:pt>
                <c:pt idx="283">
                  <c:v>28.48</c:v>
                </c:pt>
                <c:pt idx="284">
                  <c:v>45.9</c:v>
                </c:pt>
                <c:pt idx="285">
                  <c:v>24.19</c:v>
                </c:pt>
                <c:pt idx="286">
                  <c:v>20.6</c:v>
                </c:pt>
                <c:pt idx="287">
                  <c:v>23.67</c:v>
                </c:pt>
                <c:pt idx="288">
                  <c:v>22.32</c:v>
                </c:pt>
                <c:pt idx="289">
                  <c:v>23.75</c:v>
                </c:pt>
                <c:pt idx="290">
                  <c:v>44.3</c:v>
                </c:pt>
                <c:pt idx="291">
                  <c:v>20.2</c:v>
                </c:pt>
                <c:pt idx="292">
                  <c:v>18.77</c:v>
                </c:pt>
                <c:pt idx="293">
                  <c:v>19.75</c:v>
                </c:pt>
                <c:pt idx="294">
                  <c:v>19.32</c:v>
                </c:pt>
                <c:pt idx="295">
                  <c:v>20.92</c:v>
                </c:pt>
                <c:pt idx="296">
                  <c:v>32.28</c:v>
                </c:pt>
                <c:pt idx="297">
                  <c:v>17.08</c:v>
                </c:pt>
                <c:pt idx="298">
                  <c:v>21.28</c:v>
                </c:pt>
                <c:pt idx="299">
                  <c:v>43.35</c:v>
                </c:pt>
                <c:pt idx="300">
                  <c:v>20.14</c:v>
                </c:pt>
                <c:pt idx="301">
                  <c:v>24.13</c:v>
                </c:pt>
                <c:pt idx="302">
                  <c:v>16.32</c:v>
                </c:pt>
                <c:pt idx="303">
                  <c:v>32.45</c:v>
                </c:pt>
                <c:pt idx="304">
                  <c:v>15.88</c:v>
                </c:pt>
                <c:pt idx="305">
                  <c:v>15.678966</c:v>
                </c:pt>
                <c:pt idx="306">
                  <c:v>16.15</c:v>
                </c:pt>
                <c:pt idx="307">
                  <c:v>16.55</c:v>
                </c:pt>
                <c:pt idx="308">
                  <c:v>41.5</c:v>
                </c:pt>
                <c:pt idx="309">
                  <c:v>22.83</c:v>
                </c:pt>
                <c:pt idx="310">
                  <c:v>19.03</c:v>
                </c:pt>
                <c:pt idx="311">
                  <c:v>15.84</c:v>
                </c:pt>
                <c:pt idx="312">
                  <c:v>45.43</c:v>
                </c:pt>
                <c:pt idx="313">
                  <c:v>31.53</c:v>
                </c:pt>
                <c:pt idx="314">
                  <c:v>17.06</c:v>
                </c:pt>
                <c:pt idx="315">
                  <c:v>46.3</c:v>
                </c:pt>
                <c:pt idx="316">
                  <c:v>15.08</c:v>
                </c:pt>
                <c:pt idx="317">
                  <c:v>15.53</c:v>
                </c:pt>
                <c:pt idx="318">
                  <c:v>17.6</c:v>
                </c:pt>
                <c:pt idx="319">
                  <c:v>47.47</c:v>
                </c:pt>
                <c:pt idx="320">
                  <c:v>24.35</c:v>
                </c:pt>
                <c:pt idx="321">
                  <c:v>16.55</c:v>
                </c:pt>
                <c:pt idx="322">
                  <c:v>16.21</c:v>
                </c:pt>
                <c:pt idx="323">
                  <c:v>20.15</c:v>
                </c:pt>
                <c:pt idx="324">
                  <c:v>16.74</c:v>
                </c:pt>
                <c:pt idx="325">
                  <c:v>27.44</c:v>
                </c:pt>
                <c:pt idx="326">
                  <c:v>26.8</c:v>
                </c:pt>
                <c:pt idx="327">
                  <c:v>37.06</c:v>
                </c:pt>
                <c:pt idx="328">
                  <c:v>33.13</c:v>
                </c:pt>
                <c:pt idx="329">
                  <c:v>16.38</c:v>
                </c:pt>
                <c:pt idx="330">
                  <c:v>23.02</c:v>
                </c:pt>
                <c:pt idx="331">
                  <c:v>18.92</c:v>
                </c:pt>
                <c:pt idx="332">
                  <c:v>15.94</c:v>
                </c:pt>
                <c:pt idx="333">
                  <c:v>27.823057</c:v>
                </c:pt>
                <c:pt idx="334">
                  <c:v>21.46</c:v>
                </c:pt>
                <c:pt idx="335">
                  <c:v>19.16</c:v>
                </c:pt>
                <c:pt idx="336">
                  <c:v>20.82</c:v>
                </c:pt>
                <c:pt idx="337">
                  <c:v>22.39</c:v>
                </c:pt>
                <c:pt idx="338">
                  <c:v>20.75</c:v>
                </c:pt>
                <c:pt idx="339">
                  <c:v>30.92</c:v>
                </c:pt>
                <c:pt idx="340">
                  <c:v>34.87</c:v>
                </c:pt>
                <c:pt idx="341">
                  <c:v>38.28</c:v>
                </c:pt>
                <c:pt idx="342">
                  <c:v>44.065619</c:v>
                </c:pt>
                <c:pt idx="343">
                  <c:v>37.33</c:v>
                </c:pt>
                <c:pt idx="344">
                  <c:v>29.22</c:v>
                </c:pt>
                <c:pt idx="345">
                  <c:v>29.15</c:v>
                </c:pt>
                <c:pt idx="346">
                  <c:v>19.62</c:v>
                </c:pt>
                <c:pt idx="347">
                  <c:v>36.62</c:v>
                </c:pt>
                <c:pt idx="348">
                  <c:v>27.25</c:v>
                </c:pt>
                <c:pt idx="349">
                  <c:v>22.51</c:v>
                </c:pt>
                <c:pt idx="350">
                  <c:v>26.92</c:v>
                </c:pt>
                <c:pt idx="351">
                  <c:v>32.88</c:v>
                </c:pt>
                <c:pt idx="352">
                  <c:v>31.82</c:v>
                </c:pt>
                <c:pt idx="353">
                  <c:v>17.72</c:v>
                </c:pt>
                <c:pt idx="354">
                  <c:v>45.9</c:v>
                </c:pt>
                <c:pt idx="355">
                  <c:v>29.27</c:v>
                </c:pt>
                <c:pt idx="356">
                  <c:v>31.08</c:v>
                </c:pt>
                <c:pt idx="357">
                  <c:v>17.44</c:v>
                </c:pt>
                <c:pt idx="358">
                  <c:v>22.88</c:v>
                </c:pt>
                <c:pt idx="359">
                  <c:v>18.968993</c:v>
                </c:pt>
                <c:pt idx="360">
                  <c:v>19.71</c:v>
                </c:pt>
                <c:pt idx="361">
                  <c:v>31.99</c:v>
                </c:pt>
                <c:pt idx="362">
                  <c:v>27.335584</c:v>
                </c:pt>
                <c:pt idx="363">
                  <c:v>26.610767</c:v>
                </c:pt>
                <c:pt idx="364">
                  <c:v>18.807048</c:v>
                </c:pt>
                <c:pt idx="365">
                  <c:v>21.08</c:v>
                </c:pt>
                <c:pt idx="366">
                  <c:v>29.73</c:v>
                </c:pt>
                <c:pt idx="367">
                  <c:v>26.43</c:v>
                </c:pt>
                <c:pt idx="368">
                  <c:v>11.12</c:v>
                </c:pt>
                <c:pt idx="369">
                  <c:v>16.08</c:v>
                </c:pt>
                <c:pt idx="370">
                  <c:v>18.45</c:v>
                </c:pt>
                <c:pt idx="371">
                  <c:v>17.069709</c:v>
                </c:pt>
                <c:pt idx="372">
                  <c:v>14.275358</c:v>
                </c:pt>
                <c:pt idx="373">
                  <c:v>16.38</c:v>
                </c:pt>
                <c:pt idx="374">
                  <c:v>14.77</c:v>
                </c:pt>
                <c:pt idx="375">
                  <c:v>27.14</c:v>
                </c:pt>
                <c:pt idx="376">
                  <c:v>21.27</c:v>
                </c:pt>
                <c:pt idx="377">
                  <c:v>15.54</c:v>
                </c:pt>
                <c:pt idx="378">
                  <c:v>19.91</c:v>
                </c:pt>
                <c:pt idx="379">
                  <c:v>24.49</c:v>
                </c:pt>
                <c:pt idx="380">
                  <c:v>23.06</c:v>
                </c:pt>
                <c:pt idx="381">
                  <c:v>16.91</c:v>
                </c:pt>
                <c:pt idx="382">
                  <c:v>14.61</c:v>
                </c:pt>
                <c:pt idx="383">
                  <c:v>20.63</c:v>
                </c:pt>
                <c:pt idx="384">
                  <c:v>20.92</c:v>
                </c:pt>
                <c:pt idx="385">
                  <c:v>24.12</c:v>
                </c:pt>
                <c:pt idx="386">
                  <c:v>17.62</c:v>
                </c:pt>
                <c:pt idx="387">
                  <c:v>23.6</c:v>
                </c:pt>
                <c:pt idx="388">
                  <c:v>15.9</c:v>
                </c:pt>
                <c:pt idx="389">
                  <c:v>15.26</c:v>
                </c:pt>
                <c:pt idx="390">
                  <c:v>21.048907</c:v>
                </c:pt>
                <c:pt idx="391">
                  <c:v>19.408795</c:v>
                </c:pt>
                <c:pt idx="392">
                  <c:v>17.29</c:v>
                </c:pt>
                <c:pt idx="393">
                  <c:v>19.93</c:v>
                </c:pt>
                <c:pt idx="394">
                  <c:v>14.88</c:v>
                </c:pt>
                <c:pt idx="395">
                  <c:v>20.47</c:v>
                </c:pt>
                <c:pt idx="396">
                  <c:v>22.93</c:v>
                </c:pt>
                <c:pt idx="397">
                  <c:v>20.83</c:v>
                </c:pt>
                <c:pt idx="398">
                  <c:v>23.75</c:v>
                </c:pt>
                <c:pt idx="399">
                  <c:v>22.802768</c:v>
                </c:pt>
                <c:pt idx="400">
                  <c:v>26.467662</c:v>
                </c:pt>
                <c:pt idx="401">
                  <c:v>24.25</c:v>
                </c:pt>
                <c:pt idx="402">
                  <c:v>17.53</c:v>
                </c:pt>
                <c:pt idx="403">
                  <c:v>13.32</c:v>
                </c:pt>
                <c:pt idx="404">
                  <c:v>22.38</c:v>
                </c:pt>
                <c:pt idx="405">
                  <c:v>20.92</c:v>
                </c:pt>
                <c:pt idx="406">
                  <c:v>27.08</c:v>
                </c:pt>
                <c:pt idx="407">
                  <c:v>18.54</c:v>
                </c:pt>
                <c:pt idx="408">
                  <c:v>18.22</c:v>
                </c:pt>
                <c:pt idx="409">
                  <c:v>18.23</c:v>
                </c:pt>
                <c:pt idx="410">
                  <c:v>23.61</c:v>
                </c:pt>
                <c:pt idx="411">
                  <c:v>19.579263</c:v>
                </c:pt>
                <c:pt idx="412">
                  <c:v>24.880122</c:v>
                </c:pt>
                <c:pt idx="413">
                  <c:v>22.879741</c:v>
                </c:pt>
                <c:pt idx="414">
                  <c:v>20.787332</c:v>
                </c:pt>
                <c:pt idx="415">
                  <c:v>23.109954</c:v>
                </c:pt>
                <c:pt idx="416">
                  <c:v>22.11</c:v>
                </c:pt>
                <c:pt idx="417">
                  <c:v>26.69</c:v>
                </c:pt>
                <c:pt idx="418">
                  <c:v>21.667996</c:v>
                </c:pt>
                <c:pt idx="419">
                  <c:v>18.178915</c:v>
                </c:pt>
                <c:pt idx="420">
                  <c:v>17.199944</c:v>
                </c:pt>
                <c:pt idx="421">
                  <c:v>16.411007</c:v>
                </c:pt>
                <c:pt idx="422">
                  <c:v>19.9</c:v>
                </c:pt>
                <c:pt idx="423">
                  <c:v>20.75</c:v>
                </c:pt>
                <c:pt idx="424">
                  <c:v>19.32</c:v>
                </c:pt>
                <c:pt idx="425">
                  <c:v>21.110673</c:v>
                </c:pt>
                <c:pt idx="426">
                  <c:v>24.099687</c:v>
                </c:pt>
                <c:pt idx="427">
                  <c:v>47</c:v>
                </c:pt>
                <c:pt idx="428">
                  <c:v>20.979912</c:v>
                </c:pt>
                <c:pt idx="429">
                  <c:v>19.06</c:v>
                </c:pt>
                <c:pt idx="430">
                  <c:v>16.77</c:v>
                </c:pt>
                <c:pt idx="431">
                  <c:v>22.02</c:v>
                </c:pt>
                <c:pt idx="432">
                  <c:v>275.64</c:v>
                </c:pt>
                <c:pt idx="433">
                  <c:v>62.5</c:v>
                </c:pt>
                <c:pt idx="434">
                  <c:v>41.62</c:v>
                </c:pt>
                <c:pt idx="435">
                  <c:v>17.32</c:v>
                </c:pt>
                <c:pt idx="436">
                  <c:v>25.9</c:v>
                </c:pt>
                <c:pt idx="437">
                  <c:v>19.26</c:v>
                </c:pt>
                <c:pt idx="438">
                  <c:v>18.39</c:v>
                </c:pt>
                <c:pt idx="439">
                  <c:v>31.558363</c:v>
                </c:pt>
                <c:pt idx="440">
                  <c:v>21.879488</c:v>
                </c:pt>
                <c:pt idx="441">
                  <c:v>15.58</c:v>
                </c:pt>
                <c:pt idx="442">
                  <c:v>14.52</c:v>
                </c:pt>
                <c:pt idx="443">
                  <c:v>15.07</c:v>
                </c:pt>
                <c:pt idx="444">
                  <c:v>12.72</c:v>
                </c:pt>
                <c:pt idx="445">
                  <c:v>10.22</c:v>
                </c:pt>
                <c:pt idx="446">
                  <c:v>14.22</c:v>
                </c:pt>
                <c:pt idx="447">
                  <c:v>21.442294</c:v>
                </c:pt>
                <c:pt idx="448">
                  <c:v>23.68176</c:v>
                </c:pt>
                <c:pt idx="449">
                  <c:v>17.350324</c:v>
                </c:pt>
                <c:pt idx="450">
                  <c:v>25.03</c:v>
                </c:pt>
                <c:pt idx="451">
                  <c:v>41.13</c:v>
                </c:pt>
                <c:pt idx="452">
                  <c:v>37.617665</c:v>
                </c:pt>
                <c:pt idx="453">
                  <c:v>29.675347</c:v>
                </c:pt>
                <c:pt idx="454">
                  <c:v>36.00043</c:v>
                </c:pt>
                <c:pt idx="455">
                  <c:v>17.4</c:v>
                </c:pt>
                <c:pt idx="456">
                  <c:v>32.18</c:v>
                </c:pt>
                <c:pt idx="457">
                  <c:v>25.523496</c:v>
                </c:pt>
                <c:pt idx="458">
                  <c:v>34.92</c:v>
                </c:pt>
                <c:pt idx="459">
                  <c:v>38.26</c:v>
                </c:pt>
                <c:pt idx="460">
                  <c:v>762.5</c:v>
                </c:pt>
                <c:pt idx="461">
                  <c:v>920</c:v>
                </c:pt>
                <c:pt idx="462">
                  <c:v>36.464258</c:v>
                </c:pt>
                <c:pt idx="463">
                  <c:v>33.438087</c:v>
                </c:pt>
                <c:pt idx="464">
                  <c:v>41.26</c:v>
                </c:pt>
                <c:pt idx="465">
                  <c:v>22.98</c:v>
                </c:pt>
                <c:pt idx="466">
                  <c:v>17.57</c:v>
                </c:pt>
                <c:pt idx="467">
                  <c:v>14.22</c:v>
                </c:pt>
                <c:pt idx="468">
                  <c:v>17.37</c:v>
                </c:pt>
                <c:pt idx="469">
                  <c:v>18.7</c:v>
                </c:pt>
                <c:pt idx="470">
                  <c:v>52.32</c:v>
                </c:pt>
                <c:pt idx="471">
                  <c:v>58.98</c:v>
                </c:pt>
                <c:pt idx="472">
                  <c:v>29.309099</c:v>
                </c:pt>
                <c:pt idx="473">
                  <c:v>25.068389</c:v>
                </c:pt>
                <c:pt idx="474">
                  <c:v>35.716087</c:v>
                </c:pt>
                <c:pt idx="475">
                  <c:v>35.4</c:v>
                </c:pt>
                <c:pt idx="476">
                  <c:v>32.83</c:v>
                </c:pt>
                <c:pt idx="477">
                  <c:v>47.08</c:v>
                </c:pt>
                <c:pt idx="478">
                  <c:v>101.97</c:v>
                </c:pt>
                <c:pt idx="479">
                  <c:v>58.92</c:v>
                </c:pt>
                <c:pt idx="480">
                  <c:v>58.45</c:v>
                </c:pt>
                <c:pt idx="481">
                  <c:v>66.749552</c:v>
                </c:pt>
                <c:pt idx="482">
                  <c:v>842.5</c:v>
                </c:pt>
                <c:pt idx="483">
                  <c:v>92.97</c:v>
                </c:pt>
                <c:pt idx="484">
                  <c:v>407.42</c:v>
                </c:pt>
                <c:pt idx="485">
                  <c:v>171.79</c:v>
                </c:pt>
                <c:pt idx="486">
                  <c:v>74.769701</c:v>
                </c:pt>
                <c:pt idx="487">
                  <c:v>63.575587</c:v>
                </c:pt>
                <c:pt idx="488">
                  <c:v>65.611102</c:v>
                </c:pt>
                <c:pt idx="489">
                  <c:v>37.831893</c:v>
                </c:pt>
                <c:pt idx="490">
                  <c:v>40.479865</c:v>
                </c:pt>
                <c:pt idx="491">
                  <c:v>40.715329</c:v>
                </c:pt>
                <c:pt idx="492">
                  <c:v>44.114275</c:v>
                </c:pt>
                <c:pt idx="493">
                  <c:v>49.583216</c:v>
                </c:pt>
                <c:pt idx="494">
                  <c:v>45.313593</c:v>
                </c:pt>
                <c:pt idx="495">
                  <c:v>14.901741</c:v>
                </c:pt>
                <c:pt idx="496">
                  <c:v>24.237059</c:v>
                </c:pt>
                <c:pt idx="497">
                  <c:v>108.780784</c:v>
                </c:pt>
                <c:pt idx="498">
                  <c:v>98.186749</c:v>
                </c:pt>
                <c:pt idx="499">
                  <c:v>76.264752</c:v>
                </c:pt>
                <c:pt idx="500">
                  <c:v>53.48591</c:v>
                </c:pt>
                <c:pt idx="501">
                  <c:v>21.607682</c:v>
                </c:pt>
                <c:pt idx="502">
                  <c:v>60.567282</c:v>
                </c:pt>
                <c:pt idx="503">
                  <c:v>75.273101</c:v>
                </c:pt>
                <c:pt idx="504">
                  <c:v>56.584345</c:v>
                </c:pt>
                <c:pt idx="505">
                  <c:v>30.700561</c:v>
                </c:pt>
                <c:pt idx="506">
                  <c:v>17.368349</c:v>
                </c:pt>
                <c:pt idx="507">
                  <c:v>12.99</c:v>
                </c:pt>
                <c:pt idx="508">
                  <c:v>16.04</c:v>
                </c:pt>
                <c:pt idx="509">
                  <c:v>19.772159</c:v>
                </c:pt>
                <c:pt idx="510">
                  <c:v>19.004886</c:v>
                </c:pt>
                <c:pt idx="511">
                  <c:v>22.92</c:v>
                </c:pt>
                <c:pt idx="512">
                  <c:v>37.499589</c:v>
                </c:pt>
                <c:pt idx="513">
                  <c:v>28.646801</c:v>
                </c:pt>
                <c:pt idx="514">
                  <c:v>49.168073</c:v>
                </c:pt>
                <c:pt idx="515">
                  <c:v>18.25</c:v>
                </c:pt>
                <c:pt idx="516">
                  <c:v>20.198368</c:v>
                </c:pt>
                <c:pt idx="517">
                  <c:v>13.58</c:v>
                </c:pt>
                <c:pt idx="518">
                  <c:v>17.39</c:v>
                </c:pt>
                <c:pt idx="519">
                  <c:v>19.094411</c:v>
                </c:pt>
                <c:pt idx="520">
                  <c:v>85.92</c:v>
                </c:pt>
                <c:pt idx="521">
                  <c:v>25.99</c:v>
                </c:pt>
                <c:pt idx="522">
                  <c:v>17.78</c:v>
                </c:pt>
                <c:pt idx="523">
                  <c:v>20.09</c:v>
                </c:pt>
                <c:pt idx="524">
                  <c:v>37.33</c:v>
                </c:pt>
                <c:pt idx="525">
                  <c:v>39.801973</c:v>
                </c:pt>
                <c:pt idx="526">
                  <c:v>25.03</c:v>
                </c:pt>
                <c:pt idx="527">
                  <c:v>15.66087</c:v>
                </c:pt>
                <c:pt idx="528">
                  <c:v>17.75</c:v>
                </c:pt>
                <c:pt idx="529">
                  <c:v>18.47</c:v>
                </c:pt>
                <c:pt idx="530">
                  <c:v>17.122232</c:v>
                </c:pt>
                <c:pt idx="531">
                  <c:v>16.817426</c:v>
                </c:pt>
                <c:pt idx="532">
                  <c:v>16.86</c:v>
                </c:pt>
                <c:pt idx="533">
                  <c:v>12.88</c:v>
                </c:pt>
                <c:pt idx="534">
                  <c:v>14.98</c:v>
                </c:pt>
                <c:pt idx="535">
                  <c:v>16.95</c:v>
                </c:pt>
                <c:pt idx="536">
                  <c:v>13.8</c:v>
                </c:pt>
                <c:pt idx="537">
                  <c:v>25.08</c:v>
                </c:pt>
                <c:pt idx="538">
                  <c:v>15.21</c:v>
                </c:pt>
                <c:pt idx="539">
                  <c:v>17.76</c:v>
                </c:pt>
                <c:pt idx="540">
                  <c:v>16.020531</c:v>
                </c:pt>
                <c:pt idx="541">
                  <c:v>14.406676</c:v>
                </c:pt>
                <c:pt idx="542">
                  <c:v>12.750652</c:v>
                </c:pt>
                <c:pt idx="543">
                  <c:v>16.4</c:v>
                </c:pt>
                <c:pt idx="544">
                  <c:v>51.49</c:v>
                </c:pt>
                <c:pt idx="545">
                  <c:v>24.68</c:v>
                </c:pt>
                <c:pt idx="546">
                  <c:v>44.765539</c:v>
                </c:pt>
                <c:pt idx="547">
                  <c:v>18.184469</c:v>
                </c:pt>
                <c:pt idx="548">
                  <c:v>13.92</c:v>
                </c:pt>
                <c:pt idx="549">
                  <c:v>25.6</c:v>
                </c:pt>
                <c:pt idx="550">
                  <c:v>19.87</c:v>
                </c:pt>
                <c:pt idx="551">
                  <c:v>32.913161</c:v>
                </c:pt>
                <c:pt idx="552">
                  <c:v>24</c:v>
                </c:pt>
                <c:pt idx="553">
                  <c:v>24.342763</c:v>
                </c:pt>
                <c:pt idx="554">
                  <c:v>42.603946</c:v>
                </c:pt>
                <c:pt idx="555">
                  <c:v>25.435691</c:v>
                </c:pt>
                <c:pt idx="556">
                  <c:v>42.180008</c:v>
                </c:pt>
                <c:pt idx="557">
                  <c:v>61.285787</c:v>
                </c:pt>
                <c:pt idx="558">
                  <c:v>27.999859</c:v>
                </c:pt>
                <c:pt idx="559">
                  <c:v>26.022084</c:v>
                </c:pt>
                <c:pt idx="560">
                  <c:v>38.092775</c:v>
                </c:pt>
                <c:pt idx="561">
                  <c:v>21.970079</c:v>
                </c:pt>
                <c:pt idx="562">
                  <c:v>20.473918</c:v>
                </c:pt>
                <c:pt idx="563">
                  <c:v>22.17</c:v>
                </c:pt>
                <c:pt idx="564">
                  <c:v>17.07</c:v>
                </c:pt>
                <c:pt idx="565">
                  <c:v>38.62</c:v>
                </c:pt>
                <c:pt idx="566">
                  <c:v>48.96854</c:v>
                </c:pt>
                <c:pt idx="567">
                  <c:v>42.175075</c:v>
                </c:pt>
                <c:pt idx="568">
                  <c:v>27.037877</c:v>
                </c:pt>
                <c:pt idx="569">
                  <c:v>32.91</c:v>
                </c:pt>
                <c:pt idx="570">
                  <c:v>33.79</c:v>
                </c:pt>
                <c:pt idx="571">
                  <c:v>22.07</c:v>
                </c:pt>
                <c:pt idx="572">
                  <c:v>23.821088</c:v>
                </c:pt>
                <c:pt idx="573">
                  <c:v>29.664648</c:v>
                </c:pt>
                <c:pt idx="574">
                  <c:v>50.668628</c:v>
                </c:pt>
                <c:pt idx="575">
                  <c:v>26.775006</c:v>
                </c:pt>
                <c:pt idx="576">
                  <c:v>40.127185</c:v>
                </c:pt>
                <c:pt idx="577">
                  <c:v>17.13</c:v>
                </c:pt>
                <c:pt idx="578">
                  <c:v>11.26</c:v>
                </c:pt>
                <c:pt idx="579">
                  <c:v>48.732728</c:v>
                </c:pt>
                <c:pt idx="580">
                  <c:v>34.553846</c:v>
                </c:pt>
                <c:pt idx="581">
                  <c:v>62.126984</c:v>
                </c:pt>
                <c:pt idx="582">
                  <c:v>21.908902</c:v>
                </c:pt>
                <c:pt idx="583">
                  <c:v>15.247252</c:v>
                </c:pt>
                <c:pt idx="584">
                  <c:v>13.92</c:v>
                </c:pt>
                <c:pt idx="585">
                  <c:v>24.14</c:v>
                </c:pt>
                <c:pt idx="586">
                  <c:v>28.878104</c:v>
                </c:pt>
                <c:pt idx="587">
                  <c:v>17.991513</c:v>
                </c:pt>
                <c:pt idx="588">
                  <c:v>22.482926</c:v>
                </c:pt>
                <c:pt idx="589">
                  <c:v>18.383865</c:v>
                </c:pt>
                <c:pt idx="590">
                  <c:v>15.21</c:v>
                </c:pt>
                <c:pt idx="591">
                  <c:v>15.873567</c:v>
                </c:pt>
                <c:pt idx="592">
                  <c:v>14.532958</c:v>
                </c:pt>
                <c:pt idx="593">
                  <c:v>40.812576</c:v>
                </c:pt>
                <c:pt idx="594">
                  <c:v>56.28</c:v>
                </c:pt>
                <c:pt idx="595">
                  <c:v>27.75</c:v>
                </c:pt>
                <c:pt idx="596">
                  <c:v>23.03</c:v>
                </c:pt>
                <c:pt idx="597">
                  <c:v>21.73</c:v>
                </c:pt>
                <c:pt idx="598">
                  <c:v>14.03</c:v>
                </c:pt>
                <c:pt idx="599">
                  <c:v>16.09</c:v>
                </c:pt>
                <c:pt idx="600">
                  <c:v>15.99</c:v>
                </c:pt>
                <c:pt idx="601">
                  <c:v>18.289129</c:v>
                </c:pt>
                <c:pt idx="602">
                  <c:v>13.46</c:v>
                </c:pt>
                <c:pt idx="603">
                  <c:v>11.85</c:v>
                </c:pt>
                <c:pt idx="604">
                  <c:v>12.7</c:v>
                </c:pt>
                <c:pt idx="605">
                  <c:v>12.28</c:v>
                </c:pt>
                <c:pt idx="606">
                  <c:v>13.82</c:v>
                </c:pt>
                <c:pt idx="607">
                  <c:v>59.8</c:v>
                </c:pt>
                <c:pt idx="608">
                  <c:v>48.12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Peak!$O$1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Peak!$O$2:$O$610</c:f>
              <c:numCache>
                <c:formatCode>0.00</c:formatCode>
                <c:ptCount val="609"/>
                <c:pt idx="0">
                  <c:v>14.50643</c:v>
                </c:pt>
                <c:pt idx="1">
                  <c:v>29.23</c:v>
                </c:pt>
                <c:pt idx="2">
                  <c:v>37.11</c:v>
                </c:pt>
                <c:pt idx="3">
                  <c:v>22.72</c:v>
                </c:pt>
                <c:pt idx="4">
                  <c:v>32.91</c:v>
                </c:pt>
                <c:pt idx="5">
                  <c:v>19.34</c:v>
                </c:pt>
                <c:pt idx="6">
                  <c:v>21.97</c:v>
                </c:pt>
                <c:pt idx="7">
                  <c:v>20</c:v>
                </c:pt>
                <c:pt idx="8">
                  <c:v>23.27</c:v>
                </c:pt>
                <c:pt idx="9">
                  <c:v>14.56</c:v>
                </c:pt>
                <c:pt idx="10">
                  <c:v>15.72</c:v>
                </c:pt>
                <c:pt idx="11">
                  <c:v>10.6</c:v>
                </c:pt>
                <c:pt idx="12">
                  <c:v>22.460499</c:v>
                </c:pt>
                <c:pt idx="13">
                  <c:v>24.271117</c:v>
                </c:pt>
                <c:pt idx="14">
                  <c:v>25.03</c:v>
                </c:pt>
                <c:pt idx="15">
                  <c:v>25.600508</c:v>
                </c:pt>
                <c:pt idx="16">
                  <c:v>16.52</c:v>
                </c:pt>
                <c:pt idx="17">
                  <c:v>17.910566</c:v>
                </c:pt>
                <c:pt idx="18">
                  <c:v>38.25</c:v>
                </c:pt>
                <c:pt idx="19">
                  <c:v>19.38</c:v>
                </c:pt>
                <c:pt idx="20">
                  <c:v>19.12</c:v>
                </c:pt>
                <c:pt idx="21">
                  <c:v>16.24</c:v>
                </c:pt>
                <c:pt idx="22">
                  <c:v>17.77</c:v>
                </c:pt>
                <c:pt idx="23">
                  <c:v>14.39</c:v>
                </c:pt>
                <c:pt idx="24">
                  <c:v>15.5</c:v>
                </c:pt>
                <c:pt idx="25">
                  <c:v>27.48</c:v>
                </c:pt>
                <c:pt idx="26">
                  <c:v>18.27</c:v>
                </c:pt>
                <c:pt idx="27">
                  <c:v>17.69</c:v>
                </c:pt>
                <c:pt idx="28">
                  <c:v>15.75</c:v>
                </c:pt>
                <c:pt idx="29">
                  <c:v>15.783056</c:v>
                </c:pt>
                <c:pt idx="30">
                  <c:v>14.837715</c:v>
                </c:pt>
                <c:pt idx="31">
                  <c:v>13.8</c:v>
                </c:pt>
                <c:pt idx="32">
                  <c:v>14.067642</c:v>
                </c:pt>
                <c:pt idx="33">
                  <c:v>20.62</c:v>
                </c:pt>
                <c:pt idx="34">
                  <c:v>21.852891</c:v>
                </c:pt>
                <c:pt idx="35">
                  <c:v>16.6</c:v>
                </c:pt>
                <c:pt idx="36">
                  <c:v>19.01</c:v>
                </c:pt>
                <c:pt idx="37">
                  <c:v>14.98</c:v>
                </c:pt>
                <c:pt idx="38">
                  <c:v>15.53</c:v>
                </c:pt>
                <c:pt idx="39">
                  <c:v>14.33</c:v>
                </c:pt>
                <c:pt idx="40">
                  <c:v>21.21</c:v>
                </c:pt>
                <c:pt idx="41">
                  <c:v>19.42</c:v>
                </c:pt>
                <c:pt idx="42">
                  <c:v>17.12</c:v>
                </c:pt>
                <c:pt idx="43">
                  <c:v>30.12</c:v>
                </c:pt>
                <c:pt idx="44">
                  <c:v>22.12</c:v>
                </c:pt>
                <c:pt idx="45">
                  <c:v>22.803891</c:v>
                </c:pt>
                <c:pt idx="46">
                  <c:v>18.24</c:v>
                </c:pt>
                <c:pt idx="47">
                  <c:v>51.52</c:v>
                </c:pt>
                <c:pt idx="48">
                  <c:v>56.29</c:v>
                </c:pt>
                <c:pt idx="49">
                  <c:v>54.89</c:v>
                </c:pt>
                <c:pt idx="50">
                  <c:v>28</c:v>
                </c:pt>
                <c:pt idx="51">
                  <c:v>16.16</c:v>
                </c:pt>
                <c:pt idx="52">
                  <c:v>14.44</c:v>
                </c:pt>
                <c:pt idx="53">
                  <c:v>13.553992</c:v>
                </c:pt>
                <c:pt idx="54">
                  <c:v>22.75</c:v>
                </c:pt>
                <c:pt idx="55">
                  <c:v>17.240509</c:v>
                </c:pt>
                <c:pt idx="56">
                  <c:v>21.050518</c:v>
                </c:pt>
                <c:pt idx="57">
                  <c:v>24.812077</c:v>
                </c:pt>
                <c:pt idx="58">
                  <c:v>26.03565</c:v>
                </c:pt>
                <c:pt idx="59">
                  <c:v>25.600677</c:v>
                </c:pt>
                <c:pt idx="60">
                  <c:v>30.554951</c:v>
                </c:pt>
                <c:pt idx="61">
                  <c:v>18.08</c:v>
                </c:pt>
                <c:pt idx="62">
                  <c:v>24.33</c:v>
                </c:pt>
                <c:pt idx="63">
                  <c:v>14.83</c:v>
                </c:pt>
                <c:pt idx="64">
                  <c:v>14.34</c:v>
                </c:pt>
                <c:pt idx="65">
                  <c:v>14.2</c:v>
                </c:pt>
                <c:pt idx="66">
                  <c:v>12.99</c:v>
                </c:pt>
                <c:pt idx="67">
                  <c:v>14.55</c:v>
                </c:pt>
                <c:pt idx="68">
                  <c:v>13.39</c:v>
                </c:pt>
                <c:pt idx="69">
                  <c:v>14.59</c:v>
                </c:pt>
                <c:pt idx="70">
                  <c:v>13.64</c:v>
                </c:pt>
                <c:pt idx="71">
                  <c:v>18.633206</c:v>
                </c:pt>
                <c:pt idx="72">
                  <c:v>17.06009</c:v>
                </c:pt>
                <c:pt idx="73">
                  <c:v>12.76</c:v>
                </c:pt>
                <c:pt idx="74">
                  <c:v>13.13</c:v>
                </c:pt>
                <c:pt idx="75">
                  <c:v>14.31</c:v>
                </c:pt>
                <c:pt idx="76">
                  <c:v>16.57649</c:v>
                </c:pt>
                <c:pt idx="77">
                  <c:v>16.45</c:v>
                </c:pt>
                <c:pt idx="78">
                  <c:v>20.35</c:v>
                </c:pt>
                <c:pt idx="79">
                  <c:v>19.87</c:v>
                </c:pt>
                <c:pt idx="80">
                  <c:v>18.901279</c:v>
                </c:pt>
                <c:pt idx="81">
                  <c:v>17.32</c:v>
                </c:pt>
                <c:pt idx="82">
                  <c:v>29.12</c:v>
                </c:pt>
                <c:pt idx="83">
                  <c:v>39.22</c:v>
                </c:pt>
                <c:pt idx="84">
                  <c:v>52.62</c:v>
                </c:pt>
                <c:pt idx="85">
                  <c:v>64.42</c:v>
                </c:pt>
                <c:pt idx="86">
                  <c:v>57.62</c:v>
                </c:pt>
                <c:pt idx="87">
                  <c:v>23.88</c:v>
                </c:pt>
                <c:pt idx="88">
                  <c:v>15.91</c:v>
                </c:pt>
                <c:pt idx="89">
                  <c:v>40.62</c:v>
                </c:pt>
                <c:pt idx="90">
                  <c:v>22.85</c:v>
                </c:pt>
                <c:pt idx="91">
                  <c:v>21.75</c:v>
                </c:pt>
                <c:pt idx="92">
                  <c:v>21.437563</c:v>
                </c:pt>
                <c:pt idx="93">
                  <c:v>18.35451</c:v>
                </c:pt>
                <c:pt idx="94">
                  <c:v>13.4</c:v>
                </c:pt>
                <c:pt idx="95">
                  <c:v>15.37</c:v>
                </c:pt>
                <c:pt idx="96">
                  <c:v>18.061321</c:v>
                </c:pt>
                <c:pt idx="97">
                  <c:v>22.36369</c:v>
                </c:pt>
                <c:pt idx="98">
                  <c:v>19.308323</c:v>
                </c:pt>
                <c:pt idx="99">
                  <c:v>22.43</c:v>
                </c:pt>
                <c:pt idx="100">
                  <c:v>25.97</c:v>
                </c:pt>
                <c:pt idx="101">
                  <c:v>16.992992</c:v>
                </c:pt>
                <c:pt idx="102">
                  <c:v>19.983742</c:v>
                </c:pt>
                <c:pt idx="103">
                  <c:v>35.27</c:v>
                </c:pt>
                <c:pt idx="104">
                  <c:v>32.063281</c:v>
                </c:pt>
                <c:pt idx="105">
                  <c:v>25.35</c:v>
                </c:pt>
                <c:pt idx="106">
                  <c:v>37.72</c:v>
                </c:pt>
                <c:pt idx="107">
                  <c:v>36.62</c:v>
                </c:pt>
                <c:pt idx="108">
                  <c:v>23.24579</c:v>
                </c:pt>
                <c:pt idx="109">
                  <c:v>32.22</c:v>
                </c:pt>
                <c:pt idx="110">
                  <c:v>39.16</c:v>
                </c:pt>
                <c:pt idx="111">
                  <c:v>31.25</c:v>
                </c:pt>
                <c:pt idx="112">
                  <c:v>37.1</c:v>
                </c:pt>
                <c:pt idx="113">
                  <c:v>32.6</c:v>
                </c:pt>
                <c:pt idx="114">
                  <c:v>21.333379</c:v>
                </c:pt>
                <c:pt idx="115">
                  <c:v>21.48</c:v>
                </c:pt>
                <c:pt idx="116">
                  <c:v>18.79</c:v>
                </c:pt>
                <c:pt idx="117">
                  <c:v>25.67</c:v>
                </c:pt>
                <c:pt idx="118">
                  <c:v>51.55</c:v>
                </c:pt>
                <c:pt idx="119">
                  <c:v>52.13</c:v>
                </c:pt>
                <c:pt idx="120">
                  <c:v>29.095863</c:v>
                </c:pt>
                <c:pt idx="121">
                  <c:v>19.33</c:v>
                </c:pt>
                <c:pt idx="122">
                  <c:v>16.06</c:v>
                </c:pt>
                <c:pt idx="123">
                  <c:v>18.56</c:v>
                </c:pt>
                <c:pt idx="124">
                  <c:v>22.33</c:v>
                </c:pt>
                <c:pt idx="125">
                  <c:v>23.3</c:v>
                </c:pt>
                <c:pt idx="126">
                  <c:v>22.12</c:v>
                </c:pt>
                <c:pt idx="127">
                  <c:v>20.83</c:v>
                </c:pt>
                <c:pt idx="128">
                  <c:v>21.52</c:v>
                </c:pt>
                <c:pt idx="129">
                  <c:v>22.59</c:v>
                </c:pt>
                <c:pt idx="130">
                  <c:v>20.53</c:v>
                </c:pt>
                <c:pt idx="131">
                  <c:v>35.15</c:v>
                </c:pt>
                <c:pt idx="132">
                  <c:v>22.38</c:v>
                </c:pt>
                <c:pt idx="133">
                  <c:v>20.42</c:v>
                </c:pt>
                <c:pt idx="134">
                  <c:v>19.67</c:v>
                </c:pt>
                <c:pt idx="135">
                  <c:v>18.34</c:v>
                </c:pt>
                <c:pt idx="136">
                  <c:v>20.99</c:v>
                </c:pt>
                <c:pt idx="137">
                  <c:v>22.46</c:v>
                </c:pt>
                <c:pt idx="138">
                  <c:v>30.72</c:v>
                </c:pt>
                <c:pt idx="139">
                  <c:v>24</c:v>
                </c:pt>
                <c:pt idx="140">
                  <c:v>17.78</c:v>
                </c:pt>
                <c:pt idx="141">
                  <c:v>17.28</c:v>
                </c:pt>
                <c:pt idx="142">
                  <c:v>22.6</c:v>
                </c:pt>
                <c:pt idx="143">
                  <c:v>32.44</c:v>
                </c:pt>
                <c:pt idx="144">
                  <c:v>24.88</c:v>
                </c:pt>
                <c:pt idx="145">
                  <c:v>24.75</c:v>
                </c:pt>
                <c:pt idx="146">
                  <c:v>29.25</c:v>
                </c:pt>
                <c:pt idx="147">
                  <c:v>47.122846</c:v>
                </c:pt>
                <c:pt idx="148">
                  <c:v>38.99</c:v>
                </c:pt>
                <c:pt idx="149">
                  <c:v>34.56</c:v>
                </c:pt>
                <c:pt idx="150">
                  <c:v>29.05</c:v>
                </c:pt>
                <c:pt idx="151">
                  <c:v>33.84</c:v>
                </c:pt>
                <c:pt idx="152">
                  <c:v>25.2</c:v>
                </c:pt>
                <c:pt idx="153">
                  <c:v>26.92</c:v>
                </c:pt>
                <c:pt idx="154">
                  <c:v>30.51</c:v>
                </c:pt>
                <c:pt idx="155">
                  <c:v>19.5</c:v>
                </c:pt>
                <c:pt idx="156">
                  <c:v>20.73</c:v>
                </c:pt>
                <c:pt idx="157">
                  <c:v>16.57</c:v>
                </c:pt>
                <c:pt idx="158">
                  <c:v>27.58</c:v>
                </c:pt>
                <c:pt idx="159">
                  <c:v>17.46</c:v>
                </c:pt>
                <c:pt idx="160">
                  <c:v>15.95</c:v>
                </c:pt>
                <c:pt idx="161">
                  <c:v>15.33</c:v>
                </c:pt>
                <c:pt idx="162">
                  <c:v>28.37</c:v>
                </c:pt>
                <c:pt idx="163">
                  <c:v>24.99</c:v>
                </c:pt>
                <c:pt idx="164">
                  <c:v>24.99</c:v>
                </c:pt>
                <c:pt idx="165">
                  <c:v>34.95</c:v>
                </c:pt>
                <c:pt idx="166">
                  <c:v>83.75</c:v>
                </c:pt>
                <c:pt idx="167">
                  <c:v>44.1</c:v>
                </c:pt>
                <c:pt idx="168">
                  <c:v>44.85</c:v>
                </c:pt>
                <c:pt idx="169">
                  <c:v>28.529976</c:v>
                </c:pt>
                <c:pt idx="170">
                  <c:v>27.58</c:v>
                </c:pt>
                <c:pt idx="171">
                  <c:v>28.24</c:v>
                </c:pt>
                <c:pt idx="172">
                  <c:v>45.850896</c:v>
                </c:pt>
                <c:pt idx="173">
                  <c:v>95.464269</c:v>
                </c:pt>
                <c:pt idx="174">
                  <c:v>28.19475</c:v>
                </c:pt>
                <c:pt idx="175">
                  <c:v>16.74</c:v>
                </c:pt>
                <c:pt idx="176">
                  <c:v>33.21</c:v>
                </c:pt>
                <c:pt idx="177">
                  <c:v>38.84</c:v>
                </c:pt>
                <c:pt idx="178">
                  <c:v>44.53</c:v>
                </c:pt>
                <c:pt idx="179">
                  <c:v>51.77</c:v>
                </c:pt>
                <c:pt idx="180">
                  <c:v>28.750336</c:v>
                </c:pt>
                <c:pt idx="181">
                  <c:v>28.26</c:v>
                </c:pt>
                <c:pt idx="182">
                  <c:v>48.42</c:v>
                </c:pt>
                <c:pt idx="183">
                  <c:v>18.87</c:v>
                </c:pt>
                <c:pt idx="184">
                  <c:v>17.52</c:v>
                </c:pt>
                <c:pt idx="185">
                  <c:v>32.4</c:v>
                </c:pt>
                <c:pt idx="186">
                  <c:v>31.5</c:v>
                </c:pt>
                <c:pt idx="187">
                  <c:v>45.87</c:v>
                </c:pt>
                <c:pt idx="188">
                  <c:v>44.22</c:v>
                </c:pt>
                <c:pt idx="189">
                  <c:v>27.79</c:v>
                </c:pt>
                <c:pt idx="190">
                  <c:v>26.67</c:v>
                </c:pt>
                <c:pt idx="191">
                  <c:v>19.11</c:v>
                </c:pt>
                <c:pt idx="192">
                  <c:v>19.66</c:v>
                </c:pt>
                <c:pt idx="193">
                  <c:v>20.39</c:v>
                </c:pt>
                <c:pt idx="194">
                  <c:v>35.02</c:v>
                </c:pt>
                <c:pt idx="195">
                  <c:v>20.32</c:v>
                </c:pt>
                <c:pt idx="196">
                  <c:v>17.95</c:v>
                </c:pt>
                <c:pt idx="197">
                  <c:v>21.88</c:v>
                </c:pt>
                <c:pt idx="198">
                  <c:v>19.09</c:v>
                </c:pt>
                <c:pt idx="199">
                  <c:v>15.2</c:v>
                </c:pt>
                <c:pt idx="200">
                  <c:v>21.18</c:v>
                </c:pt>
                <c:pt idx="201">
                  <c:v>31.21</c:v>
                </c:pt>
                <c:pt idx="202">
                  <c:v>17.58</c:v>
                </c:pt>
                <c:pt idx="203">
                  <c:v>30.47</c:v>
                </c:pt>
                <c:pt idx="204">
                  <c:v>24.62</c:v>
                </c:pt>
                <c:pt idx="205">
                  <c:v>17.18</c:v>
                </c:pt>
                <c:pt idx="206">
                  <c:v>17.29</c:v>
                </c:pt>
                <c:pt idx="207">
                  <c:v>15.18</c:v>
                </c:pt>
                <c:pt idx="208">
                  <c:v>22.75</c:v>
                </c:pt>
                <c:pt idx="209">
                  <c:v>40.34</c:v>
                </c:pt>
                <c:pt idx="210">
                  <c:v>46.28</c:v>
                </c:pt>
                <c:pt idx="211">
                  <c:v>19.5</c:v>
                </c:pt>
                <c:pt idx="212">
                  <c:v>18.79</c:v>
                </c:pt>
                <c:pt idx="213">
                  <c:v>15</c:v>
                </c:pt>
                <c:pt idx="214">
                  <c:v>21.44</c:v>
                </c:pt>
                <c:pt idx="215">
                  <c:v>28.22</c:v>
                </c:pt>
                <c:pt idx="216">
                  <c:v>41.7</c:v>
                </c:pt>
                <c:pt idx="217">
                  <c:v>25.23</c:v>
                </c:pt>
                <c:pt idx="218">
                  <c:v>22.71</c:v>
                </c:pt>
                <c:pt idx="219">
                  <c:v>21.67</c:v>
                </c:pt>
                <c:pt idx="220">
                  <c:v>21.74</c:v>
                </c:pt>
                <c:pt idx="221">
                  <c:v>19.45</c:v>
                </c:pt>
                <c:pt idx="222">
                  <c:v>18.03</c:v>
                </c:pt>
                <c:pt idx="223">
                  <c:v>20.6</c:v>
                </c:pt>
                <c:pt idx="224">
                  <c:v>16.43</c:v>
                </c:pt>
                <c:pt idx="225">
                  <c:v>18.65</c:v>
                </c:pt>
                <c:pt idx="226">
                  <c:v>18.46</c:v>
                </c:pt>
                <c:pt idx="227">
                  <c:v>15.52</c:v>
                </c:pt>
                <c:pt idx="228">
                  <c:v>15.55</c:v>
                </c:pt>
                <c:pt idx="229">
                  <c:v>19.75</c:v>
                </c:pt>
                <c:pt idx="230">
                  <c:v>18.41</c:v>
                </c:pt>
                <c:pt idx="231">
                  <c:v>28.08</c:v>
                </c:pt>
                <c:pt idx="232">
                  <c:v>18.86</c:v>
                </c:pt>
                <c:pt idx="233">
                  <c:v>17.63</c:v>
                </c:pt>
                <c:pt idx="234">
                  <c:v>17.08</c:v>
                </c:pt>
                <c:pt idx="235">
                  <c:v>16.95</c:v>
                </c:pt>
                <c:pt idx="236">
                  <c:v>17.9</c:v>
                </c:pt>
                <c:pt idx="237">
                  <c:v>18.5</c:v>
                </c:pt>
                <c:pt idx="238">
                  <c:v>18.5</c:v>
                </c:pt>
                <c:pt idx="239">
                  <c:v>11.98</c:v>
                </c:pt>
                <c:pt idx="240">
                  <c:v>14.756349</c:v>
                </c:pt>
                <c:pt idx="241">
                  <c:v>12.38</c:v>
                </c:pt>
                <c:pt idx="242">
                  <c:v>13.7</c:v>
                </c:pt>
                <c:pt idx="243">
                  <c:v>19.155511</c:v>
                </c:pt>
                <c:pt idx="244">
                  <c:v>18.03</c:v>
                </c:pt>
                <c:pt idx="245">
                  <c:v>19.08</c:v>
                </c:pt>
                <c:pt idx="246">
                  <c:v>20.56</c:v>
                </c:pt>
                <c:pt idx="247">
                  <c:v>16.1</c:v>
                </c:pt>
                <c:pt idx="248">
                  <c:v>16.24</c:v>
                </c:pt>
                <c:pt idx="249">
                  <c:v>18.67</c:v>
                </c:pt>
                <c:pt idx="250">
                  <c:v>16.83</c:v>
                </c:pt>
                <c:pt idx="251">
                  <c:v>17.49</c:v>
                </c:pt>
                <c:pt idx="252">
                  <c:v>20.67</c:v>
                </c:pt>
                <c:pt idx="253">
                  <c:v>20.25</c:v>
                </c:pt>
                <c:pt idx="254">
                  <c:v>18.48</c:v>
                </c:pt>
                <c:pt idx="255">
                  <c:v>15.19</c:v>
                </c:pt>
                <c:pt idx="256">
                  <c:v>16.97</c:v>
                </c:pt>
                <c:pt idx="257">
                  <c:v>42.92</c:v>
                </c:pt>
                <c:pt idx="258">
                  <c:v>19.49</c:v>
                </c:pt>
                <c:pt idx="259">
                  <c:v>17.28</c:v>
                </c:pt>
                <c:pt idx="260">
                  <c:v>24.92</c:v>
                </c:pt>
                <c:pt idx="261">
                  <c:v>18.68</c:v>
                </c:pt>
                <c:pt idx="262">
                  <c:v>15.87</c:v>
                </c:pt>
                <c:pt idx="263">
                  <c:v>17.5</c:v>
                </c:pt>
                <c:pt idx="264">
                  <c:v>16.38</c:v>
                </c:pt>
                <c:pt idx="265">
                  <c:v>29.75</c:v>
                </c:pt>
                <c:pt idx="266">
                  <c:v>18.77</c:v>
                </c:pt>
                <c:pt idx="267">
                  <c:v>14.08</c:v>
                </c:pt>
                <c:pt idx="268">
                  <c:v>13.03</c:v>
                </c:pt>
                <c:pt idx="269">
                  <c:v>20.88</c:v>
                </c:pt>
                <c:pt idx="270">
                  <c:v>16</c:v>
                </c:pt>
                <c:pt idx="271">
                  <c:v>17.56</c:v>
                </c:pt>
                <c:pt idx="272">
                  <c:v>16.88</c:v>
                </c:pt>
                <c:pt idx="273">
                  <c:v>43.95</c:v>
                </c:pt>
                <c:pt idx="274">
                  <c:v>17.65</c:v>
                </c:pt>
                <c:pt idx="275">
                  <c:v>40.3</c:v>
                </c:pt>
                <c:pt idx="276">
                  <c:v>19.77</c:v>
                </c:pt>
                <c:pt idx="277">
                  <c:v>16.78</c:v>
                </c:pt>
                <c:pt idx="278">
                  <c:v>44.67</c:v>
                </c:pt>
                <c:pt idx="279">
                  <c:v>49.93</c:v>
                </c:pt>
                <c:pt idx="280">
                  <c:v>22.17</c:v>
                </c:pt>
                <c:pt idx="281">
                  <c:v>38.88</c:v>
                </c:pt>
                <c:pt idx="282">
                  <c:v>36.34</c:v>
                </c:pt>
                <c:pt idx="283">
                  <c:v>38.06</c:v>
                </c:pt>
                <c:pt idx="284">
                  <c:v>41.57</c:v>
                </c:pt>
                <c:pt idx="285">
                  <c:v>21.78</c:v>
                </c:pt>
                <c:pt idx="286">
                  <c:v>20.24</c:v>
                </c:pt>
                <c:pt idx="287">
                  <c:v>28.59</c:v>
                </c:pt>
                <c:pt idx="288">
                  <c:v>20.138858</c:v>
                </c:pt>
                <c:pt idx="289">
                  <c:v>21.2</c:v>
                </c:pt>
                <c:pt idx="290">
                  <c:v>23.35</c:v>
                </c:pt>
                <c:pt idx="291">
                  <c:v>15.15</c:v>
                </c:pt>
                <c:pt idx="292">
                  <c:v>18.58</c:v>
                </c:pt>
                <c:pt idx="293">
                  <c:v>19</c:v>
                </c:pt>
                <c:pt idx="294">
                  <c:v>17.13</c:v>
                </c:pt>
                <c:pt idx="295">
                  <c:v>18.48</c:v>
                </c:pt>
                <c:pt idx="296">
                  <c:v>16.73</c:v>
                </c:pt>
                <c:pt idx="297">
                  <c:v>15.55</c:v>
                </c:pt>
                <c:pt idx="298">
                  <c:v>20.42</c:v>
                </c:pt>
                <c:pt idx="299">
                  <c:v>22.71</c:v>
                </c:pt>
                <c:pt idx="300">
                  <c:v>17.62</c:v>
                </c:pt>
                <c:pt idx="301">
                  <c:v>15.32</c:v>
                </c:pt>
                <c:pt idx="302">
                  <c:v>16.3</c:v>
                </c:pt>
                <c:pt idx="303">
                  <c:v>16.75</c:v>
                </c:pt>
                <c:pt idx="304">
                  <c:v>15.78</c:v>
                </c:pt>
                <c:pt idx="305">
                  <c:v>15.227232</c:v>
                </c:pt>
                <c:pt idx="306">
                  <c:v>15.6</c:v>
                </c:pt>
                <c:pt idx="307">
                  <c:v>16.31</c:v>
                </c:pt>
                <c:pt idx="308">
                  <c:v>18.47</c:v>
                </c:pt>
                <c:pt idx="309">
                  <c:v>19.82</c:v>
                </c:pt>
                <c:pt idx="310">
                  <c:v>16.42</c:v>
                </c:pt>
                <c:pt idx="311">
                  <c:v>15.55</c:v>
                </c:pt>
                <c:pt idx="312">
                  <c:v>23.06</c:v>
                </c:pt>
                <c:pt idx="313">
                  <c:v>18.18</c:v>
                </c:pt>
                <c:pt idx="314">
                  <c:v>17</c:v>
                </c:pt>
                <c:pt idx="315">
                  <c:v>23.16</c:v>
                </c:pt>
                <c:pt idx="316">
                  <c:v>15.55</c:v>
                </c:pt>
                <c:pt idx="317">
                  <c:v>15.15</c:v>
                </c:pt>
                <c:pt idx="318">
                  <c:v>16.95</c:v>
                </c:pt>
                <c:pt idx="319">
                  <c:v>33.22</c:v>
                </c:pt>
                <c:pt idx="320">
                  <c:v>18.58</c:v>
                </c:pt>
                <c:pt idx="321">
                  <c:v>16.05</c:v>
                </c:pt>
                <c:pt idx="322">
                  <c:v>16.18</c:v>
                </c:pt>
                <c:pt idx="323">
                  <c:v>17.65</c:v>
                </c:pt>
                <c:pt idx="324">
                  <c:v>17.13</c:v>
                </c:pt>
                <c:pt idx="325">
                  <c:v>16.42</c:v>
                </c:pt>
                <c:pt idx="326">
                  <c:v>16.38</c:v>
                </c:pt>
                <c:pt idx="327">
                  <c:v>28.04</c:v>
                </c:pt>
                <c:pt idx="328">
                  <c:v>26.75</c:v>
                </c:pt>
                <c:pt idx="329">
                  <c:v>16.61</c:v>
                </c:pt>
                <c:pt idx="330">
                  <c:v>19.96</c:v>
                </c:pt>
                <c:pt idx="331">
                  <c:v>17.75</c:v>
                </c:pt>
                <c:pt idx="332">
                  <c:v>15.32</c:v>
                </c:pt>
                <c:pt idx="333">
                  <c:v>39.846541</c:v>
                </c:pt>
                <c:pt idx="334">
                  <c:v>21.53</c:v>
                </c:pt>
                <c:pt idx="335">
                  <c:v>17.45</c:v>
                </c:pt>
                <c:pt idx="336">
                  <c:v>17.54</c:v>
                </c:pt>
                <c:pt idx="337">
                  <c:v>36.77</c:v>
                </c:pt>
                <c:pt idx="338">
                  <c:v>18.9</c:v>
                </c:pt>
                <c:pt idx="339">
                  <c:v>16.54</c:v>
                </c:pt>
                <c:pt idx="340">
                  <c:v>26.36</c:v>
                </c:pt>
                <c:pt idx="341">
                  <c:v>39.98</c:v>
                </c:pt>
                <c:pt idx="342">
                  <c:v>43.052953</c:v>
                </c:pt>
                <c:pt idx="343">
                  <c:v>35.96</c:v>
                </c:pt>
                <c:pt idx="344">
                  <c:v>26.58</c:v>
                </c:pt>
                <c:pt idx="345">
                  <c:v>19.29</c:v>
                </c:pt>
                <c:pt idx="346">
                  <c:v>22.54</c:v>
                </c:pt>
                <c:pt idx="347">
                  <c:v>39.32</c:v>
                </c:pt>
                <c:pt idx="348">
                  <c:v>23.52</c:v>
                </c:pt>
                <c:pt idx="349">
                  <c:v>19.65</c:v>
                </c:pt>
                <c:pt idx="350">
                  <c:v>17.28</c:v>
                </c:pt>
                <c:pt idx="351">
                  <c:v>45.22</c:v>
                </c:pt>
                <c:pt idx="352">
                  <c:v>29.58</c:v>
                </c:pt>
                <c:pt idx="353">
                  <c:v>16.63</c:v>
                </c:pt>
                <c:pt idx="354">
                  <c:v>39.02</c:v>
                </c:pt>
                <c:pt idx="355">
                  <c:v>45.38</c:v>
                </c:pt>
                <c:pt idx="356">
                  <c:v>30.84</c:v>
                </c:pt>
                <c:pt idx="357">
                  <c:v>17.65</c:v>
                </c:pt>
                <c:pt idx="358">
                  <c:v>27.67</c:v>
                </c:pt>
                <c:pt idx="359">
                  <c:v>19.663356</c:v>
                </c:pt>
                <c:pt idx="360">
                  <c:v>17.29</c:v>
                </c:pt>
                <c:pt idx="361">
                  <c:v>32.12</c:v>
                </c:pt>
                <c:pt idx="362">
                  <c:v>44.07</c:v>
                </c:pt>
                <c:pt idx="363">
                  <c:v>33.686038</c:v>
                </c:pt>
                <c:pt idx="364">
                  <c:v>16.708563</c:v>
                </c:pt>
                <c:pt idx="365">
                  <c:v>18.08</c:v>
                </c:pt>
                <c:pt idx="366">
                  <c:v>41.46</c:v>
                </c:pt>
                <c:pt idx="367">
                  <c:v>30.02</c:v>
                </c:pt>
                <c:pt idx="368">
                  <c:v>13.28</c:v>
                </c:pt>
                <c:pt idx="369">
                  <c:v>22.43</c:v>
                </c:pt>
                <c:pt idx="370">
                  <c:v>20.73</c:v>
                </c:pt>
                <c:pt idx="371">
                  <c:v>29.31483</c:v>
                </c:pt>
                <c:pt idx="372">
                  <c:v>25.560786</c:v>
                </c:pt>
                <c:pt idx="373">
                  <c:v>18.22</c:v>
                </c:pt>
                <c:pt idx="374">
                  <c:v>18.09</c:v>
                </c:pt>
                <c:pt idx="375">
                  <c:v>43.58</c:v>
                </c:pt>
                <c:pt idx="376">
                  <c:v>37.92</c:v>
                </c:pt>
                <c:pt idx="377">
                  <c:v>22.36</c:v>
                </c:pt>
                <c:pt idx="378">
                  <c:v>25.12</c:v>
                </c:pt>
                <c:pt idx="379">
                  <c:v>25.23</c:v>
                </c:pt>
                <c:pt idx="380">
                  <c:v>27.28</c:v>
                </c:pt>
                <c:pt idx="381">
                  <c:v>22.21</c:v>
                </c:pt>
                <c:pt idx="382">
                  <c:v>24.67</c:v>
                </c:pt>
                <c:pt idx="383">
                  <c:v>25.28</c:v>
                </c:pt>
                <c:pt idx="384">
                  <c:v>24.58</c:v>
                </c:pt>
                <c:pt idx="385">
                  <c:v>27.82</c:v>
                </c:pt>
                <c:pt idx="386">
                  <c:v>16.55</c:v>
                </c:pt>
                <c:pt idx="387">
                  <c:v>23.4</c:v>
                </c:pt>
                <c:pt idx="388">
                  <c:v>17.38</c:v>
                </c:pt>
                <c:pt idx="389">
                  <c:v>16.68</c:v>
                </c:pt>
                <c:pt idx="390">
                  <c:v>19.42</c:v>
                </c:pt>
                <c:pt idx="391">
                  <c:v>29.05</c:v>
                </c:pt>
                <c:pt idx="392">
                  <c:v>20.56</c:v>
                </c:pt>
                <c:pt idx="393">
                  <c:v>19.86</c:v>
                </c:pt>
                <c:pt idx="394">
                  <c:v>14.55</c:v>
                </c:pt>
                <c:pt idx="395">
                  <c:v>21.04</c:v>
                </c:pt>
                <c:pt idx="396">
                  <c:v>36.96</c:v>
                </c:pt>
                <c:pt idx="397">
                  <c:v>20.33</c:v>
                </c:pt>
                <c:pt idx="398">
                  <c:v>24.34</c:v>
                </c:pt>
                <c:pt idx="399">
                  <c:v>23.23</c:v>
                </c:pt>
                <c:pt idx="400">
                  <c:v>35.06</c:v>
                </c:pt>
                <c:pt idx="401">
                  <c:v>23.04</c:v>
                </c:pt>
                <c:pt idx="402">
                  <c:v>16.47</c:v>
                </c:pt>
                <c:pt idx="403">
                  <c:v>13.48</c:v>
                </c:pt>
                <c:pt idx="404">
                  <c:v>23.79</c:v>
                </c:pt>
                <c:pt idx="405">
                  <c:v>19.34</c:v>
                </c:pt>
                <c:pt idx="406">
                  <c:v>34.32</c:v>
                </c:pt>
                <c:pt idx="407">
                  <c:v>21.73</c:v>
                </c:pt>
                <c:pt idx="408">
                  <c:v>22</c:v>
                </c:pt>
                <c:pt idx="409">
                  <c:v>16.53</c:v>
                </c:pt>
                <c:pt idx="410">
                  <c:v>17.28</c:v>
                </c:pt>
                <c:pt idx="411">
                  <c:v>16.894625</c:v>
                </c:pt>
                <c:pt idx="412">
                  <c:v>22.809536</c:v>
                </c:pt>
                <c:pt idx="413">
                  <c:v>22.139834</c:v>
                </c:pt>
                <c:pt idx="414">
                  <c:v>17.638348</c:v>
                </c:pt>
                <c:pt idx="415">
                  <c:v>24.619278</c:v>
                </c:pt>
                <c:pt idx="416">
                  <c:v>21.7</c:v>
                </c:pt>
                <c:pt idx="417">
                  <c:v>42.89</c:v>
                </c:pt>
                <c:pt idx="418">
                  <c:v>18.698715</c:v>
                </c:pt>
                <c:pt idx="419">
                  <c:v>19.43596</c:v>
                </c:pt>
                <c:pt idx="420">
                  <c:v>18.253609</c:v>
                </c:pt>
                <c:pt idx="421">
                  <c:v>16.430593</c:v>
                </c:pt>
                <c:pt idx="422">
                  <c:v>22</c:v>
                </c:pt>
                <c:pt idx="423">
                  <c:v>20.53</c:v>
                </c:pt>
                <c:pt idx="424">
                  <c:v>16.14</c:v>
                </c:pt>
                <c:pt idx="425">
                  <c:v>19.732363</c:v>
                </c:pt>
                <c:pt idx="426">
                  <c:v>24.620727</c:v>
                </c:pt>
                <c:pt idx="427">
                  <c:v>36.28</c:v>
                </c:pt>
                <c:pt idx="428">
                  <c:v>18.682674</c:v>
                </c:pt>
                <c:pt idx="429">
                  <c:v>17</c:v>
                </c:pt>
                <c:pt idx="430">
                  <c:v>17.09</c:v>
                </c:pt>
                <c:pt idx="431">
                  <c:v>18.95</c:v>
                </c:pt>
                <c:pt idx="432">
                  <c:v>94.810466</c:v>
                </c:pt>
                <c:pt idx="433">
                  <c:v>56.2</c:v>
                </c:pt>
                <c:pt idx="434">
                  <c:v>23.49</c:v>
                </c:pt>
                <c:pt idx="435">
                  <c:v>15.32</c:v>
                </c:pt>
                <c:pt idx="436">
                  <c:v>35.52</c:v>
                </c:pt>
                <c:pt idx="437">
                  <c:v>18.08</c:v>
                </c:pt>
                <c:pt idx="438">
                  <c:v>14.07</c:v>
                </c:pt>
                <c:pt idx="439">
                  <c:v>30.679934</c:v>
                </c:pt>
                <c:pt idx="440">
                  <c:v>17.181568</c:v>
                </c:pt>
                <c:pt idx="441">
                  <c:v>13.54</c:v>
                </c:pt>
                <c:pt idx="442">
                  <c:v>13.04</c:v>
                </c:pt>
                <c:pt idx="443">
                  <c:v>12.09</c:v>
                </c:pt>
                <c:pt idx="444">
                  <c:v>12.97</c:v>
                </c:pt>
                <c:pt idx="445">
                  <c:v>10.45</c:v>
                </c:pt>
                <c:pt idx="446">
                  <c:v>14.22</c:v>
                </c:pt>
                <c:pt idx="447">
                  <c:v>17.368985</c:v>
                </c:pt>
                <c:pt idx="448">
                  <c:v>18.939089</c:v>
                </c:pt>
                <c:pt idx="449">
                  <c:v>15.125983</c:v>
                </c:pt>
                <c:pt idx="450">
                  <c:v>24.56</c:v>
                </c:pt>
                <c:pt idx="451">
                  <c:v>29.88</c:v>
                </c:pt>
                <c:pt idx="452">
                  <c:v>24.599508</c:v>
                </c:pt>
                <c:pt idx="453">
                  <c:v>24.699735</c:v>
                </c:pt>
                <c:pt idx="454">
                  <c:v>31.74417</c:v>
                </c:pt>
                <c:pt idx="455">
                  <c:v>17.75</c:v>
                </c:pt>
                <c:pt idx="456">
                  <c:v>26</c:v>
                </c:pt>
                <c:pt idx="457">
                  <c:v>24.65</c:v>
                </c:pt>
                <c:pt idx="458">
                  <c:v>24.27</c:v>
                </c:pt>
                <c:pt idx="459">
                  <c:v>34.71</c:v>
                </c:pt>
                <c:pt idx="460">
                  <c:v>620.83</c:v>
                </c:pt>
                <c:pt idx="461">
                  <c:v>908.33</c:v>
                </c:pt>
                <c:pt idx="462">
                  <c:v>30.331029</c:v>
                </c:pt>
                <c:pt idx="463">
                  <c:v>30.576789</c:v>
                </c:pt>
                <c:pt idx="464">
                  <c:v>37.59</c:v>
                </c:pt>
                <c:pt idx="465">
                  <c:v>20.54</c:v>
                </c:pt>
                <c:pt idx="466">
                  <c:v>16.77</c:v>
                </c:pt>
                <c:pt idx="467">
                  <c:v>12.65</c:v>
                </c:pt>
                <c:pt idx="468">
                  <c:v>15.2</c:v>
                </c:pt>
                <c:pt idx="469">
                  <c:v>19.63</c:v>
                </c:pt>
                <c:pt idx="470">
                  <c:v>34.72</c:v>
                </c:pt>
                <c:pt idx="471">
                  <c:v>38.567829</c:v>
                </c:pt>
                <c:pt idx="472">
                  <c:v>23.759823</c:v>
                </c:pt>
                <c:pt idx="473">
                  <c:v>25.301082</c:v>
                </c:pt>
                <c:pt idx="474">
                  <c:v>33.21</c:v>
                </c:pt>
                <c:pt idx="475">
                  <c:v>27.5</c:v>
                </c:pt>
                <c:pt idx="476">
                  <c:v>31.37</c:v>
                </c:pt>
                <c:pt idx="477">
                  <c:v>40.57</c:v>
                </c:pt>
                <c:pt idx="478">
                  <c:v>46.409128</c:v>
                </c:pt>
                <c:pt idx="479">
                  <c:v>54.2</c:v>
                </c:pt>
                <c:pt idx="480">
                  <c:v>47.33</c:v>
                </c:pt>
                <c:pt idx="481">
                  <c:v>61.704093</c:v>
                </c:pt>
                <c:pt idx="482">
                  <c:v>619.67</c:v>
                </c:pt>
                <c:pt idx="483">
                  <c:v>76.72</c:v>
                </c:pt>
                <c:pt idx="484">
                  <c:v>65.494313</c:v>
                </c:pt>
                <c:pt idx="485">
                  <c:v>74.801448</c:v>
                </c:pt>
                <c:pt idx="486">
                  <c:v>65.724246</c:v>
                </c:pt>
                <c:pt idx="487">
                  <c:v>58.279671</c:v>
                </c:pt>
                <c:pt idx="488">
                  <c:v>40.040421</c:v>
                </c:pt>
                <c:pt idx="489">
                  <c:v>29.922209</c:v>
                </c:pt>
                <c:pt idx="490">
                  <c:v>37.104331</c:v>
                </c:pt>
                <c:pt idx="491">
                  <c:v>30.836415</c:v>
                </c:pt>
                <c:pt idx="492">
                  <c:v>33.912995</c:v>
                </c:pt>
                <c:pt idx="493">
                  <c:v>39.521929</c:v>
                </c:pt>
                <c:pt idx="494">
                  <c:v>28.964057</c:v>
                </c:pt>
                <c:pt idx="495">
                  <c:v>13.106093</c:v>
                </c:pt>
                <c:pt idx="496">
                  <c:v>18.87</c:v>
                </c:pt>
                <c:pt idx="497">
                  <c:v>81.314634</c:v>
                </c:pt>
                <c:pt idx="498">
                  <c:v>71.963957</c:v>
                </c:pt>
                <c:pt idx="499">
                  <c:v>73.550663</c:v>
                </c:pt>
                <c:pt idx="500">
                  <c:v>51.426823</c:v>
                </c:pt>
                <c:pt idx="501">
                  <c:v>17.29</c:v>
                </c:pt>
                <c:pt idx="502">
                  <c:v>52.208535</c:v>
                </c:pt>
                <c:pt idx="503">
                  <c:v>73.063661</c:v>
                </c:pt>
                <c:pt idx="504">
                  <c:v>48.939678</c:v>
                </c:pt>
                <c:pt idx="505">
                  <c:v>30.726578</c:v>
                </c:pt>
                <c:pt idx="506">
                  <c:v>21.47342</c:v>
                </c:pt>
                <c:pt idx="507">
                  <c:v>14.73</c:v>
                </c:pt>
                <c:pt idx="508">
                  <c:v>15.88</c:v>
                </c:pt>
                <c:pt idx="509">
                  <c:v>18.58</c:v>
                </c:pt>
                <c:pt idx="510">
                  <c:v>20.5</c:v>
                </c:pt>
                <c:pt idx="511">
                  <c:v>22.33</c:v>
                </c:pt>
                <c:pt idx="512">
                  <c:v>35.243292</c:v>
                </c:pt>
                <c:pt idx="513">
                  <c:v>28.006163</c:v>
                </c:pt>
                <c:pt idx="514">
                  <c:v>44.97231</c:v>
                </c:pt>
                <c:pt idx="515">
                  <c:v>19.17</c:v>
                </c:pt>
                <c:pt idx="516">
                  <c:v>21.852459</c:v>
                </c:pt>
                <c:pt idx="517">
                  <c:v>17.05</c:v>
                </c:pt>
                <c:pt idx="518">
                  <c:v>35.3</c:v>
                </c:pt>
                <c:pt idx="519">
                  <c:v>20.203524</c:v>
                </c:pt>
                <c:pt idx="520">
                  <c:v>30.32</c:v>
                </c:pt>
                <c:pt idx="521">
                  <c:v>32.98</c:v>
                </c:pt>
                <c:pt idx="522">
                  <c:v>35.33</c:v>
                </c:pt>
                <c:pt idx="523">
                  <c:v>42.17</c:v>
                </c:pt>
                <c:pt idx="524">
                  <c:v>43.62</c:v>
                </c:pt>
                <c:pt idx="525">
                  <c:v>33.809705</c:v>
                </c:pt>
                <c:pt idx="526">
                  <c:v>26.79</c:v>
                </c:pt>
                <c:pt idx="527">
                  <c:v>16.431407</c:v>
                </c:pt>
                <c:pt idx="528">
                  <c:v>19.46</c:v>
                </c:pt>
                <c:pt idx="529">
                  <c:v>34.47</c:v>
                </c:pt>
                <c:pt idx="530">
                  <c:v>21.725118</c:v>
                </c:pt>
                <c:pt idx="531">
                  <c:v>26.485275</c:v>
                </c:pt>
                <c:pt idx="532">
                  <c:v>21.96</c:v>
                </c:pt>
                <c:pt idx="533">
                  <c:v>13.57</c:v>
                </c:pt>
                <c:pt idx="534">
                  <c:v>21.27</c:v>
                </c:pt>
                <c:pt idx="535">
                  <c:v>39.99</c:v>
                </c:pt>
                <c:pt idx="536">
                  <c:v>37.51</c:v>
                </c:pt>
                <c:pt idx="537">
                  <c:v>64.6</c:v>
                </c:pt>
                <c:pt idx="538">
                  <c:v>17.77</c:v>
                </c:pt>
                <c:pt idx="539">
                  <c:v>43.71</c:v>
                </c:pt>
                <c:pt idx="540">
                  <c:v>43.567417</c:v>
                </c:pt>
                <c:pt idx="541">
                  <c:v>16.930338</c:v>
                </c:pt>
                <c:pt idx="542">
                  <c:v>22.606447</c:v>
                </c:pt>
                <c:pt idx="543">
                  <c:v>47.81</c:v>
                </c:pt>
                <c:pt idx="544">
                  <c:v>52.91</c:v>
                </c:pt>
                <c:pt idx="545">
                  <c:v>38.812584</c:v>
                </c:pt>
                <c:pt idx="546">
                  <c:v>59.372128</c:v>
                </c:pt>
                <c:pt idx="547">
                  <c:v>27.861186</c:v>
                </c:pt>
                <c:pt idx="548">
                  <c:v>18.66</c:v>
                </c:pt>
                <c:pt idx="549">
                  <c:v>46.7</c:v>
                </c:pt>
                <c:pt idx="550">
                  <c:v>45.12</c:v>
                </c:pt>
                <c:pt idx="551">
                  <c:v>28.217524</c:v>
                </c:pt>
                <c:pt idx="552">
                  <c:v>44.83</c:v>
                </c:pt>
                <c:pt idx="553">
                  <c:v>48.415838</c:v>
                </c:pt>
                <c:pt idx="554">
                  <c:v>68.9</c:v>
                </c:pt>
                <c:pt idx="555">
                  <c:v>30.262895</c:v>
                </c:pt>
                <c:pt idx="556">
                  <c:v>21.516002</c:v>
                </c:pt>
                <c:pt idx="557">
                  <c:v>60.476483</c:v>
                </c:pt>
                <c:pt idx="558">
                  <c:v>25.358856</c:v>
                </c:pt>
                <c:pt idx="559">
                  <c:v>27.756895</c:v>
                </c:pt>
                <c:pt idx="560">
                  <c:v>37.234543</c:v>
                </c:pt>
                <c:pt idx="561">
                  <c:v>28.391726</c:v>
                </c:pt>
                <c:pt idx="562">
                  <c:v>22.298583</c:v>
                </c:pt>
                <c:pt idx="563">
                  <c:v>40.53</c:v>
                </c:pt>
                <c:pt idx="564">
                  <c:v>16.91</c:v>
                </c:pt>
                <c:pt idx="565">
                  <c:v>52.97</c:v>
                </c:pt>
                <c:pt idx="566">
                  <c:v>45.330851</c:v>
                </c:pt>
                <c:pt idx="567">
                  <c:v>30.415492</c:v>
                </c:pt>
                <c:pt idx="568">
                  <c:v>30.424398</c:v>
                </c:pt>
                <c:pt idx="569">
                  <c:v>18.22</c:v>
                </c:pt>
                <c:pt idx="570">
                  <c:v>70.68</c:v>
                </c:pt>
                <c:pt idx="571">
                  <c:v>18.27</c:v>
                </c:pt>
                <c:pt idx="572">
                  <c:v>27.480709</c:v>
                </c:pt>
                <c:pt idx="573">
                  <c:v>25.598961</c:v>
                </c:pt>
                <c:pt idx="574">
                  <c:v>31.85368</c:v>
                </c:pt>
                <c:pt idx="575">
                  <c:v>27.305449</c:v>
                </c:pt>
                <c:pt idx="576">
                  <c:v>14.082473</c:v>
                </c:pt>
                <c:pt idx="577">
                  <c:v>12.55</c:v>
                </c:pt>
                <c:pt idx="578">
                  <c:v>11.36</c:v>
                </c:pt>
                <c:pt idx="579">
                  <c:v>18.562574</c:v>
                </c:pt>
                <c:pt idx="580">
                  <c:v>29.972571</c:v>
                </c:pt>
                <c:pt idx="581">
                  <c:v>63.651951</c:v>
                </c:pt>
                <c:pt idx="582">
                  <c:v>23.44803</c:v>
                </c:pt>
                <c:pt idx="583">
                  <c:v>15.937012</c:v>
                </c:pt>
                <c:pt idx="584">
                  <c:v>13.18</c:v>
                </c:pt>
                <c:pt idx="585">
                  <c:v>17.09</c:v>
                </c:pt>
                <c:pt idx="586">
                  <c:v>30.640633</c:v>
                </c:pt>
                <c:pt idx="587">
                  <c:v>15.712779</c:v>
                </c:pt>
                <c:pt idx="588">
                  <c:v>22.523518</c:v>
                </c:pt>
                <c:pt idx="589">
                  <c:v>18.037348</c:v>
                </c:pt>
                <c:pt idx="590">
                  <c:v>25.49</c:v>
                </c:pt>
                <c:pt idx="591">
                  <c:v>14.34</c:v>
                </c:pt>
                <c:pt idx="592">
                  <c:v>14.809941</c:v>
                </c:pt>
                <c:pt idx="593">
                  <c:v>43.0221</c:v>
                </c:pt>
                <c:pt idx="594">
                  <c:v>51.16</c:v>
                </c:pt>
                <c:pt idx="595">
                  <c:v>28.58</c:v>
                </c:pt>
                <c:pt idx="596">
                  <c:v>29.28</c:v>
                </c:pt>
                <c:pt idx="597">
                  <c:v>18.97</c:v>
                </c:pt>
                <c:pt idx="598">
                  <c:v>14.16</c:v>
                </c:pt>
                <c:pt idx="599">
                  <c:v>17.22</c:v>
                </c:pt>
                <c:pt idx="600">
                  <c:v>16.2</c:v>
                </c:pt>
                <c:pt idx="601">
                  <c:v>16.271633</c:v>
                </c:pt>
                <c:pt idx="602">
                  <c:v>15.16</c:v>
                </c:pt>
                <c:pt idx="603">
                  <c:v>12.1</c:v>
                </c:pt>
                <c:pt idx="604">
                  <c:v>13.81</c:v>
                </c:pt>
                <c:pt idx="605">
                  <c:v>12.9</c:v>
                </c:pt>
                <c:pt idx="606">
                  <c:v>13.95</c:v>
                </c:pt>
                <c:pt idx="607">
                  <c:v>40.201292</c:v>
                </c:pt>
                <c:pt idx="608">
                  <c:v>46.414873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Peak!$P$1</c:f>
              <c:strCache>
                <c:ptCount val="1"/>
                <c:pt idx="0">
                  <c:v>2100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Peak!$P$2:$P$610</c:f>
              <c:numCache>
                <c:formatCode>0.00</c:formatCode>
                <c:ptCount val="609"/>
                <c:pt idx="0">
                  <c:v>14.399565</c:v>
                </c:pt>
                <c:pt idx="1">
                  <c:v>17.25</c:v>
                </c:pt>
                <c:pt idx="2">
                  <c:v>22.34</c:v>
                </c:pt>
                <c:pt idx="3">
                  <c:v>20.97</c:v>
                </c:pt>
                <c:pt idx="4">
                  <c:v>50.04</c:v>
                </c:pt>
                <c:pt idx="5">
                  <c:v>25.88</c:v>
                </c:pt>
                <c:pt idx="6">
                  <c:v>24.31</c:v>
                </c:pt>
                <c:pt idx="7">
                  <c:v>26.529698</c:v>
                </c:pt>
                <c:pt idx="8">
                  <c:v>24.38</c:v>
                </c:pt>
                <c:pt idx="9">
                  <c:v>17</c:v>
                </c:pt>
                <c:pt idx="10">
                  <c:v>18.73</c:v>
                </c:pt>
                <c:pt idx="11">
                  <c:v>14.04</c:v>
                </c:pt>
                <c:pt idx="12">
                  <c:v>40.39198</c:v>
                </c:pt>
                <c:pt idx="13">
                  <c:v>24.5811</c:v>
                </c:pt>
                <c:pt idx="14">
                  <c:v>36.34</c:v>
                </c:pt>
                <c:pt idx="15">
                  <c:v>51.3</c:v>
                </c:pt>
                <c:pt idx="16">
                  <c:v>18.42</c:v>
                </c:pt>
                <c:pt idx="17">
                  <c:v>21.802717</c:v>
                </c:pt>
                <c:pt idx="18">
                  <c:v>45.73</c:v>
                </c:pt>
                <c:pt idx="19">
                  <c:v>32.04</c:v>
                </c:pt>
                <c:pt idx="20">
                  <c:v>30.57</c:v>
                </c:pt>
                <c:pt idx="21">
                  <c:v>18.69</c:v>
                </c:pt>
                <c:pt idx="22">
                  <c:v>22.12</c:v>
                </c:pt>
                <c:pt idx="23">
                  <c:v>23.57</c:v>
                </c:pt>
                <c:pt idx="24">
                  <c:v>21.02</c:v>
                </c:pt>
                <c:pt idx="25">
                  <c:v>45.93</c:v>
                </c:pt>
                <c:pt idx="26">
                  <c:v>47.55</c:v>
                </c:pt>
                <c:pt idx="27">
                  <c:v>34.74</c:v>
                </c:pt>
                <c:pt idx="28">
                  <c:v>19.43</c:v>
                </c:pt>
                <c:pt idx="29">
                  <c:v>27.580701</c:v>
                </c:pt>
                <c:pt idx="30">
                  <c:v>20.863022</c:v>
                </c:pt>
                <c:pt idx="31">
                  <c:v>16.3</c:v>
                </c:pt>
                <c:pt idx="32">
                  <c:v>17.97</c:v>
                </c:pt>
                <c:pt idx="33">
                  <c:v>48.65</c:v>
                </c:pt>
                <c:pt idx="34">
                  <c:v>22.137166</c:v>
                </c:pt>
                <c:pt idx="35">
                  <c:v>20.8</c:v>
                </c:pt>
                <c:pt idx="36">
                  <c:v>34.13</c:v>
                </c:pt>
                <c:pt idx="37">
                  <c:v>16.38</c:v>
                </c:pt>
                <c:pt idx="38">
                  <c:v>18.88</c:v>
                </c:pt>
                <c:pt idx="39">
                  <c:v>19.19</c:v>
                </c:pt>
                <c:pt idx="40">
                  <c:v>41.52</c:v>
                </c:pt>
                <c:pt idx="41">
                  <c:v>23.95</c:v>
                </c:pt>
                <c:pt idx="42">
                  <c:v>33.57</c:v>
                </c:pt>
                <c:pt idx="43">
                  <c:v>39.71</c:v>
                </c:pt>
                <c:pt idx="44">
                  <c:v>31.64</c:v>
                </c:pt>
                <c:pt idx="45">
                  <c:v>34.718448</c:v>
                </c:pt>
                <c:pt idx="46">
                  <c:v>32.06</c:v>
                </c:pt>
                <c:pt idx="47">
                  <c:v>50.6</c:v>
                </c:pt>
                <c:pt idx="48">
                  <c:v>55.2</c:v>
                </c:pt>
                <c:pt idx="49">
                  <c:v>54.21</c:v>
                </c:pt>
                <c:pt idx="50">
                  <c:v>32.04</c:v>
                </c:pt>
                <c:pt idx="51">
                  <c:v>21</c:v>
                </c:pt>
                <c:pt idx="52">
                  <c:v>15.36</c:v>
                </c:pt>
                <c:pt idx="53">
                  <c:v>15.957473</c:v>
                </c:pt>
                <c:pt idx="54">
                  <c:v>40.64</c:v>
                </c:pt>
                <c:pt idx="55">
                  <c:v>24.890647</c:v>
                </c:pt>
                <c:pt idx="56">
                  <c:v>22.239557</c:v>
                </c:pt>
                <c:pt idx="57">
                  <c:v>33.15967</c:v>
                </c:pt>
                <c:pt idx="58">
                  <c:v>30.32238</c:v>
                </c:pt>
                <c:pt idx="59">
                  <c:v>43.386913</c:v>
                </c:pt>
                <c:pt idx="60">
                  <c:v>60.44</c:v>
                </c:pt>
                <c:pt idx="61">
                  <c:v>16.68</c:v>
                </c:pt>
                <c:pt idx="62">
                  <c:v>31.51</c:v>
                </c:pt>
                <c:pt idx="63">
                  <c:v>17.27</c:v>
                </c:pt>
                <c:pt idx="64">
                  <c:v>18.92</c:v>
                </c:pt>
                <c:pt idx="65">
                  <c:v>15.55</c:v>
                </c:pt>
                <c:pt idx="66">
                  <c:v>13.93</c:v>
                </c:pt>
                <c:pt idx="67">
                  <c:v>17.59</c:v>
                </c:pt>
                <c:pt idx="68">
                  <c:v>14.69</c:v>
                </c:pt>
                <c:pt idx="69">
                  <c:v>17.38</c:v>
                </c:pt>
                <c:pt idx="70">
                  <c:v>16.22</c:v>
                </c:pt>
                <c:pt idx="71">
                  <c:v>27.910172</c:v>
                </c:pt>
                <c:pt idx="72">
                  <c:v>23.110454</c:v>
                </c:pt>
                <c:pt idx="73">
                  <c:v>13.42</c:v>
                </c:pt>
                <c:pt idx="74">
                  <c:v>14.05</c:v>
                </c:pt>
                <c:pt idx="75">
                  <c:v>16.36</c:v>
                </c:pt>
                <c:pt idx="76">
                  <c:v>20.62</c:v>
                </c:pt>
                <c:pt idx="77">
                  <c:v>19.73</c:v>
                </c:pt>
                <c:pt idx="78">
                  <c:v>21.29</c:v>
                </c:pt>
                <c:pt idx="79">
                  <c:v>21.92</c:v>
                </c:pt>
                <c:pt idx="80">
                  <c:v>18.881069</c:v>
                </c:pt>
                <c:pt idx="81">
                  <c:v>20.22</c:v>
                </c:pt>
                <c:pt idx="82">
                  <c:v>32.02</c:v>
                </c:pt>
                <c:pt idx="83">
                  <c:v>42.24</c:v>
                </c:pt>
                <c:pt idx="84">
                  <c:v>47.71</c:v>
                </c:pt>
                <c:pt idx="85">
                  <c:v>93.49</c:v>
                </c:pt>
                <c:pt idx="86">
                  <c:v>36</c:v>
                </c:pt>
                <c:pt idx="87">
                  <c:v>41.95</c:v>
                </c:pt>
                <c:pt idx="88">
                  <c:v>21.53</c:v>
                </c:pt>
                <c:pt idx="89">
                  <c:v>39.62</c:v>
                </c:pt>
                <c:pt idx="90">
                  <c:v>21.15</c:v>
                </c:pt>
                <c:pt idx="91">
                  <c:v>22.33</c:v>
                </c:pt>
                <c:pt idx="92">
                  <c:v>22.298524</c:v>
                </c:pt>
                <c:pt idx="93">
                  <c:v>20.498618</c:v>
                </c:pt>
                <c:pt idx="94">
                  <c:v>13.77</c:v>
                </c:pt>
                <c:pt idx="95">
                  <c:v>15.516467</c:v>
                </c:pt>
                <c:pt idx="96">
                  <c:v>20.642486</c:v>
                </c:pt>
                <c:pt idx="97">
                  <c:v>25.155772</c:v>
                </c:pt>
                <c:pt idx="98">
                  <c:v>26.919981</c:v>
                </c:pt>
                <c:pt idx="99">
                  <c:v>26.72</c:v>
                </c:pt>
                <c:pt idx="100">
                  <c:v>26.13</c:v>
                </c:pt>
                <c:pt idx="101">
                  <c:v>17.370092</c:v>
                </c:pt>
                <c:pt idx="102">
                  <c:v>22.643472</c:v>
                </c:pt>
                <c:pt idx="103">
                  <c:v>36.88</c:v>
                </c:pt>
                <c:pt idx="104">
                  <c:v>35.016905</c:v>
                </c:pt>
                <c:pt idx="105">
                  <c:v>35.69</c:v>
                </c:pt>
                <c:pt idx="106">
                  <c:v>37.71</c:v>
                </c:pt>
                <c:pt idx="107">
                  <c:v>37.13</c:v>
                </c:pt>
                <c:pt idx="108">
                  <c:v>23.313405</c:v>
                </c:pt>
                <c:pt idx="109">
                  <c:v>41.52</c:v>
                </c:pt>
                <c:pt idx="110">
                  <c:v>40.13</c:v>
                </c:pt>
                <c:pt idx="111">
                  <c:v>58.14</c:v>
                </c:pt>
                <c:pt idx="112">
                  <c:v>44.17</c:v>
                </c:pt>
                <c:pt idx="113">
                  <c:v>39.11</c:v>
                </c:pt>
                <c:pt idx="114">
                  <c:v>27.426555</c:v>
                </c:pt>
                <c:pt idx="115">
                  <c:v>27.75</c:v>
                </c:pt>
                <c:pt idx="116">
                  <c:v>25.29</c:v>
                </c:pt>
                <c:pt idx="117">
                  <c:v>35.45</c:v>
                </c:pt>
                <c:pt idx="118">
                  <c:v>53.56</c:v>
                </c:pt>
                <c:pt idx="119">
                  <c:v>56.81</c:v>
                </c:pt>
                <c:pt idx="120">
                  <c:v>51.484735</c:v>
                </c:pt>
                <c:pt idx="121">
                  <c:v>23.45</c:v>
                </c:pt>
                <c:pt idx="122">
                  <c:v>16.26</c:v>
                </c:pt>
                <c:pt idx="123">
                  <c:v>43.59</c:v>
                </c:pt>
                <c:pt idx="124">
                  <c:v>26.52</c:v>
                </c:pt>
                <c:pt idx="125">
                  <c:v>25.86</c:v>
                </c:pt>
                <c:pt idx="126">
                  <c:v>28.75</c:v>
                </c:pt>
                <c:pt idx="127">
                  <c:v>27.47</c:v>
                </c:pt>
                <c:pt idx="128">
                  <c:v>26.9</c:v>
                </c:pt>
                <c:pt idx="129">
                  <c:v>28.6</c:v>
                </c:pt>
                <c:pt idx="130">
                  <c:v>25.49</c:v>
                </c:pt>
                <c:pt idx="131">
                  <c:v>43.79</c:v>
                </c:pt>
                <c:pt idx="132">
                  <c:v>35.75</c:v>
                </c:pt>
                <c:pt idx="133">
                  <c:v>24.52</c:v>
                </c:pt>
                <c:pt idx="134">
                  <c:v>25.98</c:v>
                </c:pt>
                <c:pt idx="135">
                  <c:v>22.43</c:v>
                </c:pt>
                <c:pt idx="136">
                  <c:v>44.1</c:v>
                </c:pt>
                <c:pt idx="137">
                  <c:v>50.21</c:v>
                </c:pt>
                <c:pt idx="138">
                  <c:v>45.78</c:v>
                </c:pt>
                <c:pt idx="139">
                  <c:v>34.23</c:v>
                </c:pt>
                <c:pt idx="140">
                  <c:v>21.8</c:v>
                </c:pt>
                <c:pt idx="141">
                  <c:v>50.79</c:v>
                </c:pt>
                <c:pt idx="142">
                  <c:v>30.94</c:v>
                </c:pt>
                <c:pt idx="143">
                  <c:v>44.75</c:v>
                </c:pt>
                <c:pt idx="144">
                  <c:v>45.8</c:v>
                </c:pt>
                <c:pt idx="145">
                  <c:v>40.22</c:v>
                </c:pt>
                <c:pt idx="146">
                  <c:v>44.67</c:v>
                </c:pt>
                <c:pt idx="147">
                  <c:v>46.709948</c:v>
                </c:pt>
                <c:pt idx="148">
                  <c:v>50.81</c:v>
                </c:pt>
                <c:pt idx="149">
                  <c:v>43.38</c:v>
                </c:pt>
                <c:pt idx="150">
                  <c:v>37.58</c:v>
                </c:pt>
                <c:pt idx="151">
                  <c:v>35.07</c:v>
                </c:pt>
                <c:pt idx="152">
                  <c:v>30.37</c:v>
                </c:pt>
                <c:pt idx="153">
                  <c:v>25.64</c:v>
                </c:pt>
                <c:pt idx="154">
                  <c:v>34.02</c:v>
                </c:pt>
                <c:pt idx="155">
                  <c:v>19.45</c:v>
                </c:pt>
                <c:pt idx="156">
                  <c:v>23.83</c:v>
                </c:pt>
                <c:pt idx="157">
                  <c:v>16.28</c:v>
                </c:pt>
                <c:pt idx="158">
                  <c:v>22.22</c:v>
                </c:pt>
                <c:pt idx="159">
                  <c:v>21.45</c:v>
                </c:pt>
                <c:pt idx="160">
                  <c:v>13.32</c:v>
                </c:pt>
                <c:pt idx="161">
                  <c:v>15.17</c:v>
                </c:pt>
                <c:pt idx="162">
                  <c:v>20.72</c:v>
                </c:pt>
                <c:pt idx="163">
                  <c:v>55.77</c:v>
                </c:pt>
                <c:pt idx="164">
                  <c:v>42.98</c:v>
                </c:pt>
                <c:pt idx="165">
                  <c:v>50.41</c:v>
                </c:pt>
                <c:pt idx="166">
                  <c:v>85.75</c:v>
                </c:pt>
                <c:pt idx="167">
                  <c:v>46.62</c:v>
                </c:pt>
                <c:pt idx="168">
                  <c:v>48.68</c:v>
                </c:pt>
                <c:pt idx="169">
                  <c:v>24.448048</c:v>
                </c:pt>
                <c:pt idx="170">
                  <c:v>18.42</c:v>
                </c:pt>
                <c:pt idx="171">
                  <c:v>28.72</c:v>
                </c:pt>
                <c:pt idx="172">
                  <c:v>46.506001</c:v>
                </c:pt>
                <c:pt idx="173">
                  <c:v>78.511485</c:v>
                </c:pt>
                <c:pt idx="174">
                  <c:v>21.915376</c:v>
                </c:pt>
                <c:pt idx="175">
                  <c:v>16.82</c:v>
                </c:pt>
                <c:pt idx="176">
                  <c:v>20.73</c:v>
                </c:pt>
                <c:pt idx="177">
                  <c:v>36.33</c:v>
                </c:pt>
                <c:pt idx="178">
                  <c:v>45.45</c:v>
                </c:pt>
                <c:pt idx="179">
                  <c:v>44.69</c:v>
                </c:pt>
                <c:pt idx="180">
                  <c:v>28.45</c:v>
                </c:pt>
                <c:pt idx="181">
                  <c:v>20</c:v>
                </c:pt>
                <c:pt idx="182">
                  <c:v>45.42</c:v>
                </c:pt>
                <c:pt idx="183">
                  <c:v>18.47</c:v>
                </c:pt>
                <c:pt idx="184">
                  <c:v>17.1</c:v>
                </c:pt>
                <c:pt idx="185">
                  <c:v>17.08</c:v>
                </c:pt>
                <c:pt idx="186">
                  <c:v>23.25</c:v>
                </c:pt>
                <c:pt idx="187">
                  <c:v>29.98</c:v>
                </c:pt>
                <c:pt idx="188">
                  <c:v>20.02</c:v>
                </c:pt>
                <c:pt idx="189">
                  <c:v>17.63</c:v>
                </c:pt>
                <c:pt idx="190">
                  <c:v>26.9</c:v>
                </c:pt>
                <c:pt idx="191">
                  <c:v>19.23</c:v>
                </c:pt>
                <c:pt idx="192">
                  <c:v>18.26</c:v>
                </c:pt>
                <c:pt idx="193">
                  <c:v>17.32</c:v>
                </c:pt>
                <c:pt idx="194">
                  <c:v>24.44</c:v>
                </c:pt>
                <c:pt idx="195">
                  <c:v>18.38</c:v>
                </c:pt>
                <c:pt idx="196">
                  <c:v>18.82</c:v>
                </c:pt>
                <c:pt idx="197">
                  <c:v>21.98</c:v>
                </c:pt>
                <c:pt idx="198">
                  <c:v>17.75</c:v>
                </c:pt>
                <c:pt idx="199">
                  <c:v>15.98</c:v>
                </c:pt>
                <c:pt idx="200">
                  <c:v>17.07</c:v>
                </c:pt>
                <c:pt idx="201">
                  <c:v>23.62</c:v>
                </c:pt>
                <c:pt idx="202">
                  <c:v>18.55</c:v>
                </c:pt>
                <c:pt idx="203">
                  <c:v>16.77</c:v>
                </c:pt>
                <c:pt idx="204">
                  <c:v>20.31</c:v>
                </c:pt>
                <c:pt idx="205">
                  <c:v>16.92</c:v>
                </c:pt>
                <c:pt idx="206">
                  <c:v>16.55</c:v>
                </c:pt>
                <c:pt idx="207">
                  <c:v>14.34</c:v>
                </c:pt>
                <c:pt idx="208">
                  <c:v>22.13</c:v>
                </c:pt>
                <c:pt idx="209">
                  <c:v>23.17</c:v>
                </c:pt>
                <c:pt idx="210">
                  <c:v>43.92</c:v>
                </c:pt>
                <c:pt idx="211">
                  <c:v>23.52</c:v>
                </c:pt>
                <c:pt idx="212">
                  <c:v>18.02</c:v>
                </c:pt>
                <c:pt idx="213">
                  <c:v>15.77</c:v>
                </c:pt>
                <c:pt idx="214">
                  <c:v>20.7</c:v>
                </c:pt>
                <c:pt idx="215">
                  <c:v>21.36</c:v>
                </c:pt>
                <c:pt idx="216">
                  <c:v>35.3</c:v>
                </c:pt>
                <c:pt idx="217">
                  <c:v>33.3</c:v>
                </c:pt>
                <c:pt idx="218">
                  <c:v>23.38</c:v>
                </c:pt>
                <c:pt idx="219">
                  <c:v>21.18</c:v>
                </c:pt>
                <c:pt idx="220">
                  <c:v>18.74</c:v>
                </c:pt>
                <c:pt idx="221">
                  <c:v>16.88</c:v>
                </c:pt>
                <c:pt idx="222">
                  <c:v>22.18</c:v>
                </c:pt>
                <c:pt idx="223">
                  <c:v>24.72</c:v>
                </c:pt>
                <c:pt idx="224">
                  <c:v>17.04</c:v>
                </c:pt>
                <c:pt idx="225">
                  <c:v>21.34</c:v>
                </c:pt>
                <c:pt idx="226">
                  <c:v>18.3</c:v>
                </c:pt>
                <c:pt idx="227">
                  <c:v>16.52</c:v>
                </c:pt>
                <c:pt idx="228">
                  <c:v>32.28</c:v>
                </c:pt>
                <c:pt idx="229">
                  <c:v>19</c:v>
                </c:pt>
                <c:pt idx="230">
                  <c:v>19.11</c:v>
                </c:pt>
                <c:pt idx="231">
                  <c:v>28.21</c:v>
                </c:pt>
                <c:pt idx="232">
                  <c:v>17.91</c:v>
                </c:pt>
                <c:pt idx="233">
                  <c:v>17.87</c:v>
                </c:pt>
                <c:pt idx="234">
                  <c:v>16.39</c:v>
                </c:pt>
                <c:pt idx="235">
                  <c:v>15.5</c:v>
                </c:pt>
                <c:pt idx="236">
                  <c:v>17.93</c:v>
                </c:pt>
                <c:pt idx="237">
                  <c:v>17.75</c:v>
                </c:pt>
                <c:pt idx="238">
                  <c:v>18</c:v>
                </c:pt>
                <c:pt idx="239">
                  <c:v>12.15</c:v>
                </c:pt>
                <c:pt idx="240">
                  <c:v>17.23</c:v>
                </c:pt>
                <c:pt idx="241">
                  <c:v>12.38</c:v>
                </c:pt>
                <c:pt idx="242">
                  <c:v>15.56</c:v>
                </c:pt>
                <c:pt idx="243">
                  <c:v>22.78</c:v>
                </c:pt>
                <c:pt idx="244">
                  <c:v>18</c:v>
                </c:pt>
                <c:pt idx="245">
                  <c:v>25.37</c:v>
                </c:pt>
                <c:pt idx="246">
                  <c:v>23.15</c:v>
                </c:pt>
                <c:pt idx="247">
                  <c:v>17.74</c:v>
                </c:pt>
                <c:pt idx="248">
                  <c:v>15.75</c:v>
                </c:pt>
                <c:pt idx="249">
                  <c:v>17.16</c:v>
                </c:pt>
                <c:pt idx="250">
                  <c:v>16.85</c:v>
                </c:pt>
                <c:pt idx="251">
                  <c:v>19.11</c:v>
                </c:pt>
                <c:pt idx="252">
                  <c:v>21.5</c:v>
                </c:pt>
                <c:pt idx="253">
                  <c:v>23.25</c:v>
                </c:pt>
                <c:pt idx="254">
                  <c:v>19.52</c:v>
                </c:pt>
                <c:pt idx="255">
                  <c:v>15.27</c:v>
                </c:pt>
                <c:pt idx="256">
                  <c:v>16.73</c:v>
                </c:pt>
                <c:pt idx="257">
                  <c:v>40.39</c:v>
                </c:pt>
                <c:pt idx="258">
                  <c:v>18.67</c:v>
                </c:pt>
                <c:pt idx="259">
                  <c:v>20.93</c:v>
                </c:pt>
                <c:pt idx="260">
                  <c:v>21</c:v>
                </c:pt>
                <c:pt idx="261">
                  <c:v>20.62</c:v>
                </c:pt>
                <c:pt idx="262">
                  <c:v>15.52</c:v>
                </c:pt>
                <c:pt idx="263">
                  <c:v>16.88</c:v>
                </c:pt>
                <c:pt idx="264">
                  <c:v>24.73</c:v>
                </c:pt>
                <c:pt idx="265">
                  <c:v>20.89</c:v>
                </c:pt>
                <c:pt idx="266">
                  <c:v>20</c:v>
                </c:pt>
                <c:pt idx="267">
                  <c:v>14.83</c:v>
                </c:pt>
                <c:pt idx="268">
                  <c:v>14.42</c:v>
                </c:pt>
                <c:pt idx="269">
                  <c:v>20.91</c:v>
                </c:pt>
                <c:pt idx="270">
                  <c:v>20.18</c:v>
                </c:pt>
                <c:pt idx="271">
                  <c:v>18.37</c:v>
                </c:pt>
                <c:pt idx="272">
                  <c:v>16.62</c:v>
                </c:pt>
                <c:pt idx="273">
                  <c:v>43.62</c:v>
                </c:pt>
                <c:pt idx="274">
                  <c:v>19.4</c:v>
                </c:pt>
                <c:pt idx="275">
                  <c:v>35.08</c:v>
                </c:pt>
                <c:pt idx="276">
                  <c:v>20.95</c:v>
                </c:pt>
                <c:pt idx="277">
                  <c:v>16.96</c:v>
                </c:pt>
                <c:pt idx="278">
                  <c:v>46.25</c:v>
                </c:pt>
                <c:pt idx="279">
                  <c:v>49.33</c:v>
                </c:pt>
                <c:pt idx="280">
                  <c:v>25.92</c:v>
                </c:pt>
                <c:pt idx="281">
                  <c:v>45.13</c:v>
                </c:pt>
                <c:pt idx="282">
                  <c:v>25.33</c:v>
                </c:pt>
                <c:pt idx="283">
                  <c:v>37.9</c:v>
                </c:pt>
                <c:pt idx="284">
                  <c:v>30.58</c:v>
                </c:pt>
                <c:pt idx="285">
                  <c:v>22.51</c:v>
                </c:pt>
                <c:pt idx="286">
                  <c:v>19.68</c:v>
                </c:pt>
                <c:pt idx="287">
                  <c:v>23</c:v>
                </c:pt>
                <c:pt idx="288">
                  <c:v>20.048586</c:v>
                </c:pt>
                <c:pt idx="289">
                  <c:v>20.74</c:v>
                </c:pt>
                <c:pt idx="290">
                  <c:v>19.3</c:v>
                </c:pt>
                <c:pt idx="291">
                  <c:v>20.36</c:v>
                </c:pt>
                <c:pt idx="292">
                  <c:v>18.67</c:v>
                </c:pt>
                <c:pt idx="293">
                  <c:v>20.92</c:v>
                </c:pt>
                <c:pt idx="294">
                  <c:v>17.79</c:v>
                </c:pt>
                <c:pt idx="295">
                  <c:v>17.48</c:v>
                </c:pt>
                <c:pt idx="296">
                  <c:v>17.95</c:v>
                </c:pt>
                <c:pt idx="297">
                  <c:v>14.95</c:v>
                </c:pt>
                <c:pt idx="298">
                  <c:v>17.42</c:v>
                </c:pt>
                <c:pt idx="299">
                  <c:v>23.22</c:v>
                </c:pt>
                <c:pt idx="300">
                  <c:v>20.31</c:v>
                </c:pt>
                <c:pt idx="301">
                  <c:v>16.27</c:v>
                </c:pt>
                <c:pt idx="302">
                  <c:v>15.92</c:v>
                </c:pt>
                <c:pt idx="303">
                  <c:v>15.46</c:v>
                </c:pt>
                <c:pt idx="304">
                  <c:v>15.51</c:v>
                </c:pt>
                <c:pt idx="305">
                  <c:v>15.337231</c:v>
                </c:pt>
                <c:pt idx="306">
                  <c:v>16.18</c:v>
                </c:pt>
                <c:pt idx="307">
                  <c:v>16.2</c:v>
                </c:pt>
                <c:pt idx="308">
                  <c:v>17.22</c:v>
                </c:pt>
                <c:pt idx="309">
                  <c:v>18.25</c:v>
                </c:pt>
                <c:pt idx="310">
                  <c:v>16.71</c:v>
                </c:pt>
                <c:pt idx="311">
                  <c:v>15.6</c:v>
                </c:pt>
                <c:pt idx="312">
                  <c:v>19.38</c:v>
                </c:pt>
                <c:pt idx="313">
                  <c:v>17.05</c:v>
                </c:pt>
                <c:pt idx="314">
                  <c:v>18.81</c:v>
                </c:pt>
                <c:pt idx="315">
                  <c:v>16.53</c:v>
                </c:pt>
                <c:pt idx="316">
                  <c:v>15.83</c:v>
                </c:pt>
                <c:pt idx="317">
                  <c:v>15</c:v>
                </c:pt>
                <c:pt idx="318">
                  <c:v>16.7</c:v>
                </c:pt>
                <c:pt idx="319">
                  <c:v>19.31</c:v>
                </c:pt>
                <c:pt idx="320">
                  <c:v>21.12</c:v>
                </c:pt>
                <c:pt idx="321">
                  <c:v>16</c:v>
                </c:pt>
                <c:pt idx="322">
                  <c:v>16</c:v>
                </c:pt>
                <c:pt idx="323">
                  <c:v>16.73</c:v>
                </c:pt>
                <c:pt idx="324">
                  <c:v>16.09</c:v>
                </c:pt>
                <c:pt idx="325">
                  <c:v>15.84</c:v>
                </c:pt>
                <c:pt idx="326">
                  <c:v>16.34</c:v>
                </c:pt>
                <c:pt idx="327">
                  <c:v>25.67</c:v>
                </c:pt>
                <c:pt idx="328">
                  <c:v>23.17</c:v>
                </c:pt>
                <c:pt idx="329">
                  <c:v>16.8</c:v>
                </c:pt>
                <c:pt idx="330">
                  <c:v>19.67</c:v>
                </c:pt>
                <c:pt idx="331">
                  <c:v>16.57</c:v>
                </c:pt>
                <c:pt idx="332">
                  <c:v>15.3</c:v>
                </c:pt>
                <c:pt idx="333">
                  <c:v>29.919925</c:v>
                </c:pt>
                <c:pt idx="334">
                  <c:v>22.18</c:v>
                </c:pt>
                <c:pt idx="335">
                  <c:v>17.68</c:v>
                </c:pt>
                <c:pt idx="336">
                  <c:v>17.25</c:v>
                </c:pt>
                <c:pt idx="337">
                  <c:v>30.96</c:v>
                </c:pt>
                <c:pt idx="338">
                  <c:v>17.38</c:v>
                </c:pt>
                <c:pt idx="339">
                  <c:v>15.77</c:v>
                </c:pt>
                <c:pt idx="340">
                  <c:v>26.4</c:v>
                </c:pt>
                <c:pt idx="341">
                  <c:v>40</c:v>
                </c:pt>
                <c:pt idx="342">
                  <c:v>42.659846</c:v>
                </c:pt>
                <c:pt idx="343">
                  <c:v>22.5</c:v>
                </c:pt>
                <c:pt idx="344">
                  <c:v>26.79</c:v>
                </c:pt>
                <c:pt idx="345">
                  <c:v>20.92</c:v>
                </c:pt>
                <c:pt idx="346">
                  <c:v>21.45</c:v>
                </c:pt>
                <c:pt idx="347">
                  <c:v>20.92</c:v>
                </c:pt>
                <c:pt idx="348">
                  <c:v>24</c:v>
                </c:pt>
                <c:pt idx="349">
                  <c:v>19.7</c:v>
                </c:pt>
                <c:pt idx="350">
                  <c:v>16.82</c:v>
                </c:pt>
                <c:pt idx="351">
                  <c:v>33.92</c:v>
                </c:pt>
                <c:pt idx="352">
                  <c:v>24.79</c:v>
                </c:pt>
                <c:pt idx="353">
                  <c:v>16.7</c:v>
                </c:pt>
                <c:pt idx="354">
                  <c:v>20.65</c:v>
                </c:pt>
                <c:pt idx="355">
                  <c:v>31.72</c:v>
                </c:pt>
                <c:pt idx="356">
                  <c:v>21.48</c:v>
                </c:pt>
                <c:pt idx="357">
                  <c:v>17.98</c:v>
                </c:pt>
                <c:pt idx="358">
                  <c:v>22.25</c:v>
                </c:pt>
                <c:pt idx="359">
                  <c:v>18.29</c:v>
                </c:pt>
                <c:pt idx="360">
                  <c:v>18</c:v>
                </c:pt>
                <c:pt idx="361">
                  <c:v>18.6</c:v>
                </c:pt>
                <c:pt idx="362">
                  <c:v>22.896963</c:v>
                </c:pt>
                <c:pt idx="363">
                  <c:v>19.751851</c:v>
                </c:pt>
                <c:pt idx="364">
                  <c:v>16.578683</c:v>
                </c:pt>
                <c:pt idx="365">
                  <c:v>16.8</c:v>
                </c:pt>
                <c:pt idx="366">
                  <c:v>16.17</c:v>
                </c:pt>
                <c:pt idx="367">
                  <c:v>14.25</c:v>
                </c:pt>
                <c:pt idx="368">
                  <c:v>13.18</c:v>
                </c:pt>
                <c:pt idx="369">
                  <c:v>43.77</c:v>
                </c:pt>
                <c:pt idx="370">
                  <c:v>23.53</c:v>
                </c:pt>
                <c:pt idx="371">
                  <c:v>49.9</c:v>
                </c:pt>
                <c:pt idx="372">
                  <c:v>20.038934</c:v>
                </c:pt>
                <c:pt idx="373">
                  <c:v>18.63</c:v>
                </c:pt>
                <c:pt idx="374">
                  <c:v>27.52</c:v>
                </c:pt>
                <c:pt idx="375">
                  <c:v>31.3</c:v>
                </c:pt>
                <c:pt idx="376">
                  <c:v>49.24</c:v>
                </c:pt>
                <c:pt idx="377">
                  <c:v>30.95</c:v>
                </c:pt>
                <c:pt idx="378">
                  <c:v>42.8</c:v>
                </c:pt>
                <c:pt idx="379">
                  <c:v>25.31</c:v>
                </c:pt>
                <c:pt idx="380">
                  <c:v>50.6</c:v>
                </c:pt>
                <c:pt idx="381">
                  <c:v>32.53</c:v>
                </c:pt>
                <c:pt idx="382">
                  <c:v>31.41</c:v>
                </c:pt>
                <c:pt idx="383">
                  <c:v>47.24</c:v>
                </c:pt>
                <c:pt idx="384">
                  <c:v>56.3</c:v>
                </c:pt>
                <c:pt idx="385">
                  <c:v>49.71</c:v>
                </c:pt>
                <c:pt idx="386">
                  <c:v>21.08</c:v>
                </c:pt>
                <c:pt idx="387">
                  <c:v>28.98</c:v>
                </c:pt>
                <c:pt idx="388">
                  <c:v>22.15</c:v>
                </c:pt>
                <c:pt idx="389">
                  <c:v>44.02</c:v>
                </c:pt>
                <c:pt idx="390">
                  <c:v>27.73</c:v>
                </c:pt>
                <c:pt idx="391">
                  <c:v>52.88</c:v>
                </c:pt>
                <c:pt idx="392">
                  <c:v>23.71</c:v>
                </c:pt>
                <c:pt idx="393">
                  <c:v>23.28</c:v>
                </c:pt>
                <c:pt idx="394">
                  <c:v>17.23</c:v>
                </c:pt>
                <c:pt idx="395">
                  <c:v>27.42</c:v>
                </c:pt>
                <c:pt idx="396">
                  <c:v>69.68</c:v>
                </c:pt>
                <c:pt idx="397">
                  <c:v>23.58</c:v>
                </c:pt>
                <c:pt idx="398">
                  <c:v>26</c:v>
                </c:pt>
                <c:pt idx="399">
                  <c:v>36.95</c:v>
                </c:pt>
                <c:pt idx="400">
                  <c:v>47.76</c:v>
                </c:pt>
                <c:pt idx="401">
                  <c:v>24.33</c:v>
                </c:pt>
                <c:pt idx="402">
                  <c:v>25.85</c:v>
                </c:pt>
                <c:pt idx="403">
                  <c:v>36.37</c:v>
                </c:pt>
                <c:pt idx="404">
                  <c:v>27.65</c:v>
                </c:pt>
                <c:pt idx="405">
                  <c:v>25.11</c:v>
                </c:pt>
                <c:pt idx="406">
                  <c:v>57.8</c:v>
                </c:pt>
                <c:pt idx="407">
                  <c:v>21.42</c:v>
                </c:pt>
                <c:pt idx="408">
                  <c:v>27.79</c:v>
                </c:pt>
                <c:pt idx="409">
                  <c:v>22.66</c:v>
                </c:pt>
                <c:pt idx="410">
                  <c:v>25.23</c:v>
                </c:pt>
                <c:pt idx="411">
                  <c:v>22.482771</c:v>
                </c:pt>
                <c:pt idx="412">
                  <c:v>33.123262</c:v>
                </c:pt>
                <c:pt idx="413">
                  <c:v>34.167011</c:v>
                </c:pt>
                <c:pt idx="414">
                  <c:v>22.882059</c:v>
                </c:pt>
                <c:pt idx="415">
                  <c:v>33.21</c:v>
                </c:pt>
                <c:pt idx="416">
                  <c:v>35.14</c:v>
                </c:pt>
                <c:pt idx="417">
                  <c:v>57.7</c:v>
                </c:pt>
                <c:pt idx="418">
                  <c:v>23.388568</c:v>
                </c:pt>
                <c:pt idx="419">
                  <c:v>24.11956</c:v>
                </c:pt>
                <c:pt idx="420">
                  <c:v>25.023654</c:v>
                </c:pt>
                <c:pt idx="421">
                  <c:v>17.977569</c:v>
                </c:pt>
                <c:pt idx="422">
                  <c:v>22.55</c:v>
                </c:pt>
                <c:pt idx="423">
                  <c:v>27.58</c:v>
                </c:pt>
                <c:pt idx="424">
                  <c:v>19.13</c:v>
                </c:pt>
                <c:pt idx="425">
                  <c:v>26.130814</c:v>
                </c:pt>
                <c:pt idx="426">
                  <c:v>39.365097</c:v>
                </c:pt>
                <c:pt idx="427">
                  <c:v>55.02</c:v>
                </c:pt>
                <c:pt idx="428">
                  <c:v>26.103932</c:v>
                </c:pt>
                <c:pt idx="429">
                  <c:v>19.62</c:v>
                </c:pt>
                <c:pt idx="430">
                  <c:v>19.34</c:v>
                </c:pt>
                <c:pt idx="431">
                  <c:v>31.18</c:v>
                </c:pt>
                <c:pt idx="432">
                  <c:v>531.054128</c:v>
                </c:pt>
                <c:pt idx="433">
                  <c:v>60.27</c:v>
                </c:pt>
                <c:pt idx="434">
                  <c:v>32.83</c:v>
                </c:pt>
                <c:pt idx="435">
                  <c:v>20.25</c:v>
                </c:pt>
                <c:pt idx="436">
                  <c:v>52</c:v>
                </c:pt>
                <c:pt idx="437">
                  <c:v>42.52</c:v>
                </c:pt>
                <c:pt idx="438">
                  <c:v>15.94</c:v>
                </c:pt>
                <c:pt idx="439">
                  <c:v>26.74312</c:v>
                </c:pt>
                <c:pt idx="440">
                  <c:v>18.137871</c:v>
                </c:pt>
                <c:pt idx="441">
                  <c:v>19.98</c:v>
                </c:pt>
                <c:pt idx="442">
                  <c:v>13.52</c:v>
                </c:pt>
                <c:pt idx="443">
                  <c:v>12.23</c:v>
                </c:pt>
                <c:pt idx="444">
                  <c:v>16.04</c:v>
                </c:pt>
                <c:pt idx="445">
                  <c:v>14.88</c:v>
                </c:pt>
                <c:pt idx="446">
                  <c:v>14.54</c:v>
                </c:pt>
                <c:pt idx="447">
                  <c:v>17.89341</c:v>
                </c:pt>
                <c:pt idx="448">
                  <c:v>21.372138</c:v>
                </c:pt>
                <c:pt idx="449">
                  <c:v>13.074968</c:v>
                </c:pt>
                <c:pt idx="450">
                  <c:v>32.01</c:v>
                </c:pt>
                <c:pt idx="451">
                  <c:v>45</c:v>
                </c:pt>
                <c:pt idx="452">
                  <c:v>36.737656</c:v>
                </c:pt>
                <c:pt idx="453">
                  <c:v>36.772222</c:v>
                </c:pt>
                <c:pt idx="454">
                  <c:v>31.253575</c:v>
                </c:pt>
                <c:pt idx="455">
                  <c:v>24.08</c:v>
                </c:pt>
                <c:pt idx="456">
                  <c:v>28.74</c:v>
                </c:pt>
                <c:pt idx="457">
                  <c:v>24.26</c:v>
                </c:pt>
                <c:pt idx="458">
                  <c:v>29.78</c:v>
                </c:pt>
                <c:pt idx="459">
                  <c:v>30.11</c:v>
                </c:pt>
                <c:pt idx="460">
                  <c:v>550</c:v>
                </c:pt>
                <c:pt idx="461">
                  <c:v>196.67</c:v>
                </c:pt>
                <c:pt idx="462">
                  <c:v>29.904292</c:v>
                </c:pt>
                <c:pt idx="463">
                  <c:v>25.5</c:v>
                </c:pt>
                <c:pt idx="464">
                  <c:v>35.82</c:v>
                </c:pt>
                <c:pt idx="465">
                  <c:v>30.41</c:v>
                </c:pt>
                <c:pt idx="466">
                  <c:v>16.56</c:v>
                </c:pt>
                <c:pt idx="467">
                  <c:v>17.5</c:v>
                </c:pt>
                <c:pt idx="468">
                  <c:v>17.69</c:v>
                </c:pt>
                <c:pt idx="469">
                  <c:v>19.76</c:v>
                </c:pt>
                <c:pt idx="470">
                  <c:v>30.58</c:v>
                </c:pt>
                <c:pt idx="471">
                  <c:v>40.516293</c:v>
                </c:pt>
                <c:pt idx="472">
                  <c:v>26.72115</c:v>
                </c:pt>
                <c:pt idx="473">
                  <c:v>26.86</c:v>
                </c:pt>
                <c:pt idx="474">
                  <c:v>36.6</c:v>
                </c:pt>
                <c:pt idx="475">
                  <c:v>34.05</c:v>
                </c:pt>
                <c:pt idx="476">
                  <c:v>37.38</c:v>
                </c:pt>
                <c:pt idx="477">
                  <c:v>71.65</c:v>
                </c:pt>
                <c:pt idx="478">
                  <c:v>53.721531</c:v>
                </c:pt>
                <c:pt idx="479">
                  <c:v>66.38</c:v>
                </c:pt>
                <c:pt idx="480">
                  <c:v>49.35</c:v>
                </c:pt>
                <c:pt idx="481">
                  <c:v>58.911956</c:v>
                </c:pt>
                <c:pt idx="482">
                  <c:v>79.25</c:v>
                </c:pt>
                <c:pt idx="483">
                  <c:v>99.28</c:v>
                </c:pt>
                <c:pt idx="484">
                  <c:v>101.510198</c:v>
                </c:pt>
                <c:pt idx="485">
                  <c:v>66.021989</c:v>
                </c:pt>
                <c:pt idx="486">
                  <c:v>73.327642</c:v>
                </c:pt>
                <c:pt idx="487">
                  <c:v>68.21722</c:v>
                </c:pt>
                <c:pt idx="488">
                  <c:v>42.350401</c:v>
                </c:pt>
                <c:pt idx="489">
                  <c:v>29.94</c:v>
                </c:pt>
                <c:pt idx="490">
                  <c:v>42.080249</c:v>
                </c:pt>
                <c:pt idx="491">
                  <c:v>38.300079</c:v>
                </c:pt>
                <c:pt idx="492">
                  <c:v>30.573861</c:v>
                </c:pt>
                <c:pt idx="493">
                  <c:v>52.47</c:v>
                </c:pt>
                <c:pt idx="494">
                  <c:v>29.613271</c:v>
                </c:pt>
                <c:pt idx="495">
                  <c:v>17.29</c:v>
                </c:pt>
                <c:pt idx="496">
                  <c:v>42.99</c:v>
                </c:pt>
                <c:pt idx="497">
                  <c:v>78.112974</c:v>
                </c:pt>
                <c:pt idx="498">
                  <c:v>99.133442</c:v>
                </c:pt>
                <c:pt idx="499">
                  <c:v>79.151207</c:v>
                </c:pt>
                <c:pt idx="500">
                  <c:v>55.913454</c:v>
                </c:pt>
                <c:pt idx="501">
                  <c:v>45.32</c:v>
                </c:pt>
                <c:pt idx="502">
                  <c:v>52.609474</c:v>
                </c:pt>
                <c:pt idx="503">
                  <c:v>72.689269</c:v>
                </c:pt>
                <c:pt idx="504">
                  <c:v>50.359218</c:v>
                </c:pt>
                <c:pt idx="505">
                  <c:v>37.102641</c:v>
                </c:pt>
                <c:pt idx="506">
                  <c:v>28.469077</c:v>
                </c:pt>
                <c:pt idx="507">
                  <c:v>18</c:v>
                </c:pt>
                <c:pt idx="508">
                  <c:v>29.57</c:v>
                </c:pt>
                <c:pt idx="509">
                  <c:v>26.86</c:v>
                </c:pt>
                <c:pt idx="510">
                  <c:v>32.81</c:v>
                </c:pt>
                <c:pt idx="511">
                  <c:v>28.43</c:v>
                </c:pt>
                <c:pt idx="512">
                  <c:v>36.491942</c:v>
                </c:pt>
                <c:pt idx="513">
                  <c:v>42.75432</c:v>
                </c:pt>
                <c:pt idx="514">
                  <c:v>56.860598</c:v>
                </c:pt>
                <c:pt idx="515">
                  <c:v>31.44</c:v>
                </c:pt>
                <c:pt idx="516">
                  <c:v>22.880155</c:v>
                </c:pt>
                <c:pt idx="517">
                  <c:v>17.95</c:v>
                </c:pt>
                <c:pt idx="518">
                  <c:v>34.67</c:v>
                </c:pt>
                <c:pt idx="519">
                  <c:v>25.92964</c:v>
                </c:pt>
                <c:pt idx="520">
                  <c:v>70.98</c:v>
                </c:pt>
                <c:pt idx="521">
                  <c:v>39.72</c:v>
                </c:pt>
                <c:pt idx="522">
                  <c:v>59.11</c:v>
                </c:pt>
                <c:pt idx="523">
                  <c:v>75</c:v>
                </c:pt>
                <c:pt idx="524">
                  <c:v>46.84</c:v>
                </c:pt>
                <c:pt idx="525">
                  <c:v>39.774097</c:v>
                </c:pt>
                <c:pt idx="526">
                  <c:v>26</c:v>
                </c:pt>
                <c:pt idx="527">
                  <c:v>23.169989</c:v>
                </c:pt>
                <c:pt idx="528">
                  <c:v>19</c:v>
                </c:pt>
                <c:pt idx="529">
                  <c:v>44.21</c:v>
                </c:pt>
                <c:pt idx="530">
                  <c:v>19.450186</c:v>
                </c:pt>
                <c:pt idx="531">
                  <c:v>21.648326</c:v>
                </c:pt>
                <c:pt idx="532">
                  <c:v>20.2</c:v>
                </c:pt>
                <c:pt idx="533">
                  <c:v>13.69</c:v>
                </c:pt>
                <c:pt idx="534">
                  <c:v>21.07</c:v>
                </c:pt>
                <c:pt idx="535">
                  <c:v>19.9</c:v>
                </c:pt>
                <c:pt idx="536">
                  <c:v>19.77</c:v>
                </c:pt>
                <c:pt idx="537">
                  <c:v>33.21</c:v>
                </c:pt>
                <c:pt idx="538">
                  <c:v>15.99</c:v>
                </c:pt>
                <c:pt idx="539">
                  <c:v>33.01</c:v>
                </c:pt>
                <c:pt idx="540">
                  <c:v>16.917317</c:v>
                </c:pt>
                <c:pt idx="541">
                  <c:v>16.216521</c:v>
                </c:pt>
                <c:pt idx="542">
                  <c:v>14.709486</c:v>
                </c:pt>
                <c:pt idx="543">
                  <c:v>31.67</c:v>
                </c:pt>
                <c:pt idx="544">
                  <c:v>31.6</c:v>
                </c:pt>
                <c:pt idx="545">
                  <c:v>29.387242</c:v>
                </c:pt>
                <c:pt idx="546">
                  <c:v>48.314745</c:v>
                </c:pt>
                <c:pt idx="547">
                  <c:v>18.159138</c:v>
                </c:pt>
                <c:pt idx="548">
                  <c:v>16.17</c:v>
                </c:pt>
                <c:pt idx="549">
                  <c:v>17.09</c:v>
                </c:pt>
                <c:pt idx="550">
                  <c:v>22.65</c:v>
                </c:pt>
                <c:pt idx="551">
                  <c:v>27.978882</c:v>
                </c:pt>
                <c:pt idx="552">
                  <c:v>24.89</c:v>
                </c:pt>
                <c:pt idx="553">
                  <c:v>34.475182</c:v>
                </c:pt>
                <c:pt idx="554">
                  <c:v>56.127408</c:v>
                </c:pt>
                <c:pt idx="555">
                  <c:v>25.076271</c:v>
                </c:pt>
                <c:pt idx="556">
                  <c:v>20.544847</c:v>
                </c:pt>
                <c:pt idx="557">
                  <c:v>36.406148</c:v>
                </c:pt>
                <c:pt idx="558">
                  <c:v>19.067246</c:v>
                </c:pt>
                <c:pt idx="559">
                  <c:v>19.679086</c:v>
                </c:pt>
                <c:pt idx="560">
                  <c:v>40.535509</c:v>
                </c:pt>
                <c:pt idx="561">
                  <c:v>24.549574</c:v>
                </c:pt>
                <c:pt idx="562">
                  <c:v>19.009119</c:v>
                </c:pt>
                <c:pt idx="563">
                  <c:v>16.87</c:v>
                </c:pt>
                <c:pt idx="564">
                  <c:v>15.75</c:v>
                </c:pt>
                <c:pt idx="565">
                  <c:v>29.93</c:v>
                </c:pt>
                <c:pt idx="566">
                  <c:v>33.675165</c:v>
                </c:pt>
                <c:pt idx="567">
                  <c:v>21.696779</c:v>
                </c:pt>
                <c:pt idx="568">
                  <c:v>28.549276</c:v>
                </c:pt>
                <c:pt idx="569">
                  <c:v>27.86</c:v>
                </c:pt>
                <c:pt idx="570">
                  <c:v>54.48</c:v>
                </c:pt>
                <c:pt idx="571">
                  <c:v>27.22</c:v>
                </c:pt>
                <c:pt idx="572">
                  <c:v>21.775438</c:v>
                </c:pt>
                <c:pt idx="573">
                  <c:v>17.711153</c:v>
                </c:pt>
                <c:pt idx="574">
                  <c:v>26.052892</c:v>
                </c:pt>
                <c:pt idx="575">
                  <c:v>30.547498</c:v>
                </c:pt>
                <c:pt idx="576">
                  <c:v>13.200809</c:v>
                </c:pt>
                <c:pt idx="577">
                  <c:v>12.63</c:v>
                </c:pt>
                <c:pt idx="578">
                  <c:v>11.57</c:v>
                </c:pt>
                <c:pt idx="579">
                  <c:v>16.639114</c:v>
                </c:pt>
                <c:pt idx="580">
                  <c:v>41.131992</c:v>
                </c:pt>
                <c:pt idx="581">
                  <c:v>59.080782</c:v>
                </c:pt>
                <c:pt idx="582">
                  <c:v>25.2198</c:v>
                </c:pt>
                <c:pt idx="583">
                  <c:v>14.588399</c:v>
                </c:pt>
                <c:pt idx="584">
                  <c:v>14.5</c:v>
                </c:pt>
                <c:pt idx="585">
                  <c:v>22.26</c:v>
                </c:pt>
                <c:pt idx="586">
                  <c:v>28.723657</c:v>
                </c:pt>
                <c:pt idx="587">
                  <c:v>15.776436</c:v>
                </c:pt>
                <c:pt idx="588">
                  <c:v>23.01017</c:v>
                </c:pt>
                <c:pt idx="589">
                  <c:v>20.637923</c:v>
                </c:pt>
                <c:pt idx="590">
                  <c:v>19.12</c:v>
                </c:pt>
                <c:pt idx="591">
                  <c:v>16.19</c:v>
                </c:pt>
                <c:pt idx="592">
                  <c:v>14.281847</c:v>
                </c:pt>
                <c:pt idx="593">
                  <c:v>38.204394</c:v>
                </c:pt>
                <c:pt idx="594">
                  <c:v>44.67</c:v>
                </c:pt>
                <c:pt idx="595">
                  <c:v>49.24</c:v>
                </c:pt>
                <c:pt idx="596">
                  <c:v>40.36</c:v>
                </c:pt>
                <c:pt idx="597">
                  <c:v>19.33</c:v>
                </c:pt>
                <c:pt idx="598">
                  <c:v>13.08</c:v>
                </c:pt>
                <c:pt idx="599">
                  <c:v>14.65</c:v>
                </c:pt>
                <c:pt idx="600">
                  <c:v>15.6</c:v>
                </c:pt>
                <c:pt idx="601">
                  <c:v>14.804041</c:v>
                </c:pt>
                <c:pt idx="602">
                  <c:v>14.13</c:v>
                </c:pt>
                <c:pt idx="603">
                  <c:v>12.19</c:v>
                </c:pt>
                <c:pt idx="604">
                  <c:v>14.22</c:v>
                </c:pt>
                <c:pt idx="605">
                  <c:v>13.86</c:v>
                </c:pt>
                <c:pt idx="606">
                  <c:v>14</c:v>
                </c:pt>
                <c:pt idx="607">
                  <c:v>31.710527</c:v>
                </c:pt>
                <c:pt idx="608">
                  <c:v>36.438122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Peak!$Q$1</c:f>
              <c:strCache>
                <c:ptCount val="1"/>
                <c:pt idx="0">
                  <c:v>2200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cc99ff"/>
              </a:solidFill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Peak!$Q$2:$Q$610</c:f>
              <c:numCache>
                <c:formatCode>0.00</c:formatCode>
                <c:ptCount val="609"/>
                <c:pt idx="0">
                  <c:v>13.883564</c:v>
                </c:pt>
                <c:pt idx="1">
                  <c:v>15.08</c:v>
                </c:pt>
                <c:pt idx="2">
                  <c:v>18</c:v>
                </c:pt>
                <c:pt idx="3">
                  <c:v>19.12</c:v>
                </c:pt>
                <c:pt idx="4">
                  <c:v>22.68</c:v>
                </c:pt>
                <c:pt idx="5">
                  <c:v>19.47</c:v>
                </c:pt>
                <c:pt idx="6">
                  <c:v>23.95</c:v>
                </c:pt>
                <c:pt idx="7">
                  <c:v>21.83</c:v>
                </c:pt>
                <c:pt idx="8">
                  <c:v>21.57</c:v>
                </c:pt>
                <c:pt idx="9">
                  <c:v>16.79</c:v>
                </c:pt>
                <c:pt idx="10">
                  <c:v>15.81</c:v>
                </c:pt>
                <c:pt idx="11">
                  <c:v>12.38</c:v>
                </c:pt>
                <c:pt idx="12">
                  <c:v>17.430504</c:v>
                </c:pt>
                <c:pt idx="13">
                  <c:v>19.810645</c:v>
                </c:pt>
                <c:pt idx="14">
                  <c:v>21.08</c:v>
                </c:pt>
                <c:pt idx="15">
                  <c:v>29.885672</c:v>
                </c:pt>
                <c:pt idx="16">
                  <c:v>17.24</c:v>
                </c:pt>
                <c:pt idx="17">
                  <c:v>15.264552</c:v>
                </c:pt>
                <c:pt idx="18">
                  <c:v>17.88</c:v>
                </c:pt>
                <c:pt idx="19">
                  <c:v>18.38</c:v>
                </c:pt>
                <c:pt idx="20">
                  <c:v>23.09</c:v>
                </c:pt>
                <c:pt idx="21">
                  <c:v>14.4</c:v>
                </c:pt>
                <c:pt idx="22">
                  <c:v>16.56</c:v>
                </c:pt>
                <c:pt idx="23">
                  <c:v>19</c:v>
                </c:pt>
                <c:pt idx="24">
                  <c:v>18</c:v>
                </c:pt>
                <c:pt idx="25">
                  <c:v>20.81</c:v>
                </c:pt>
                <c:pt idx="26">
                  <c:v>18.08</c:v>
                </c:pt>
                <c:pt idx="27">
                  <c:v>15.79</c:v>
                </c:pt>
                <c:pt idx="28">
                  <c:v>16.94</c:v>
                </c:pt>
                <c:pt idx="29">
                  <c:v>15.675484</c:v>
                </c:pt>
                <c:pt idx="30">
                  <c:v>18.06</c:v>
                </c:pt>
                <c:pt idx="31">
                  <c:v>13.31</c:v>
                </c:pt>
                <c:pt idx="32">
                  <c:v>14.91</c:v>
                </c:pt>
                <c:pt idx="33">
                  <c:v>24.15</c:v>
                </c:pt>
                <c:pt idx="34">
                  <c:v>16.15</c:v>
                </c:pt>
                <c:pt idx="35">
                  <c:v>17.8</c:v>
                </c:pt>
                <c:pt idx="36">
                  <c:v>23.17</c:v>
                </c:pt>
                <c:pt idx="37">
                  <c:v>16.09</c:v>
                </c:pt>
                <c:pt idx="38">
                  <c:v>15.73</c:v>
                </c:pt>
                <c:pt idx="39">
                  <c:v>16.92</c:v>
                </c:pt>
                <c:pt idx="40">
                  <c:v>18.22</c:v>
                </c:pt>
                <c:pt idx="41">
                  <c:v>23.22</c:v>
                </c:pt>
                <c:pt idx="42">
                  <c:v>23</c:v>
                </c:pt>
                <c:pt idx="43">
                  <c:v>26.5</c:v>
                </c:pt>
                <c:pt idx="44">
                  <c:v>32.03</c:v>
                </c:pt>
                <c:pt idx="45">
                  <c:v>30.600009</c:v>
                </c:pt>
                <c:pt idx="46">
                  <c:v>45.21</c:v>
                </c:pt>
                <c:pt idx="47">
                  <c:v>44.1</c:v>
                </c:pt>
                <c:pt idx="48">
                  <c:v>53.39</c:v>
                </c:pt>
                <c:pt idx="49">
                  <c:v>51.93</c:v>
                </c:pt>
                <c:pt idx="50">
                  <c:v>29.97</c:v>
                </c:pt>
                <c:pt idx="51">
                  <c:v>19.73</c:v>
                </c:pt>
                <c:pt idx="52">
                  <c:v>15.31</c:v>
                </c:pt>
                <c:pt idx="53">
                  <c:v>14.740918</c:v>
                </c:pt>
                <c:pt idx="54">
                  <c:v>35.59</c:v>
                </c:pt>
                <c:pt idx="55">
                  <c:v>20.950502</c:v>
                </c:pt>
                <c:pt idx="56">
                  <c:v>23.020174</c:v>
                </c:pt>
                <c:pt idx="57">
                  <c:v>30.758452</c:v>
                </c:pt>
                <c:pt idx="58">
                  <c:v>26.638082</c:v>
                </c:pt>
                <c:pt idx="59">
                  <c:v>71.33</c:v>
                </c:pt>
                <c:pt idx="60">
                  <c:v>48.550193</c:v>
                </c:pt>
                <c:pt idx="61">
                  <c:v>21.3</c:v>
                </c:pt>
                <c:pt idx="62">
                  <c:v>25.18</c:v>
                </c:pt>
                <c:pt idx="63">
                  <c:v>19.54</c:v>
                </c:pt>
                <c:pt idx="64">
                  <c:v>22.42</c:v>
                </c:pt>
                <c:pt idx="65">
                  <c:v>14.67</c:v>
                </c:pt>
                <c:pt idx="66">
                  <c:v>14.41</c:v>
                </c:pt>
                <c:pt idx="67">
                  <c:v>16.53</c:v>
                </c:pt>
                <c:pt idx="68">
                  <c:v>15.04</c:v>
                </c:pt>
                <c:pt idx="69">
                  <c:v>18.4</c:v>
                </c:pt>
                <c:pt idx="70">
                  <c:v>14.82</c:v>
                </c:pt>
                <c:pt idx="71">
                  <c:v>43.268528</c:v>
                </c:pt>
                <c:pt idx="72">
                  <c:v>21.14</c:v>
                </c:pt>
                <c:pt idx="73">
                  <c:v>13.01</c:v>
                </c:pt>
                <c:pt idx="74">
                  <c:v>14.35</c:v>
                </c:pt>
                <c:pt idx="75">
                  <c:v>14.62</c:v>
                </c:pt>
                <c:pt idx="76">
                  <c:v>18.7</c:v>
                </c:pt>
                <c:pt idx="77">
                  <c:v>22.06</c:v>
                </c:pt>
                <c:pt idx="78">
                  <c:v>20.3</c:v>
                </c:pt>
                <c:pt idx="79">
                  <c:v>21.75</c:v>
                </c:pt>
                <c:pt idx="80">
                  <c:v>20.230581</c:v>
                </c:pt>
                <c:pt idx="81">
                  <c:v>21.45</c:v>
                </c:pt>
                <c:pt idx="82">
                  <c:v>28.21</c:v>
                </c:pt>
                <c:pt idx="83">
                  <c:v>34.83</c:v>
                </c:pt>
                <c:pt idx="84">
                  <c:v>49.47</c:v>
                </c:pt>
                <c:pt idx="85">
                  <c:v>70.77</c:v>
                </c:pt>
                <c:pt idx="86">
                  <c:v>49.3</c:v>
                </c:pt>
                <c:pt idx="87">
                  <c:v>46.33</c:v>
                </c:pt>
                <c:pt idx="88">
                  <c:v>21.36</c:v>
                </c:pt>
                <c:pt idx="89">
                  <c:v>41.57</c:v>
                </c:pt>
                <c:pt idx="90">
                  <c:v>20.28</c:v>
                </c:pt>
                <c:pt idx="91">
                  <c:v>31.3</c:v>
                </c:pt>
                <c:pt idx="92">
                  <c:v>22.260758</c:v>
                </c:pt>
                <c:pt idx="93">
                  <c:v>19.986521</c:v>
                </c:pt>
                <c:pt idx="94">
                  <c:v>13.48</c:v>
                </c:pt>
                <c:pt idx="95">
                  <c:v>15.95</c:v>
                </c:pt>
                <c:pt idx="96">
                  <c:v>21.341136</c:v>
                </c:pt>
                <c:pt idx="97">
                  <c:v>26.32</c:v>
                </c:pt>
                <c:pt idx="98">
                  <c:v>21.327987</c:v>
                </c:pt>
                <c:pt idx="99">
                  <c:v>25.15</c:v>
                </c:pt>
                <c:pt idx="100">
                  <c:v>27</c:v>
                </c:pt>
                <c:pt idx="101">
                  <c:v>17.626082</c:v>
                </c:pt>
                <c:pt idx="102">
                  <c:v>20.9323</c:v>
                </c:pt>
                <c:pt idx="103">
                  <c:v>40.77</c:v>
                </c:pt>
                <c:pt idx="104">
                  <c:v>45.7</c:v>
                </c:pt>
                <c:pt idx="105">
                  <c:v>32.62</c:v>
                </c:pt>
                <c:pt idx="106">
                  <c:v>47.23</c:v>
                </c:pt>
                <c:pt idx="107">
                  <c:v>37.62</c:v>
                </c:pt>
                <c:pt idx="108">
                  <c:v>22.563532</c:v>
                </c:pt>
                <c:pt idx="109">
                  <c:v>51.12</c:v>
                </c:pt>
                <c:pt idx="110">
                  <c:v>44.19</c:v>
                </c:pt>
                <c:pt idx="111">
                  <c:v>51.45</c:v>
                </c:pt>
                <c:pt idx="112">
                  <c:v>50.3</c:v>
                </c:pt>
                <c:pt idx="113">
                  <c:v>34.68</c:v>
                </c:pt>
                <c:pt idx="114">
                  <c:v>27.85</c:v>
                </c:pt>
                <c:pt idx="115">
                  <c:v>26.22</c:v>
                </c:pt>
                <c:pt idx="116">
                  <c:v>26.77</c:v>
                </c:pt>
                <c:pt idx="117">
                  <c:v>32.86</c:v>
                </c:pt>
                <c:pt idx="118">
                  <c:v>50.17</c:v>
                </c:pt>
                <c:pt idx="119">
                  <c:v>51.12</c:v>
                </c:pt>
                <c:pt idx="120">
                  <c:v>48.27316</c:v>
                </c:pt>
                <c:pt idx="121">
                  <c:v>25.89</c:v>
                </c:pt>
                <c:pt idx="122">
                  <c:v>16.53</c:v>
                </c:pt>
                <c:pt idx="123">
                  <c:v>30.51</c:v>
                </c:pt>
                <c:pt idx="124">
                  <c:v>26.15</c:v>
                </c:pt>
                <c:pt idx="125">
                  <c:v>23.027667</c:v>
                </c:pt>
                <c:pt idx="126">
                  <c:v>25.29</c:v>
                </c:pt>
                <c:pt idx="127">
                  <c:v>24.08</c:v>
                </c:pt>
                <c:pt idx="128">
                  <c:v>23.41</c:v>
                </c:pt>
                <c:pt idx="129">
                  <c:v>26.79</c:v>
                </c:pt>
                <c:pt idx="130">
                  <c:v>24.97</c:v>
                </c:pt>
                <c:pt idx="131">
                  <c:v>24.64</c:v>
                </c:pt>
                <c:pt idx="132">
                  <c:v>31.76</c:v>
                </c:pt>
                <c:pt idx="133">
                  <c:v>24.42</c:v>
                </c:pt>
                <c:pt idx="134">
                  <c:v>20.67</c:v>
                </c:pt>
                <c:pt idx="135">
                  <c:v>18.62</c:v>
                </c:pt>
                <c:pt idx="136">
                  <c:v>38.77</c:v>
                </c:pt>
                <c:pt idx="137">
                  <c:v>33.8</c:v>
                </c:pt>
                <c:pt idx="138">
                  <c:v>32.15</c:v>
                </c:pt>
                <c:pt idx="139">
                  <c:v>27.778012</c:v>
                </c:pt>
                <c:pt idx="140">
                  <c:v>16.67</c:v>
                </c:pt>
                <c:pt idx="141">
                  <c:v>18.05</c:v>
                </c:pt>
                <c:pt idx="142">
                  <c:v>20.06</c:v>
                </c:pt>
                <c:pt idx="143">
                  <c:v>31.92</c:v>
                </c:pt>
                <c:pt idx="144">
                  <c:v>32.9</c:v>
                </c:pt>
                <c:pt idx="145">
                  <c:v>31.67</c:v>
                </c:pt>
                <c:pt idx="146">
                  <c:v>40.8</c:v>
                </c:pt>
                <c:pt idx="147">
                  <c:v>44.123491</c:v>
                </c:pt>
                <c:pt idx="148">
                  <c:v>35.03</c:v>
                </c:pt>
                <c:pt idx="149">
                  <c:v>34.09</c:v>
                </c:pt>
                <c:pt idx="150">
                  <c:v>26.88</c:v>
                </c:pt>
                <c:pt idx="151">
                  <c:v>23.46</c:v>
                </c:pt>
                <c:pt idx="152">
                  <c:v>27.03</c:v>
                </c:pt>
                <c:pt idx="153">
                  <c:v>19.2</c:v>
                </c:pt>
                <c:pt idx="154">
                  <c:v>17.68</c:v>
                </c:pt>
                <c:pt idx="155">
                  <c:v>18.04</c:v>
                </c:pt>
                <c:pt idx="156">
                  <c:v>17.38</c:v>
                </c:pt>
                <c:pt idx="157">
                  <c:v>13.62</c:v>
                </c:pt>
                <c:pt idx="158">
                  <c:v>18.18</c:v>
                </c:pt>
                <c:pt idx="159">
                  <c:v>17.53</c:v>
                </c:pt>
                <c:pt idx="160">
                  <c:v>12.64</c:v>
                </c:pt>
                <c:pt idx="161">
                  <c:v>13.18</c:v>
                </c:pt>
                <c:pt idx="162">
                  <c:v>14.58</c:v>
                </c:pt>
                <c:pt idx="163">
                  <c:v>30.74</c:v>
                </c:pt>
                <c:pt idx="164">
                  <c:v>23.47</c:v>
                </c:pt>
                <c:pt idx="165">
                  <c:v>19.85</c:v>
                </c:pt>
                <c:pt idx="166">
                  <c:v>41.58</c:v>
                </c:pt>
                <c:pt idx="167">
                  <c:v>24.48</c:v>
                </c:pt>
                <c:pt idx="168">
                  <c:v>35.81</c:v>
                </c:pt>
                <c:pt idx="169">
                  <c:v>21.439465</c:v>
                </c:pt>
                <c:pt idx="170">
                  <c:v>21.22</c:v>
                </c:pt>
                <c:pt idx="171">
                  <c:v>16.38</c:v>
                </c:pt>
                <c:pt idx="172">
                  <c:v>27.316445</c:v>
                </c:pt>
                <c:pt idx="173">
                  <c:v>50.288526</c:v>
                </c:pt>
                <c:pt idx="174">
                  <c:v>19.17</c:v>
                </c:pt>
                <c:pt idx="175">
                  <c:v>15.16</c:v>
                </c:pt>
                <c:pt idx="176">
                  <c:v>16</c:v>
                </c:pt>
                <c:pt idx="177">
                  <c:v>25.37</c:v>
                </c:pt>
                <c:pt idx="178">
                  <c:v>32.84</c:v>
                </c:pt>
                <c:pt idx="179">
                  <c:v>32.68</c:v>
                </c:pt>
                <c:pt idx="180">
                  <c:v>23.59</c:v>
                </c:pt>
                <c:pt idx="181">
                  <c:v>19.06</c:v>
                </c:pt>
                <c:pt idx="182">
                  <c:v>36.69</c:v>
                </c:pt>
                <c:pt idx="183">
                  <c:v>17.44</c:v>
                </c:pt>
                <c:pt idx="184">
                  <c:v>15.42</c:v>
                </c:pt>
                <c:pt idx="185">
                  <c:v>16.73</c:v>
                </c:pt>
                <c:pt idx="186">
                  <c:v>16.88</c:v>
                </c:pt>
                <c:pt idx="187">
                  <c:v>21.7</c:v>
                </c:pt>
                <c:pt idx="188">
                  <c:v>20.34</c:v>
                </c:pt>
                <c:pt idx="189">
                  <c:v>18.8</c:v>
                </c:pt>
                <c:pt idx="190">
                  <c:v>21.66</c:v>
                </c:pt>
                <c:pt idx="191">
                  <c:v>18.12</c:v>
                </c:pt>
                <c:pt idx="192">
                  <c:v>18.29</c:v>
                </c:pt>
                <c:pt idx="193">
                  <c:v>16.4</c:v>
                </c:pt>
                <c:pt idx="194">
                  <c:v>16.36</c:v>
                </c:pt>
                <c:pt idx="195">
                  <c:v>17.19</c:v>
                </c:pt>
                <c:pt idx="196">
                  <c:v>17.85</c:v>
                </c:pt>
                <c:pt idx="197">
                  <c:v>20.36</c:v>
                </c:pt>
                <c:pt idx="198">
                  <c:v>16.97</c:v>
                </c:pt>
                <c:pt idx="199">
                  <c:v>15.849487</c:v>
                </c:pt>
                <c:pt idx="200">
                  <c:v>17.03</c:v>
                </c:pt>
                <c:pt idx="201">
                  <c:v>17.93</c:v>
                </c:pt>
                <c:pt idx="202">
                  <c:v>16.84</c:v>
                </c:pt>
                <c:pt idx="203">
                  <c:v>17.42</c:v>
                </c:pt>
                <c:pt idx="204">
                  <c:v>19.33</c:v>
                </c:pt>
                <c:pt idx="205">
                  <c:v>15.87</c:v>
                </c:pt>
                <c:pt idx="206">
                  <c:v>15.62</c:v>
                </c:pt>
                <c:pt idx="207">
                  <c:v>12.82</c:v>
                </c:pt>
                <c:pt idx="208">
                  <c:v>16.77</c:v>
                </c:pt>
                <c:pt idx="209">
                  <c:v>16.88</c:v>
                </c:pt>
                <c:pt idx="210">
                  <c:v>19.27</c:v>
                </c:pt>
                <c:pt idx="211">
                  <c:v>23.92</c:v>
                </c:pt>
                <c:pt idx="212">
                  <c:v>20.03</c:v>
                </c:pt>
                <c:pt idx="213">
                  <c:v>17.5</c:v>
                </c:pt>
                <c:pt idx="214">
                  <c:v>18.04</c:v>
                </c:pt>
                <c:pt idx="215">
                  <c:v>19.53</c:v>
                </c:pt>
                <c:pt idx="216">
                  <c:v>24.1</c:v>
                </c:pt>
                <c:pt idx="217">
                  <c:v>25.83</c:v>
                </c:pt>
                <c:pt idx="218">
                  <c:v>21.77</c:v>
                </c:pt>
                <c:pt idx="219">
                  <c:v>20.19</c:v>
                </c:pt>
                <c:pt idx="220">
                  <c:v>18.01</c:v>
                </c:pt>
                <c:pt idx="221">
                  <c:v>15.21</c:v>
                </c:pt>
                <c:pt idx="222">
                  <c:v>15.28</c:v>
                </c:pt>
                <c:pt idx="223">
                  <c:v>20.1</c:v>
                </c:pt>
                <c:pt idx="224">
                  <c:v>17.53</c:v>
                </c:pt>
                <c:pt idx="225">
                  <c:v>18.99</c:v>
                </c:pt>
                <c:pt idx="226">
                  <c:v>18</c:v>
                </c:pt>
                <c:pt idx="227">
                  <c:v>14.23</c:v>
                </c:pt>
                <c:pt idx="228">
                  <c:v>45.8</c:v>
                </c:pt>
                <c:pt idx="229">
                  <c:v>17.74</c:v>
                </c:pt>
                <c:pt idx="230">
                  <c:v>16.99</c:v>
                </c:pt>
                <c:pt idx="231">
                  <c:v>19.69</c:v>
                </c:pt>
                <c:pt idx="232">
                  <c:v>17.39</c:v>
                </c:pt>
                <c:pt idx="233">
                  <c:v>17.13</c:v>
                </c:pt>
                <c:pt idx="234">
                  <c:v>15.21</c:v>
                </c:pt>
                <c:pt idx="235">
                  <c:v>15.21</c:v>
                </c:pt>
                <c:pt idx="236">
                  <c:v>14.81</c:v>
                </c:pt>
                <c:pt idx="237">
                  <c:v>16.04</c:v>
                </c:pt>
                <c:pt idx="238">
                  <c:v>16.25</c:v>
                </c:pt>
                <c:pt idx="239">
                  <c:v>13.460984</c:v>
                </c:pt>
                <c:pt idx="240">
                  <c:v>16.03</c:v>
                </c:pt>
                <c:pt idx="241">
                  <c:v>12.52</c:v>
                </c:pt>
                <c:pt idx="242">
                  <c:v>15.05</c:v>
                </c:pt>
                <c:pt idx="243">
                  <c:v>15.63</c:v>
                </c:pt>
                <c:pt idx="244">
                  <c:v>18.56</c:v>
                </c:pt>
                <c:pt idx="245">
                  <c:v>17.71</c:v>
                </c:pt>
                <c:pt idx="246">
                  <c:v>19.94</c:v>
                </c:pt>
                <c:pt idx="247">
                  <c:v>17.08</c:v>
                </c:pt>
                <c:pt idx="248">
                  <c:v>15.28</c:v>
                </c:pt>
                <c:pt idx="249">
                  <c:v>15.8</c:v>
                </c:pt>
                <c:pt idx="250">
                  <c:v>16.32</c:v>
                </c:pt>
                <c:pt idx="251">
                  <c:v>18.03</c:v>
                </c:pt>
                <c:pt idx="252">
                  <c:v>21.41</c:v>
                </c:pt>
                <c:pt idx="253">
                  <c:v>23.24</c:v>
                </c:pt>
                <c:pt idx="254">
                  <c:v>24.49</c:v>
                </c:pt>
                <c:pt idx="255">
                  <c:v>15.12</c:v>
                </c:pt>
                <c:pt idx="256">
                  <c:v>15.12</c:v>
                </c:pt>
                <c:pt idx="257">
                  <c:v>18.49</c:v>
                </c:pt>
                <c:pt idx="258">
                  <c:v>18.5</c:v>
                </c:pt>
                <c:pt idx="259">
                  <c:v>18.39</c:v>
                </c:pt>
                <c:pt idx="260">
                  <c:v>19.38</c:v>
                </c:pt>
                <c:pt idx="261">
                  <c:v>18.95</c:v>
                </c:pt>
                <c:pt idx="262">
                  <c:v>14.98</c:v>
                </c:pt>
                <c:pt idx="263">
                  <c:v>15.31</c:v>
                </c:pt>
                <c:pt idx="264">
                  <c:v>16.73</c:v>
                </c:pt>
                <c:pt idx="265">
                  <c:v>20.7</c:v>
                </c:pt>
                <c:pt idx="266">
                  <c:v>19.34</c:v>
                </c:pt>
                <c:pt idx="267">
                  <c:v>15</c:v>
                </c:pt>
                <c:pt idx="268">
                  <c:v>14.88</c:v>
                </c:pt>
                <c:pt idx="269">
                  <c:v>23</c:v>
                </c:pt>
                <c:pt idx="270">
                  <c:v>17.52</c:v>
                </c:pt>
                <c:pt idx="271">
                  <c:v>16.94</c:v>
                </c:pt>
                <c:pt idx="272">
                  <c:v>15.88</c:v>
                </c:pt>
                <c:pt idx="273">
                  <c:v>35.09</c:v>
                </c:pt>
                <c:pt idx="274">
                  <c:v>18.46</c:v>
                </c:pt>
                <c:pt idx="275">
                  <c:v>30.05</c:v>
                </c:pt>
                <c:pt idx="276">
                  <c:v>20.4</c:v>
                </c:pt>
                <c:pt idx="277">
                  <c:v>16.03</c:v>
                </c:pt>
                <c:pt idx="278">
                  <c:v>43.24</c:v>
                </c:pt>
                <c:pt idx="279">
                  <c:v>45.65</c:v>
                </c:pt>
                <c:pt idx="280">
                  <c:v>23.42</c:v>
                </c:pt>
                <c:pt idx="281">
                  <c:v>23.4</c:v>
                </c:pt>
                <c:pt idx="282">
                  <c:v>18.58</c:v>
                </c:pt>
                <c:pt idx="283">
                  <c:v>18.82</c:v>
                </c:pt>
                <c:pt idx="284">
                  <c:v>21.22</c:v>
                </c:pt>
                <c:pt idx="285">
                  <c:v>21.81</c:v>
                </c:pt>
                <c:pt idx="286">
                  <c:v>18.05</c:v>
                </c:pt>
                <c:pt idx="287">
                  <c:v>21.74</c:v>
                </c:pt>
                <c:pt idx="288">
                  <c:v>21.289145</c:v>
                </c:pt>
                <c:pt idx="289">
                  <c:v>21.32</c:v>
                </c:pt>
                <c:pt idx="290">
                  <c:v>17.48</c:v>
                </c:pt>
                <c:pt idx="291">
                  <c:v>17.49</c:v>
                </c:pt>
                <c:pt idx="292">
                  <c:v>18.02</c:v>
                </c:pt>
                <c:pt idx="293">
                  <c:v>19.27</c:v>
                </c:pt>
                <c:pt idx="294">
                  <c:v>17.57</c:v>
                </c:pt>
                <c:pt idx="295">
                  <c:v>17.42</c:v>
                </c:pt>
                <c:pt idx="296">
                  <c:v>17.36</c:v>
                </c:pt>
                <c:pt idx="297">
                  <c:v>14.18</c:v>
                </c:pt>
                <c:pt idx="298">
                  <c:v>16.71</c:v>
                </c:pt>
                <c:pt idx="299">
                  <c:v>19.75</c:v>
                </c:pt>
                <c:pt idx="300">
                  <c:v>15.5</c:v>
                </c:pt>
                <c:pt idx="301">
                  <c:v>14.82</c:v>
                </c:pt>
                <c:pt idx="302">
                  <c:v>14.91</c:v>
                </c:pt>
                <c:pt idx="303">
                  <c:v>16.1</c:v>
                </c:pt>
                <c:pt idx="304">
                  <c:v>14.62</c:v>
                </c:pt>
                <c:pt idx="305">
                  <c:v>15.338889</c:v>
                </c:pt>
                <c:pt idx="306">
                  <c:v>14.46</c:v>
                </c:pt>
                <c:pt idx="307">
                  <c:v>14.68</c:v>
                </c:pt>
                <c:pt idx="308">
                  <c:v>15.91</c:v>
                </c:pt>
                <c:pt idx="309">
                  <c:v>17.5</c:v>
                </c:pt>
                <c:pt idx="310">
                  <c:v>17.89</c:v>
                </c:pt>
                <c:pt idx="311">
                  <c:v>15.12</c:v>
                </c:pt>
                <c:pt idx="312">
                  <c:v>14.85</c:v>
                </c:pt>
                <c:pt idx="313">
                  <c:v>16.03</c:v>
                </c:pt>
                <c:pt idx="314">
                  <c:v>17.24</c:v>
                </c:pt>
                <c:pt idx="315">
                  <c:v>15.52</c:v>
                </c:pt>
                <c:pt idx="316">
                  <c:v>14.67</c:v>
                </c:pt>
                <c:pt idx="317">
                  <c:v>16.2</c:v>
                </c:pt>
                <c:pt idx="318">
                  <c:v>16.96</c:v>
                </c:pt>
                <c:pt idx="319">
                  <c:v>19.08</c:v>
                </c:pt>
                <c:pt idx="320">
                  <c:v>16.37</c:v>
                </c:pt>
                <c:pt idx="321">
                  <c:v>15.48</c:v>
                </c:pt>
                <c:pt idx="322">
                  <c:v>15.67</c:v>
                </c:pt>
                <c:pt idx="323">
                  <c:v>19.67</c:v>
                </c:pt>
                <c:pt idx="324">
                  <c:v>16.41</c:v>
                </c:pt>
                <c:pt idx="325">
                  <c:v>15.99</c:v>
                </c:pt>
                <c:pt idx="326">
                  <c:v>18.62</c:v>
                </c:pt>
                <c:pt idx="327">
                  <c:v>22.61</c:v>
                </c:pt>
                <c:pt idx="328">
                  <c:v>20.58</c:v>
                </c:pt>
                <c:pt idx="329">
                  <c:v>16.73</c:v>
                </c:pt>
                <c:pt idx="330">
                  <c:v>16.92</c:v>
                </c:pt>
                <c:pt idx="331">
                  <c:v>16.1</c:v>
                </c:pt>
                <c:pt idx="332">
                  <c:v>15.45</c:v>
                </c:pt>
                <c:pt idx="333">
                  <c:v>21.173155</c:v>
                </c:pt>
                <c:pt idx="334">
                  <c:v>20.42</c:v>
                </c:pt>
                <c:pt idx="335">
                  <c:v>17.95</c:v>
                </c:pt>
                <c:pt idx="336">
                  <c:v>16.67</c:v>
                </c:pt>
                <c:pt idx="337">
                  <c:v>17.44</c:v>
                </c:pt>
                <c:pt idx="338">
                  <c:v>17.3</c:v>
                </c:pt>
                <c:pt idx="339">
                  <c:v>15.03</c:v>
                </c:pt>
                <c:pt idx="340">
                  <c:v>24.77</c:v>
                </c:pt>
                <c:pt idx="341">
                  <c:v>28.92</c:v>
                </c:pt>
                <c:pt idx="342">
                  <c:v>38.674634</c:v>
                </c:pt>
                <c:pt idx="343">
                  <c:v>21.8</c:v>
                </c:pt>
                <c:pt idx="344">
                  <c:v>26.3</c:v>
                </c:pt>
                <c:pt idx="345">
                  <c:v>21.42</c:v>
                </c:pt>
                <c:pt idx="346">
                  <c:v>19.78</c:v>
                </c:pt>
                <c:pt idx="347">
                  <c:v>20.53</c:v>
                </c:pt>
                <c:pt idx="348">
                  <c:v>21.33</c:v>
                </c:pt>
                <c:pt idx="349">
                  <c:v>19.17</c:v>
                </c:pt>
                <c:pt idx="350">
                  <c:v>15.7</c:v>
                </c:pt>
                <c:pt idx="351">
                  <c:v>18.51</c:v>
                </c:pt>
                <c:pt idx="352">
                  <c:v>25.08</c:v>
                </c:pt>
                <c:pt idx="353">
                  <c:v>16.03</c:v>
                </c:pt>
                <c:pt idx="354">
                  <c:v>15.95</c:v>
                </c:pt>
                <c:pt idx="355">
                  <c:v>19</c:v>
                </c:pt>
                <c:pt idx="356">
                  <c:v>21.4</c:v>
                </c:pt>
                <c:pt idx="357">
                  <c:v>18.99</c:v>
                </c:pt>
                <c:pt idx="358">
                  <c:v>20.04</c:v>
                </c:pt>
                <c:pt idx="359">
                  <c:v>18.08</c:v>
                </c:pt>
                <c:pt idx="360">
                  <c:v>17.54</c:v>
                </c:pt>
                <c:pt idx="361">
                  <c:v>17.68</c:v>
                </c:pt>
                <c:pt idx="362">
                  <c:v>17.498393</c:v>
                </c:pt>
                <c:pt idx="363">
                  <c:v>19.019376</c:v>
                </c:pt>
                <c:pt idx="364">
                  <c:v>13.79</c:v>
                </c:pt>
                <c:pt idx="365">
                  <c:v>17.81</c:v>
                </c:pt>
                <c:pt idx="366">
                  <c:v>14.53</c:v>
                </c:pt>
                <c:pt idx="367">
                  <c:v>14.37</c:v>
                </c:pt>
                <c:pt idx="368">
                  <c:v>13.52</c:v>
                </c:pt>
                <c:pt idx="369">
                  <c:v>17.14</c:v>
                </c:pt>
                <c:pt idx="370">
                  <c:v>18.16</c:v>
                </c:pt>
                <c:pt idx="371">
                  <c:v>23.72</c:v>
                </c:pt>
                <c:pt idx="372">
                  <c:v>18.358937</c:v>
                </c:pt>
                <c:pt idx="373">
                  <c:v>20.8</c:v>
                </c:pt>
                <c:pt idx="374">
                  <c:v>21.42</c:v>
                </c:pt>
                <c:pt idx="375">
                  <c:v>22.88</c:v>
                </c:pt>
                <c:pt idx="376">
                  <c:v>27.74</c:v>
                </c:pt>
                <c:pt idx="377">
                  <c:v>19.94</c:v>
                </c:pt>
                <c:pt idx="378">
                  <c:v>21.72</c:v>
                </c:pt>
                <c:pt idx="379">
                  <c:v>24.11</c:v>
                </c:pt>
                <c:pt idx="380">
                  <c:v>41.58</c:v>
                </c:pt>
                <c:pt idx="381">
                  <c:v>23.08</c:v>
                </c:pt>
                <c:pt idx="382">
                  <c:v>21.25</c:v>
                </c:pt>
                <c:pt idx="383">
                  <c:v>23.13</c:v>
                </c:pt>
                <c:pt idx="384">
                  <c:v>42.77</c:v>
                </c:pt>
                <c:pt idx="385">
                  <c:v>24.66</c:v>
                </c:pt>
                <c:pt idx="386">
                  <c:v>20.76</c:v>
                </c:pt>
                <c:pt idx="387">
                  <c:v>31.78</c:v>
                </c:pt>
                <c:pt idx="388">
                  <c:v>21.5</c:v>
                </c:pt>
                <c:pt idx="389">
                  <c:v>24.04</c:v>
                </c:pt>
                <c:pt idx="390">
                  <c:v>21.71</c:v>
                </c:pt>
                <c:pt idx="391">
                  <c:v>33.96</c:v>
                </c:pt>
                <c:pt idx="392">
                  <c:v>20.23</c:v>
                </c:pt>
                <c:pt idx="393">
                  <c:v>22.63</c:v>
                </c:pt>
                <c:pt idx="394">
                  <c:v>19.38</c:v>
                </c:pt>
                <c:pt idx="395">
                  <c:v>21.88</c:v>
                </c:pt>
                <c:pt idx="396">
                  <c:v>37.9</c:v>
                </c:pt>
                <c:pt idx="397">
                  <c:v>22</c:v>
                </c:pt>
                <c:pt idx="398">
                  <c:v>24.6</c:v>
                </c:pt>
                <c:pt idx="399">
                  <c:v>30.85</c:v>
                </c:pt>
                <c:pt idx="400">
                  <c:v>31.88</c:v>
                </c:pt>
                <c:pt idx="401">
                  <c:v>23.88</c:v>
                </c:pt>
                <c:pt idx="402">
                  <c:v>24.32</c:v>
                </c:pt>
                <c:pt idx="403">
                  <c:v>38.94</c:v>
                </c:pt>
                <c:pt idx="404">
                  <c:v>24.03</c:v>
                </c:pt>
                <c:pt idx="405">
                  <c:v>23.25</c:v>
                </c:pt>
                <c:pt idx="406">
                  <c:v>46.97</c:v>
                </c:pt>
                <c:pt idx="407">
                  <c:v>20.5</c:v>
                </c:pt>
                <c:pt idx="408">
                  <c:v>21.96</c:v>
                </c:pt>
                <c:pt idx="409">
                  <c:v>17.54</c:v>
                </c:pt>
                <c:pt idx="410">
                  <c:v>20.37</c:v>
                </c:pt>
                <c:pt idx="411">
                  <c:v>23.697887</c:v>
                </c:pt>
                <c:pt idx="412">
                  <c:v>26.709522</c:v>
                </c:pt>
                <c:pt idx="413">
                  <c:v>21.014566</c:v>
                </c:pt>
                <c:pt idx="414">
                  <c:v>26.301746</c:v>
                </c:pt>
                <c:pt idx="415">
                  <c:v>30.57</c:v>
                </c:pt>
                <c:pt idx="416">
                  <c:v>34.98</c:v>
                </c:pt>
                <c:pt idx="417">
                  <c:v>41.53</c:v>
                </c:pt>
                <c:pt idx="418">
                  <c:v>22.380272</c:v>
                </c:pt>
                <c:pt idx="419">
                  <c:v>20.93262</c:v>
                </c:pt>
                <c:pt idx="420">
                  <c:v>19.638338</c:v>
                </c:pt>
                <c:pt idx="421">
                  <c:v>17.958812</c:v>
                </c:pt>
                <c:pt idx="422">
                  <c:v>21.67</c:v>
                </c:pt>
                <c:pt idx="423">
                  <c:v>29.52</c:v>
                </c:pt>
                <c:pt idx="424">
                  <c:v>22.73</c:v>
                </c:pt>
                <c:pt idx="425">
                  <c:v>30.130167</c:v>
                </c:pt>
                <c:pt idx="426">
                  <c:v>38.41037</c:v>
                </c:pt>
                <c:pt idx="427">
                  <c:v>45.12</c:v>
                </c:pt>
                <c:pt idx="428">
                  <c:v>31.85</c:v>
                </c:pt>
                <c:pt idx="429">
                  <c:v>20.02</c:v>
                </c:pt>
                <c:pt idx="430">
                  <c:v>18.78</c:v>
                </c:pt>
                <c:pt idx="431">
                  <c:v>63.55</c:v>
                </c:pt>
                <c:pt idx="432">
                  <c:v>366.839953</c:v>
                </c:pt>
                <c:pt idx="433">
                  <c:v>61.1</c:v>
                </c:pt>
                <c:pt idx="434">
                  <c:v>26.48</c:v>
                </c:pt>
                <c:pt idx="435">
                  <c:v>22.14</c:v>
                </c:pt>
                <c:pt idx="436">
                  <c:v>44.54</c:v>
                </c:pt>
                <c:pt idx="437">
                  <c:v>69.24</c:v>
                </c:pt>
                <c:pt idx="438">
                  <c:v>19.82</c:v>
                </c:pt>
                <c:pt idx="439">
                  <c:v>27.36315</c:v>
                </c:pt>
                <c:pt idx="440">
                  <c:v>19.4</c:v>
                </c:pt>
                <c:pt idx="441">
                  <c:v>16.53</c:v>
                </c:pt>
                <c:pt idx="442">
                  <c:v>14.21</c:v>
                </c:pt>
                <c:pt idx="443">
                  <c:v>15.86</c:v>
                </c:pt>
                <c:pt idx="444">
                  <c:v>22.64</c:v>
                </c:pt>
                <c:pt idx="445">
                  <c:v>14.78</c:v>
                </c:pt>
                <c:pt idx="446">
                  <c:v>19.83</c:v>
                </c:pt>
                <c:pt idx="447">
                  <c:v>26.134359</c:v>
                </c:pt>
                <c:pt idx="448">
                  <c:v>21.834445</c:v>
                </c:pt>
                <c:pt idx="449">
                  <c:v>19.77</c:v>
                </c:pt>
                <c:pt idx="450">
                  <c:v>28.76</c:v>
                </c:pt>
                <c:pt idx="451">
                  <c:v>38.73</c:v>
                </c:pt>
                <c:pt idx="452">
                  <c:v>64.08</c:v>
                </c:pt>
                <c:pt idx="453">
                  <c:v>40.280194</c:v>
                </c:pt>
                <c:pt idx="454">
                  <c:v>34.302929</c:v>
                </c:pt>
                <c:pt idx="455">
                  <c:v>20.09</c:v>
                </c:pt>
                <c:pt idx="456">
                  <c:v>28.61</c:v>
                </c:pt>
                <c:pt idx="457">
                  <c:v>24.96</c:v>
                </c:pt>
                <c:pt idx="458">
                  <c:v>34.28</c:v>
                </c:pt>
                <c:pt idx="459">
                  <c:v>33</c:v>
                </c:pt>
                <c:pt idx="460">
                  <c:v>677.5</c:v>
                </c:pt>
                <c:pt idx="461">
                  <c:v>165.6</c:v>
                </c:pt>
                <c:pt idx="462">
                  <c:v>32.78539</c:v>
                </c:pt>
                <c:pt idx="463">
                  <c:v>23.95</c:v>
                </c:pt>
                <c:pt idx="464">
                  <c:v>42.7</c:v>
                </c:pt>
                <c:pt idx="465">
                  <c:v>24.62</c:v>
                </c:pt>
                <c:pt idx="466">
                  <c:v>19.19</c:v>
                </c:pt>
                <c:pt idx="467">
                  <c:v>17.02</c:v>
                </c:pt>
                <c:pt idx="468">
                  <c:v>17.87</c:v>
                </c:pt>
                <c:pt idx="469">
                  <c:v>21.78</c:v>
                </c:pt>
                <c:pt idx="470">
                  <c:v>36.56</c:v>
                </c:pt>
                <c:pt idx="471">
                  <c:v>33.55946</c:v>
                </c:pt>
                <c:pt idx="472">
                  <c:v>26.62078</c:v>
                </c:pt>
                <c:pt idx="473">
                  <c:v>27.92</c:v>
                </c:pt>
                <c:pt idx="474">
                  <c:v>39.48</c:v>
                </c:pt>
                <c:pt idx="475">
                  <c:v>42.16</c:v>
                </c:pt>
                <c:pt idx="476">
                  <c:v>40.34</c:v>
                </c:pt>
                <c:pt idx="477">
                  <c:v>71.6</c:v>
                </c:pt>
                <c:pt idx="478">
                  <c:v>51.845885</c:v>
                </c:pt>
                <c:pt idx="479">
                  <c:v>60.23</c:v>
                </c:pt>
                <c:pt idx="480">
                  <c:v>38.08</c:v>
                </c:pt>
                <c:pt idx="481">
                  <c:v>54.41</c:v>
                </c:pt>
                <c:pt idx="482">
                  <c:v>82.63</c:v>
                </c:pt>
                <c:pt idx="483">
                  <c:v>103.02</c:v>
                </c:pt>
                <c:pt idx="484">
                  <c:v>131.320126</c:v>
                </c:pt>
                <c:pt idx="485">
                  <c:v>64.928824</c:v>
                </c:pt>
                <c:pt idx="486">
                  <c:v>63.710084</c:v>
                </c:pt>
                <c:pt idx="487">
                  <c:v>48.59</c:v>
                </c:pt>
                <c:pt idx="488">
                  <c:v>39.712298</c:v>
                </c:pt>
                <c:pt idx="489">
                  <c:v>29.4</c:v>
                </c:pt>
                <c:pt idx="490">
                  <c:v>40.29</c:v>
                </c:pt>
                <c:pt idx="491">
                  <c:v>34.494237</c:v>
                </c:pt>
                <c:pt idx="492">
                  <c:v>27.674508</c:v>
                </c:pt>
                <c:pt idx="493">
                  <c:v>29.78</c:v>
                </c:pt>
                <c:pt idx="494">
                  <c:v>29.824955</c:v>
                </c:pt>
                <c:pt idx="495">
                  <c:v>17.03</c:v>
                </c:pt>
                <c:pt idx="496">
                  <c:v>47.17</c:v>
                </c:pt>
                <c:pt idx="497">
                  <c:v>79.852686</c:v>
                </c:pt>
                <c:pt idx="498">
                  <c:v>72.136805</c:v>
                </c:pt>
                <c:pt idx="499">
                  <c:v>74.161129</c:v>
                </c:pt>
                <c:pt idx="500">
                  <c:v>36.80687</c:v>
                </c:pt>
                <c:pt idx="501">
                  <c:v>17.87</c:v>
                </c:pt>
                <c:pt idx="502">
                  <c:v>42.741727</c:v>
                </c:pt>
                <c:pt idx="503">
                  <c:v>70.939936</c:v>
                </c:pt>
                <c:pt idx="504">
                  <c:v>42.797475</c:v>
                </c:pt>
                <c:pt idx="505">
                  <c:v>30.348613</c:v>
                </c:pt>
                <c:pt idx="506">
                  <c:v>17.08</c:v>
                </c:pt>
                <c:pt idx="507">
                  <c:v>14.02</c:v>
                </c:pt>
                <c:pt idx="508">
                  <c:v>13.91</c:v>
                </c:pt>
                <c:pt idx="509">
                  <c:v>20.14</c:v>
                </c:pt>
                <c:pt idx="510">
                  <c:v>24.67</c:v>
                </c:pt>
                <c:pt idx="511">
                  <c:v>23.75</c:v>
                </c:pt>
                <c:pt idx="512">
                  <c:v>26.856068</c:v>
                </c:pt>
                <c:pt idx="513">
                  <c:v>35.417801</c:v>
                </c:pt>
                <c:pt idx="514">
                  <c:v>46.195307</c:v>
                </c:pt>
                <c:pt idx="515">
                  <c:v>22.75</c:v>
                </c:pt>
                <c:pt idx="516">
                  <c:v>16.82</c:v>
                </c:pt>
                <c:pt idx="517">
                  <c:v>14.77</c:v>
                </c:pt>
                <c:pt idx="518">
                  <c:v>29.58</c:v>
                </c:pt>
                <c:pt idx="519">
                  <c:v>20.32782</c:v>
                </c:pt>
                <c:pt idx="520">
                  <c:v>36.2</c:v>
                </c:pt>
                <c:pt idx="521">
                  <c:v>19.64</c:v>
                </c:pt>
                <c:pt idx="522">
                  <c:v>39.99</c:v>
                </c:pt>
                <c:pt idx="523">
                  <c:v>69.52</c:v>
                </c:pt>
                <c:pt idx="524">
                  <c:v>38.08</c:v>
                </c:pt>
                <c:pt idx="525">
                  <c:v>29.237138</c:v>
                </c:pt>
                <c:pt idx="526">
                  <c:v>15.793085</c:v>
                </c:pt>
                <c:pt idx="527">
                  <c:v>21</c:v>
                </c:pt>
                <c:pt idx="528">
                  <c:v>15.35</c:v>
                </c:pt>
                <c:pt idx="529">
                  <c:v>17.72</c:v>
                </c:pt>
                <c:pt idx="530">
                  <c:v>20.369339</c:v>
                </c:pt>
                <c:pt idx="531">
                  <c:v>20.406455</c:v>
                </c:pt>
                <c:pt idx="532">
                  <c:v>17.72</c:v>
                </c:pt>
                <c:pt idx="533">
                  <c:v>11.45</c:v>
                </c:pt>
                <c:pt idx="534">
                  <c:v>22.12</c:v>
                </c:pt>
                <c:pt idx="535">
                  <c:v>17.97</c:v>
                </c:pt>
                <c:pt idx="536">
                  <c:v>17.88</c:v>
                </c:pt>
                <c:pt idx="537">
                  <c:v>23.83</c:v>
                </c:pt>
                <c:pt idx="538">
                  <c:v>14.18</c:v>
                </c:pt>
                <c:pt idx="539">
                  <c:v>17.48</c:v>
                </c:pt>
                <c:pt idx="540">
                  <c:v>17.42</c:v>
                </c:pt>
                <c:pt idx="541">
                  <c:v>15.211381</c:v>
                </c:pt>
                <c:pt idx="542">
                  <c:v>15.414652</c:v>
                </c:pt>
                <c:pt idx="543">
                  <c:v>19.68</c:v>
                </c:pt>
                <c:pt idx="544">
                  <c:v>28.61</c:v>
                </c:pt>
                <c:pt idx="545">
                  <c:v>29.45666</c:v>
                </c:pt>
                <c:pt idx="546">
                  <c:v>28.013465</c:v>
                </c:pt>
                <c:pt idx="547">
                  <c:v>17.818043</c:v>
                </c:pt>
                <c:pt idx="548">
                  <c:v>16.76</c:v>
                </c:pt>
                <c:pt idx="549">
                  <c:v>18.3</c:v>
                </c:pt>
                <c:pt idx="550">
                  <c:v>20.92</c:v>
                </c:pt>
                <c:pt idx="551">
                  <c:v>21.807292</c:v>
                </c:pt>
                <c:pt idx="552">
                  <c:v>22.17</c:v>
                </c:pt>
                <c:pt idx="553">
                  <c:v>18.044334</c:v>
                </c:pt>
                <c:pt idx="554">
                  <c:v>28.956011</c:v>
                </c:pt>
                <c:pt idx="555">
                  <c:v>20.82376</c:v>
                </c:pt>
                <c:pt idx="556">
                  <c:v>22.152497</c:v>
                </c:pt>
                <c:pt idx="557">
                  <c:v>31.334241</c:v>
                </c:pt>
                <c:pt idx="558">
                  <c:v>16.228931</c:v>
                </c:pt>
                <c:pt idx="559">
                  <c:v>15.424938</c:v>
                </c:pt>
                <c:pt idx="560">
                  <c:v>22.178144</c:v>
                </c:pt>
                <c:pt idx="561">
                  <c:v>18.465851</c:v>
                </c:pt>
                <c:pt idx="562">
                  <c:v>18.988986</c:v>
                </c:pt>
                <c:pt idx="563">
                  <c:v>16.86</c:v>
                </c:pt>
                <c:pt idx="564">
                  <c:v>16.13</c:v>
                </c:pt>
                <c:pt idx="565">
                  <c:v>28.92</c:v>
                </c:pt>
                <c:pt idx="566">
                  <c:v>24.82</c:v>
                </c:pt>
                <c:pt idx="567">
                  <c:v>16.96</c:v>
                </c:pt>
                <c:pt idx="568">
                  <c:v>29.015974</c:v>
                </c:pt>
                <c:pt idx="569">
                  <c:v>27.31</c:v>
                </c:pt>
                <c:pt idx="570">
                  <c:v>19.84</c:v>
                </c:pt>
                <c:pt idx="571">
                  <c:v>24.32</c:v>
                </c:pt>
                <c:pt idx="572">
                  <c:v>18.976073</c:v>
                </c:pt>
                <c:pt idx="573">
                  <c:v>17.205781</c:v>
                </c:pt>
                <c:pt idx="574">
                  <c:v>20.430847</c:v>
                </c:pt>
                <c:pt idx="575">
                  <c:v>23.281383</c:v>
                </c:pt>
                <c:pt idx="576">
                  <c:v>12.33321</c:v>
                </c:pt>
                <c:pt idx="577">
                  <c:v>11.09</c:v>
                </c:pt>
                <c:pt idx="578">
                  <c:v>11.27</c:v>
                </c:pt>
                <c:pt idx="579">
                  <c:v>15.9</c:v>
                </c:pt>
                <c:pt idx="580">
                  <c:v>20.101994</c:v>
                </c:pt>
                <c:pt idx="581">
                  <c:v>54.325121</c:v>
                </c:pt>
                <c:pt idx="582">
                  <c:v>25.214201</c:v>
                </c:pt>
                <c:pt idx="583">
                  <c:v>14.51</c:v>
                </c:pt>
                <c:pt idx="584">
                  <c:v>14.24</c:v>
                </c:pt>
                <c:pt idx="585">
                  <c:v>19.13</c:v>
                </c:pt>
                <c:pt idx="586">
                  <c:v>20.772723</c:v>
                </c:pt>
                <c:pt idx="587">
                  <c:v>14.935514</c:v>
                </c:pt>
                <c:pt idx="588">
                  <c:v>22.114006</c:v>
                </c:pt>
                <c:pt idx="589">
                  <c:v>18.849661</c:v>
                </c:pt>
                <c:pt idx="590">
                  <c:v>15.54</c:v>
                </c:pt>
                <c:pt idx="591">
                  <c:v>14.97</c:v>
                </c:pt>
                <c:pt idx="592">
                  <c:v>12.449669</c:v>
                </c:pt>
                <c:pt idx="593">
                  <c:v>30.942766</c:v>
                </c:pt>
                <c:pt idx="594">
                  <c:v>35.59</c:v>
                </c:pt>
                <c:pt idx="595">
                  <c:v>25.67</c:v>
                </c:pt>
                <c:pt idx="596">
                  <c:v>23.88</c:v>
                </c:pt>
                <c:pt idx="597">
                  <c:v>16.86</c:v>
                </c:pt>
                <c:pt idx="598">
                  <c:v>13</c:v>
                </c:pt>
                <c:pt idx="599">
                  <c:v>14.46</c:v>
                </c:pt>
                <c:pt idx="600">
                  <c:v>14.52</c:v>
                </c:pt>
                <c:pt idx="601">
                  <c:v>14.731559</c:v>
                </c:pt>
                <c:pt idx="602">
                  <c:v>13.17</c:v>
                </c:pt>
                <c:pt idx="603">
                  <c:v>12.6</c:v>
                </c:pt>
                <c:pt idx="604">
                  <c:v>12.99</c:v>
                </c:pt>
                <c:pt idx="605">
                  <c:v>13.33</c:v>
                </c:pt>
                <c:pt idx="606">
                  <c:v>13.13</c:v>
                </c:pt>
                <c:pt idx="607">
                  <c:v>31.612422</c:v>
                </c:pt>
                <c:pt idx="608">
                  <c:v>35.69359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Peak!$R$1</c:f>
              <c:strCache>
                <c:ptCount val="1"/>
                <c:pt idx="0">
                  <c:v>2300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ffcc99"/>
              </a:solidFill>
              <a:round/>
            </a:ln>
          </c:spPr>
          <c:marker>
            <c:symbol val="plus"/>
            <c:size val="5"/>
            <c:spPr>
              <a:solidFill>
                <a:srgbClr val="ffcc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Peak!$R$2:$R$610</c:f>
              <c:numCache>
                <c:formatCode>0.00</c:formatCode>
                <c:ptCount val="609"/>
                <c:pt idx="0">
                  <c:v>12.666758</c:v>
                </c:pt>
                <c:pt idx="1">
                  <c:v>13.3</c:v>
                </c:pt>
                <c:pt idx="2">
                  <c:v>18.25</c:v>
                </c:pt>
                <c:pt idx="3">
                  <c:v>16.58</c:v>
                </c:pt>
                <c:pt idx="4">
                  <c:v>17.55</c:v>
                </c:pt>
                <c:pt idx="5">
                  <c:v>16.98</c:v>
                </c:pt>
                <c:pt idx="6">
                  <c:v>16.35</c:v>
                </c:pt>
                <c:pt idx="7">
                  <c:v>19.81</c:v>
                </c:pt>
                <c:pt idx="8">
                  <c:v>19.8</c:v>
                </c:pt>
                <c:pt idx="9">
                  <c:v>16.63</c:v>
                </c:pt>
                <c:pt idx="10">
                  <c:v>15.14</c:v>
                </c:pt>
                <c:pt idx="11">
                  <c:v>11.88</c:v>
                </c:pt>
                <c:pt idx="12">
                  <c:v>14.27</c:v>
                </c:pt>
                <c:pt idx="13">
                  <c:v>16.180481</c:v>
                </c:pt>
                <c:pt idx="14">
                  <c:v>18.2</c:v>
                </c:pt>
                <c:pt idx="15">
                  <c:v>19.14</c:v>
                </c:pt>
                <c:pt idx="16">
                  <c:v>17</c:v>
                </c:pt>
                <c:pt idx="17">
                  <c:v>13.140306</c:v>
                </c:pt>
                <c:pt idx="18">
                  <c:v>15.29</c:v>
                </c:pt>
                <c:pt idx="19">
                  <c:v>16.19</c:v>
                </c:pt>
                <c:pt idx="20">
                  <c:v>14.61</c:v>
                </c:pt>
                <c:pt idx="21">
                  <c:v>12.84</c:v>
                </c:pt>
                <c:pt idx="22">
                  <c:v>15.12</c:v>
                </c:pt>
                <c:pt idx="23">
                  <c:v>15.26</c:v>
                </c:pt>
                <c:pt idx="24">
                  <c:v>15.04</c:v>
                </c:pt>
                <c:pt idx="25">
                  <c:v>15.09</c:v>
                </c:pt>
                <c:pt idx="26">
                  <c:v>15.85</c:v>
                </c:pt>
                <c:pt idx="27">
                  <c:v>14.34</c:v>
                </c:pt>
                <c:pt idx="28">
                  <c:v>13.96</c:v>
                </c:pt>
                <c:pt idx="29">
                  <c:v>15.28178</c:v>
                </c:pt>
                <c:pt idx="30">
                  <c:v>15.07</c:v>
                </c:pt>
                <c:pt idx="31">
                  <c:v>12.98</c:v>
                </c:pt>
                <c:pt idx="32">
                  <c:v>12.75</c:v>
                </c:pt>
                <c:pt idx="33">
                  <c:v>14.46</c:v>
                </c:pt>
                <c:pt idx="34">
                  <c:v>14.62</c:v>
                </c:pt>
                <c:pt idx="35">
                  <c:v>14.75</c:v>
                </c:pt>
                <c:pt idx="36">
                  <c:v>15</c:v>
                </c:pt>
                <c:pt idx="37">
                  <c:v>14.92</c:v>
                </c:pt>
                <c:pt idx="38">
                  <c:v>13.92</c:v>
                </c:pt>
                <c:pt idx="39">
                  <c:v>13.98</c:v>
                </c:pt>
                <c:pt idx="40">
                  <c:v>14.29</c:v>
                </c:pt>
                <c:pt idx="41">
                  <c:v>16.8</c:v>
                </c:pt>
                <c:pt idx="42">
                  <c:v>16.93</c:v>
                </c:pt>
                <c:pt idx="43">
                  <c:v>21.5</c:v>
                </c:pt>
                <c:pt idx="44">
                  <c:v>20.17</c:v>
                </c:pt>
                <c:pt idx="45">
                  <c:v>23.649517</c:v>
                </c:pt>
                <c:pt idx="46">
                  <c:v>15.08</c:v>
                </c:pt>
                <c:pt idx="47">
                  <c:v>26.07</c:v>
                </c:pt>
                <c:pt idx="48">
                  <c:v>33.38</c:v>
                </c:pt>
                <c:pt idx="49">
                  <c:v>35.67</c:v>
                </c:pt>
                <c:pt idx="50">
                  <c:v>21.92</c:v>
                </c:pt>
                <c:pt idx="51">
                  <c:v>15.5</c:v>
                </c:pt>
                <c:pt idx="52">
                  <c:v>13.77</c:v>
                </c:pt>
                <c:pt idx="53">
                  <c:v>12.65</c:v>
                </c:pt>
                <c:pt idx="54">
                  <c:v>14.62</c:v>
                </c:pt>
                <c:pt idx="55">
                  <c:v>14.640482</c:v>
                </c:pt>
                <c:pt idx="56">
                  <c:v>17.76017</c:v>
                </c:pt>
                <c:pt idx="57">
                  <c:v>19.537768</c:v>
                </c:pt>
                <c:pt idx="58">
                  <c:v>22.015742</c:v>
                </c:pt>
                <c:pt idx="59">
                  <c:v>24.600672</c:v>
                </c:pt>
                <c:pt idx="60">
                  <c:v>24.850523</c:v>
                </c:pt>
                <c:pt idx="61">
                  <c:v>16.58</c:v>
                </c:pt>
                <c:pt idx="62">
                  <c:v>15.23</c:v>
                </c:pt>
                <c:pt idx="63">
                  <c:v>16.2</c:v>
                </c:pt>
                <c:pt idx="64">
                  <c:v>13.68</c:v>
                </c:pt>
                <c:pt idx="65">
                  <c:v>13.49</c:v>
                </c:pt>
                <c:pt idx="66">
                  <c:v>13.15</c:v>
                </c:pt>
                <c:pt idx="67">
                  <c:v>14.57</c:v>
                </c:pt>
                <c:pt idx="68">
                  <c:v>13.37</c:v>
                </c:pt>
                <c:pt idx="69">
                  <c:v>13.73</c:v>
                </c:pt>
                <c:pt idx="70">
                  <c:v>13.18</c:v>
                </c:pt>
                <c:pt idx="71">
                  <c:v>14.138753</c:v>
                </c:pt>
                <c:pt idx="72">
                  <c:v>20.22</c:v>
                </c:pt>
                <c:pt idx="73">
                  <c:v>12.37</c:v>
                </c:pt>
                <c:pt idx="74">
                  <c:v>13.09</c:v>
                </c:pt>
                <c:pt idx="75">
                  <c:v>13.92</c:v>
                </c:pt>
                <c:pt idx="76">
                  <c:v>14.88</c:v>
                </c:pt>
                <c:pt idx="77">
                  <c:v>15.18</c:v>
                </c:pt>
                <c:pt idx="78">
                  <c:v>16.76</c:v>
                </c:pt>
                <c:pt idx="79">
                  <c:v>17.88</c:v>
                </c:pt>
                <c:pt idx="80">
                  <c:v>20.71059</c:v>
                </c:pt>
                <c:pt idx="81">
                  <c:v>18.84</c:v>
                </c:pt>
                <c:pt idx="82">
                  <c:v>25.12</c:v>
                </c:pt>
                <c:pt idx="83">
                  <c:v>26.38</c:v>
                </c:pt>
                <c:pt idx="84">
                  <c:v>35</c:v>
                </c:pt>
                <c:pt idx="85">
                  <c:v>51.12</c:v>
                </c:pt>
                <c:pt idx="86">
                  <c:v>24.8</c:v>
                </c:pt>
                <c:pt idx="87">
                  <c:v>23.37</c:v>
                </c:pt>
                <c:pt idx="88">
                  <c:v>17.95</c:v>
                </c:pt>
                <c:pt idx="89">
                  <c:v>32.43</c:v>
                </c:pt>
                <c:pt idx="90">
                  <c:v>18.36</c:v>
                </c:pt>
                <c:pt idx="91">
                  <c:v>20.37</c:v>
                </c:pt>
                <c:pt idx="92">
                  <c:v>20.72</c:v>
                </c:pt>
                <c:pt idx="93">
                  <c:v>16.274176</c:v>
                </c:pt>
                <c:pt idx="94">
                  <c:v>13.65</c:v>
                </c:pt>
                <c:pt idx="95">
                  <c:v>13.95</c:v>
                </c:pt>
                <c:pt idx="96">
                  <c:v>18.85</c:v>
                </c:pt>
                <c:pt idx="97">
                  <c:v>21.64</c:v>
                </c:pt>
                <c:pt idx="98">
                  <c:v>16.040438</c:v>
                </c:pt>
                <c:pt idx="99">
                  <c:v>22.25</c:v>
                </c:pt>
                <c:pt idx="100">
                  <c:v>21.22</c:v>
                </c:pt>
                <c:pt idx="101">
                  <c:v>16.430941</c:v>
                </c:pt>
                <c:pt idx="102">
                  <c:v>15.879502</c:v>
                </c:pt>
                <c:pt idx="103">
                  <c:v>26.92</c:v>
                </c:pt>
                <c:pt idx="104">
                  <c:v>29.9</c:v>
                </c:pt>
                <c:pt idx="105">
                  <c:v>29.68</c:v>
                </c:pt>
                <c:pt idx="106">
                  <c:v>30.58</c:v>
                </c:pt>
                <c:pt idx="107">
                  <c:v>31.33</c:v>
                </c:pt>
                <c:pt idx="108">
                  <c:v>20.853825</c:v>
                </c:pt>
                <c:pt idx="109">
                  <c:v>34.21</c:v>
                </c:pt>
                <c:pt idx="110">
                  <c:v>31.82</c:v>
                </c:pt>
                <c:pt idx="111">
                  <c:v>31.34</c:v>
                </c:pt>
                <c:pt idx="112">
                  <c:v>27.87</c:v>
                </c:pt>
                <c:pt idx="113">
                  <c:v>24.88</c:v>
                </c:pt>
                <c:pt idx="114">
                  <c:v>18.68</c:v>
                </c:pt>
                <c:pt idx="115">
                  <c:v>20.23</c:v>
                </c:pt>
                <c:pt idx="116">
                  <c:v>20.01</c:v>
                </c:pt>
                <c:pt idx="117">
                  <c:v>21.36</c:v>
                </c:pt>
                <c:pt idx="118">
                  <c:v>35.82</c:v>
                </c:pt>
                <c:pt idx="119">
                  <c:v>40.52</c:v>
                </c:pt>
                <c:pt idx="120">
                  <c:v>33.329007</c:v>
                </c:pt>
                <c:pt idx="121">
                  <c:v>22.88</c:v>
                </c:pt>
                <c:pt idx="122">
                  <c:v>14.53</c:v>
                </c:pt>
                <c:pt idx="123">
                  <c:v>16.02</c:v>
                </c:pt>
                <c:pt idx="124">
                  <c:v>22.21</c:v>
                </c:pt>
                <c:pt idx="125">
                  <c:v>20.788991</c:v>
                </c:pt>
                <c:pt idx="126">
                  <c:v>22</c:v>
                </c:pt>
                <c:pt idx="127">
                  <c:v>22.29</c:v>
                </c:pt>
                <c:pt idx="128">
                  <c:v>22.3</c:v>
                </c:pt>
                <c:pt idx="129">
                  <c:v>19.98</c:v>
                </c:pt>
                <c:pt idx="130">
                  <c:v>22.23</c:v>
                </c:pt>
                <c:pt idx="131">
                  <c:v>24.58</c:v>
                </c:pt>
                <c:pt idx="132">
                  <c:v>21.53</c:v>
                </c:pt>
                <c:pt idx="133">
                  <c:v>21.48</c:v>
                </c:pt>
                <c:pt idx="134">
                  <c:v>18.45</c:v>
                </c:pt>
                <c:pt idx="135">
                  <c:v>17.48</c:v>
                </c:pt>
                <c:pt idx="136">
                  <c:v>16.51</c:v>
                </c:pt>
                <c:pt idx="137">
                  <c:v>25.92</c:v>
                </c:pt>
                <c:pt idx="138">
                  <c:v>20.38</c:v>
                </c:pt>
                <c:pt idx="139">
                  <c:v>19.95</c:v>
                </c:pt>
                <c:pt idx="140">
                  <c:v>14.29</c:v>
                </c:pt>
                <c:pt idx="141">
                  <c:v>13.68</c:v>
                </c:pt>
                <c:pt idx="142">
                  <c:v>19.71</c:v>
                </c:pt>
                <c:pt idx="143">
                  <c:v>20.45</c:v>
                </c:pt>
                <c:pt idx="144">
                  <c:v>23.95</c:v>
                </c:pt>
                <c:pt idx="145">
                  <c:v>27.58</c:v>
                </c:pt>
                <c:pt idx="146">
                  <c:v>27.18</c:v>
                </c:pt>
                <c:pt idx="147">
                  <c:v>26.994859</c:v>
                </c:pt>
                <c:pt idx="148">
                  <c:v>26.48</c:v>
                </c:pt>
                <c:pt idx="149">
                  <c:v>26.75</c:v>
                </c:pt>
                <c:pt idx="150">
                  <c:v>20.22</c:v>
                </c:pt>
                <c:pt idx="151">
                  <c:v>19.92</c:v>
                </c:pt>
                <c:pt idx="152">
                  <c:v>20.41</c:v>
                </c:pt>
                <c:pt idx="153">
                  <c:v>15.55</c:v>
                </c:pt>
                <c:pt idx="154">
                  <c:v>16.25</c:v>
                </c:pt>
                <c:pt idx="155">
                  <c:v>14.37</c:v>
                </c:pt>
                <c:pt idx="156">
                  <c:v>15.33</c:v>
                </c:pt>
                <c:pt idx="157">
                  <c:v>12.11</c:v>
                </c:pt>
                <c:pt idx="158">
                  <c:v>17.88</c:v>
                </c:pt>
                <c:pt idx="159">
                  <c:v>14.72</c:v>
                </c:pt>
                <c:pt idx="160">
                  <c:v>9.37</c:v>
                </c:pt>
                <c:pt idx="161">
                  <c:v>11.64</c:v>
                </c:pt>
                <c:pt idx="162">
                  <c:v>11.5</c:v>
                </c:pt>
                <c:pt idx="163">
                  <c:v>13.75</c:v>
                </c:pt>
                <c:pt idx="164">
                  <c:v>16.9</c:v>
                </c:pt>
                <c:pt idx="165">
                  <c:v>18.11</c:v>
                </c:pt>
                <c:pt idx="166">
                  <c:v>22.75</c:v>
                </c:pt>
                <c:pt idx="167">
                  <c:v>20.15</c:v>
                </c:pt>
                <c:pt idx="168">
                  <c:v>22.71</c:v>
                </c:pt>
                <c:pt idx="169">
                  <c:v>18.4</c:v>
                </c:pt>
                <c:pt idx="170">
                  <c:v>16.09</c:v>
                </c:pt>
                <c:pt idx="171">
                  <c:v>15.1</c:v>
                </c:pt>
                <c:pt idx="172">
                  <c:v>17.421922</c:v>
                </c:pt>
                <c:pt idx="173">
                  <c:v>34.98</c:v>
                </c:pt>
                <c:pt idx="174">
                  <c:v>16.44</c:v>
                </c:pt>
                <c:pt idx="175">
                  <c:v>12.49</c:v>
                </c:pt>
                <c:pt idx="176">
                  <c:v>12.42</c:v>
                </c:pt>
                <c:pt idx="177">
                  <c:v>17.38</c:v>
                </c:pt>
                <c:pt idx="178">
                  <c:v>18.68</c:v>
                </c:pt>
                <c:pt idx="179">
                  <c:v>20.24</c:v>
                </c:pt>
                <c:pt idx="180">
                  <c:v>16.32</c:v>
                </c:pt>
                <c:pt idx="181">
                  <c:v>14.12</c:v>
                </c:pt>
                <c:pt idx="182">
                  <c:v>25.36</c:v>
                </c:pt>
                <c:pt idx="183">
                  <c:v>12.99</c:v>
                </c:pt>
                <c:pt idx="184">
                  <c:v>12.79</c:v>
                </c:pt>
                <c:pt idx="185">
                  <c:v>14.76</c:v>
                </c:pt>
                <c:pt idx="186">
                  <c:v>16.08</c:v>
                </c:pt>
                <c:pt idx="187">
                  <c:v>16.52</c:v>
                </c:pt>
                <c:pt idx="188">
                  <c:v>15.03</c:v>
                </c:pt>
                <c:pt idx="189">
                  <c:v>15.2</c:v>
                </c:pt>
                <c:pt idx="190">
                  <c:v>18.39</c:v>
                </c:pt>
                <c:pt idx="191">
                  <c:v>18.77</c:v>
                </c:pt>
                <c:pt idx="192">
                  <c:v>17.51</c:v>
                </c:pt>
                <c:pt idx="193">
                  <c:v>15.22</c:v>
                </c:pt>
                <c:pt idx="194">
                  <c:v>14.94</c:v>
                </c:pt>
                <c:pt idx="195">
                  <c:v>16.33</c:v>
                </c:pt>
                <c:pt idx="196">
                  <c:v>16.05</c:v>
                </c:pt>
                <c:pt idx="197">
                  <c:v>17.16</c:v>
                </c:pt>
                <c:pt idx="198">
                  <c:v>15.52</c:v>
                </c:pt>
                <c:pt idx="199">
                  <c:v>14.509671</c:v>
                </c:pt>
                <c:pt idx="200">
                  <c:v>13.68</c:v>
                </c:pt>
                <c:pt idx="201">
                  <c:v>15.59</c:v>
                </c:pt>
                <c:pt idx="202">
                  <c:v>11.64</c:v>
                </c:pt>
                <c:pt idx="203">
                  <c:v>12.31</c:v>
                </c:pt>
                <c:pt idx="204">
                  <c:v>13.96</c:v>
                </c:pt>
                <c:pt idx="205">
                  <c:v>14.18</c:v>
                </c:pt>
                <c:pt idx="206">
                  <c:v>13.33</c:v>
                </c:pt>
                <c:pt idx="207">
                  <c:v>11.18</c:v>
                </c:pt>
                <c:pt idx="208">
                  <c:v>13.29</c:v>
                </c:pt>
                <c:pt idx="209">
                  <c:v>13.49</c:v>
                </c:pt>
                <c:pt idx="210">
                  <c:v>16.37</c:v>
                </c:pt>
                <c:pt idx="211">
                  <c:v>17.83</c:v>
                </c:pt>
                <c:pt idx="212">
                  <c:v>19.58</c:v>
                </c:pt>
                <c:pt idx="213">
                  <c:v>16.27</c:v>
                </c:pt>
                <c:pt idx="214">
                  <c:v>14.96</c:v>
                </c:pt>
                <c:pt idx="215">
                  <c:v>16.64</c:v>
                </c:pt>
                <c:pt idx="216">
                  <c:v>18.71</c:v>
                </c:pt>
                <c:pt idx="217">
                  <c:v>17.47</c:v>
                </c:pt>
                <c:pt idx="218">
                  <c:v>19.16</c:v>
                </c:pt>
                <c:pt idx="219">
                  <c:v>20.45</c:v>
                </c:pt>
                <c:pt idx="220">
                  <c:v>14.81</c:v>
                </c:pt>
                <c:pt idx="221">
                  <c:v>12.78</c:v>
                </c:pt>
                <c:pt idx="222">
                  <c:v>14.2</c:v>
                </c:pt>
                <c:pt idx="223">
                  <c:v>16.01</c:v>
                </c:pt>
                <c:pt idx="224">
                  <c:v>15.3</c:v>
                </c:pt>
                <c:pt idx="225">
                  <c:v>14.96</c:v>
                </c:pt>
                <c:pt idx="226">
                  <c:v>14.22</c:v>
                </c:pt>
                <c:pt idx="227">
                  <c:v>13.21</c:v>
                </c:pt>
                <c:pt idx="228">
                  <c:v>20.75</c:v>
                </c:pt>
                <c:pt idx="229">
                  <c:v>15.13</c:v>
                </c:pt>
                <c:pt idx="230">
                  <c:v>14.11</c:v>
                </c:pt>
                <c:pt idx="231">
                  <c:v>17.79</c:v>
                </c:pt>
                <c:pt idx="232">
                  <c:v>14.22</c:v>
                </c:pt>
                <c:pt idx="233">
                  <c:v>13.7</c:v>
                </c:pt>
                <c:pt idx="234">
                  <c:v>13.14</c:v>
                </c:pt>
                <c:pt idx="235">
                  <c:v>13.09</c:v>
                </c:pt>
                <c:pt idx="236">
                  <c:v>11.89</c:v>
                </c:pt>
                <c:pt idx="237">
                  <c:v>12.9</c:v>
                </c:pt>
                <c:pt idx="238">
                  <c:v>13.92</c:v>
                </c:pt>
                <c:pt idx="239">
                  <c:v>9.39469</c:v>
                </c:pt>
                <c:pt idx="240">
                  <c:v>13.35</c:v>
                </c:pt>
                <c:pt idx="241">
                  <c:v>12.16</c:v>
                </c:pt>
                <c:pt idx="242">
                  <c:v>12.09</c:v>
                </c:pt>
                <c:pt idx="243">
                  <c:v>12.55</c:v>
                </c:pt>
                <c:pt idx="244">
                  <c:v>13.71</c:v>
                </c:pt>
                <c:pt idx="245">
                  <c:v>15.72</c:v>
                </c:pt>
                <c:pt idx="246">
                  <c:v>15.19</c:v>
                </c:pt>
                <c:pt idx="247">
                  <c:v>14.44</c:v>
                </c:pt>
                <c:pt idx="248">
                  <c:v>14.13</c:v>
                </c:pt>
                <c:pt idx="249">
                  <c:v>12.77</c:v>
                </c:pt>
                <c:pt idx="250">
                  <c:v>13.96</c:v>
                </c:pt>
                <c:pt idx="251">
                  <c:v>15.5</c:v>
                </c:pt>
                <c:pt idx="252">
                  <c:v>16.1</c:v>
                </c:pt>
                <c:pt idx="253">
                  <c:v>17.23</c:v>
                </c:pt>
                <c:pt idx="254">
                  <c:v>19.37</c:v>
                </c:pt>
                <c:pt idx="255">
                  <c:v>13.42</c:v>
                </c:pt>
                <c:pt idx="256">
                  <c:v>12.77</c:v>
                </c:pt>
                <c:pt idx="257">
                  <c:v>15.34</c:v>
                </c:pt>
                <c:pt idx="258">
                  <c:v>14.33</c:v>
                </c:pt>
                <c:pt idx="259">
                  <c:v>15.26</c:v>
                </c:pt>
                <c:pt idx="260">
                  <c:v>16.76</c:v>
                </c:pt>
                <c:pt idx="261">
                  <c:v>16.8</c:v>
                </c:pt>
                <c:pt idx="262">
                  <c:v>14.38</c:v>
                </c:pt>
                <c:pt idx="263">
                  <c:v>13.8</c:v>
                </c:pt>
                <c:pt idx="264">
                  <c:v>13.54</c:v>
                </c:pt>
                <c:pt idx="265">
                  <c:v>18.92</c:v>
                </c:pt>
                <c:pt idx="266">
                  <c:v>17.03</c:v>
                </c:pt>
                <c:pt idx="267">
                  <c:v>14.86</c:v>
                </c:pt>
                <c:pt idx="268">
                  <c:v>13.99</c:v>
                </c:pt>
                <c:pt idx="269">
                  <c:v>17.53</c:v>
                </c:pt>
                <c:pt idx="270">
                  <c:v>14.65</c:v>
                </c:pt>
                <c:pt idx="271">
                  <c:v>14.77</c:v>
                </c:pt>
                <c:pt idx="272">
                  <c:v>14.05</c:v>
                </c:pt>
                <c:pt idx="273">
                  <c:v>17.68</c:v>
                </c:pt>
                <c:pt idx="274">
                  <c:v>17.69</c:v>
                </c:pt>
                <c:pt idx="275">
                  <c:v>18.62</c:v>
                </c:pt>
                <c:pt idx="276">
                  <c:v>19.28</c:v>
                </c:pt>
                <c:pt idx="277">
                  <c:v>14.43</c:v>
                </c:pt>
                <c:pt idx="278">
                  <c:v>34.88</c:v>
                </c:pt>
                <c:pt idx="279">
                  <c:v>32.59</c:v>
                </c:pt>
                <c:pt idx="280">
                  <c:v>18.58</c:v>
                </c:pt>
                <c:pt idx="281">
                  <c:v>18.96</c:v>
                </c:pt>
                <c:pt idx="282">
                  <c:v>17.1</c:v>
                </c:pt>
                <c:pt idx="283">
                  <c:v>22.28</c:v>
                </c:pt>
                <c:pt idx="284">
                  <c:v>15.51</c:v>
                </c:pt>
                <c:pt idx="285">
                  <c:v>18.57</c:v>
                </c:pt>
                <c:pt idx="286">
                  <c:v>13.54</c:v>
                </c:pt>
                <c:pt idx="287">
                  <c:v>15.72</c:v>
                </c:pt>
                <c:pt idx="288">
                  <c:v>19.21</c:v>
                </c:pt>
                <c:pt idx="289">
                  <c:v>21.38</c:v>
                </c:pt>
                <c:pt idx="290">
                  <c:v>13.7</c:v>
                </c:pt>
                <c:pt idx="291">
                  <c:v>12.76</c:v>
                </c:pt>
                <c:pt idx="292">
                  <c:v>16.04</c:v>
                </c:pt>
                <c:pt idx="293">
                  <c:v>16.66</c:v>
                </c:pt>
                <c:pt idx="294">
                  <c:v>14.88</c:v>
                </c:pt>
                <c:pt idx="295">
                  <c:v>16.16</c:v>
                </c:pt>
                <c:pt idx="296">
                  <c:v>14.85</c:v>
                </c:pt>
                <c:pt idx="297">
                  <c:v>12.05</c:v>
                </c:pt>
                <c:pt idx="298">
                  <c:v>14.39</c:v>
                </c:pt>
                <c:pt idx="299">
                  <c:v>12.98</c:v>
                </c:pt>
                <c:pt idx="300">
                  <c:v>14.58</c:v>
                </c:pt>
                <c:pt idx="301">
                  <c:v>12.28</c:v>
                </c:pt>
                <c:pt idx="302">
                  <c:v>12.43</c:v>
                </c:pt>
                <c:pt idx="303">
                  <c:v>14.38</c:v>
                </c:pt>
                <c:pt idx="304">
                  <c:v>13.43</c:v>
                </c:pt>
                <c:pt idx="305">
                  <c:v>15.37</c:v>
                </c:pt>
                <c:pt idx="306">
                  <c:v>11.97</c:v>
                </c:pt>
                <c:pt idx="307">
                  <c:v>12.03</c:v>
                </c:pt>
                <c:pt idx="308">
                  <c:v>13.92</c:v>
                </c:pt>
                <c:pt idx="309">
                  <c:v>16.33</c:v>
                </c:pt>
                <c:pt idx="310">
                  <c:v>15.25</c:v>
                </c:pt>
                <c:pt idx="311">
                  <c:v>13.27</c:v>
                </c:pt>
                <c:pt idx="312">
                  <c:v>14.44</c:v>
                </c:pt>
                <c:pt idx="313">
                  <c:v>14.83</c:v>
                </c:pt>
                <c:pt idx="314">
                  <c:v>15.01</c:v>
                </c:pt>
                <c:pt idx="315">
                  <c:v>15.59</c:v>
                </c:pt>
                <c:pt idx="316">
                  <c:v>12.83</c:v>
                </c:pt>
                <c:pt idx="317">
                  <c:v>16.03</c:v>
                </c:pt>
                <c:pt idx="318">
                  <c:v>16.9</c:v>
                </c:pt>
                <c:pt idx="319">
                  <c:v>16.78</c:v>
                </c:pt>
                <c:pt idx="320">
                  <c:v>16.27</c:v>
                </c:pt>
                <c:pt idx="321">
                  <c:v>14.69</c:v>
                </c:pt>
                <c:pt idx="322">
                  <c:v>15.29</c:v>
                </c:pt>
                <c:pt idx="323">
                  <c:v>18.54</c:v>
                </c:pt>
                <c:pt idx="324">
                  <c:v>16.12</c:v>
                </c:pt>
                <c:pt idx="325">
                  <c:v>16</c:v>
                </c:pt>
                <c:pt idx="326">
                  <c:v>16.45</c:v>
                </c:pt>
                <c:pt idx="327">
                  <c:v>17.09</c:v>
                </c:pt>
                <c:pt idx="328">
                  <c:v>16.5</c:v>
                </c:pt>
                <c:pt idx="329">
                  <c:v>16.22</c:v>
                </c:pt>
                <c:pt idx="330">
                  <c:v>15.67</c:v>
                </c:pt>
                <c:pt idx="331">
                  <c:v>15.82</c:v>
                </c:pt>
                <c:pt idx="332">
                  <c:v>15.02</c:v>
                </c:pt>
                <c:pt idx="333">
                  <c:v>14.58</c:v>
                </c:pt>
                <c:pt idx="334">
                  <c:v>16.97</c:v>
                </c:pt>
                <c:pt idx="335">
                  <c:v>17.73</c:v>
                </c:pt>
                <c:pt idx="336">
                  <c:v>15.42</c:v>
                </c:pt>
                <c:pt idx="337">
                  <c:v>16.95</c:v>
                </c:pt>
                <c:pt idx="338">
                  <c:v>17</c:v>
                </c:pt>
                <c:pt idx="339">
                  <c:v>14.92</c:v>
                </c:pt>
                <c:pt idx="340">
                  <c:v>20</c:v>
                </c:pt>
                <c:pt idx="341">
                  <c:v>18.4</c:v>
                </c:pt>
                <c:pt idx="342">
                  <c:v>36.470036</c:v>
                </c:pt>
                <c:pt idx="343">
                  <c:v>20.72</c:v>
                </c:pt>
                <c:pt idx="344">
                  <c:v>22.23</c:v>
                </c:pt>
                <c:pt idx="345">
                  <c:v>23.93</c:v>
                </c:pt>
                <c:pt idx="346">
                  <c:v>19.46</c:v>
                </c:pt>
                <c:pt idx="347">
                  <c:v>16.41</c:v>
                </c:pt>
                <c:pt idx="348">
                  <c:v>19.67</c:v>
                </c:pt>
                <c:pt idx="349">
                  <c:v>17.11</c:v>
                </c:pt>
                <c:pt idx="350">
                  <c:v>14.53</c:v>
                </c:pt>
                <c:pt idx="351">
                  <c:v>16.79</c:v>
                </c:pt>
                <c:pt idx="352">
                  <c:v>20.12</c:v>
                </c:pt>
                <c:pt idx="353">
                  <c:v>15.28</c:v>
                </c:pt>
                <c:pt idx="354">
                  <c:v>14.56</c:v>
                </c:pt>
                <c:pt idx="355">
                  <c:v>17.58</c:v>
                </c:pt>
                <c:pt idx="356">
                  <c:v>18.89</c:v>
                </c:pt>
                <c:pt idx="357">
                  <c:v>15.23</c:v>
                </c:pt>
                <c:pt idx="358">
                  <c:v>17.55</c:v>
                </c:pt>
                <c:pt idx="359">
                  <c:v>17.17</c:v>
                </c:pt>
                <c:pt idx="360">
                  <c:v>16</c:v>
                </c:pt>
                <c:pt idx="361">
                  <c:v>14.91</c:v>
                </c:pt>
                <c:pt idx="362">
                  <c:v>15.555057</c:v>
                </c:pt>
                <c:pt idx="363">
                  <c:v>16.48</c:v>
                </c:pt>
                <c:pt idx="364">
                  <c:v>12.48</c:v>
                </c:pt>
                <c:pt idx="365">
                  <c:v>12.6</c:v>
                </c:pt>
                <c:pt idx="366">
                  <c:v>12.98</c:v>
                </c:pt>
                <c:pt idx="367">
                  <c:v>13.45</c:v>
                </c:pt>
                <c:pt idx="368">
                  <c:v>13.27</c:v>
                </c:pt>
                <c:pt idx="369">
                  <c:v>15.7</c:v>
                </c:pt>
                <c:pt idx="370">
                  <c:v>17.05</c:v>
                </c:pt>
                <c:pt idx="371">
                  <c:v>16.86</c:v>
                </c:pt>
                <c:pt idx="372">
                  <c:v>15.198174</c:v>
                </c:pt>
                <c:pt idx="373">
                  <c:v>20.17</c:v>
                </c:pt>
                <c:pt idx="374">
                  <c:v>18.46</c:v>
                </c:pt>
                <c:pt idx="375">
                  <c:v>20.18</c:v>
                </c:pt>
                <c:pt idx="376">
                  <c:v>23.19</c:v>
                </c:pt>
                <c:pt idx="377">
                  <c:v>19.5</c:v>
                </c:pt>
                <c:pt idx="378">
                  <c:v>17.78</c:v>
                </c:pt>
                <c:pt idx="379">
                  <c:v>21.11</c:v>
                </c:pt>
                <c:pt idx="380">
                  <c:v>39.01</c:v>
                </c:pt>
                <c:pt idx="381">
                  <c:v>22.42</c:v>
                </c:pt>
                <c:pt idx="382">
                  <c:v>21.3</c:v>
                </c:pt>
                <c:pt idx="383">
                  <c:v>22.63</c:v>
                </c:pt>
                <c:pt idx="384">
                  <c:v>25.83</c:v>
                </c:pt>
                <c:pt idx="385">
                  <c:v>22.83</c:v>
                </c:pt>
                <c:pt idx="386">
                  <c:v>20.79</c:v>
                </c:pt>
                <c:pt idx="387">
                  <c:v>24.58</c:v>
                </c:pt>
                <c:pt idx="388">
                  <c:v>17.05</c:v>
                </c:pt>
                <c:pt idx="389">
                  <c:v>14.55</c:v>
                </c:pt>
                <c:pt idx="390">
                  <c:v>17.75</c:v>
                </c:pt>
                <c:pt idx="391">
                  <c:v>17.69</c:v>
                </c:pt>
                <c:pt idx="392">
                  <c:v>18.92</c:v>
                </c:pt>
                <c:pt idx="393">
                  <c:v>18.99</c:v>
                </c:pt>
                <c:pt idx="394">
                  <c:v>17.42</c:v>
                </c:pt>
                <c:pt idx="395">
                  <c:v>18.07</c:v>
                </c:pt>
                <c:pt idx="396">
                  <c:v>18.12</c:v>
                </c:pt>
                <c:pt idx="397">
                  <c:v>19.86</c:v>
                </c:pt>
                <c:pt idx="398">
                  <c:v>21.75</c:v>
                </c:pt>
                <c:pt idx="399">
                  <c:v>22.21</c:v>
                </c:pt>
                <c:pt idx="400">
                  <c:v>26</c:v>
                </c:pt>
                <c:pt idx="401">
                  <c:v>23.44</c:v>
                </c:pt>
                <c:pt idx="402">
                  <c:v>24.33</c:v>
                </c:pt>
                <c:pt idx="403">
                  <c:v>19.74</c:v>
                </c:pt>
                <c:pt idx="404">
                  <c:v>21.17</c:v>
                </c:pt>
                <c:pt idx="405">
                  <c:v>22</c:v>
                </c:pt>
                <c:pt idx="406">
                  <c:v>26.08</c:v>
                </c:pt>
                <c:pt idx="407">
                  <c:v>18.59</c:v>
                </c:pt>
                <c:pt idx="408">
                  <c:v>21</c:v>
                </c:pt>
                <c:pt idx="409">
                  <c:v>16.97</c:v>
                </c:pt>
                <c:pt idx="410">
                  <c:v>16.38</c:v>
                </c:pt>
                <c:pt idx="411">
                  <c:v>18.65</c:v>
                </c:pt>
                <c:pt idx="412">
                  <c:v>22.06</c:v>
                </c:pt>
                <c:pt idx="413">
                  <c:v>18.275038</c:v>
                </c:pt>
                <c:pt idx="414">
                  <c:v>25.087157</c:v>
                </c:pt>
                <c:pt idx="415">
                  <c:v>25.58</c:v>
                </c:pt>
                <c:pt idx="416">
                  <c:v>23.16</c:v>
                </c:pt>
                <c:pt idx="417">
                  <c:v>23.68</c:v>
                </c:pt>
                <c:pt idx="418">
                  <c:v>17.402221</c:v>
                </c:pt>
                <c:pt idx="419">
                  <c:v>20.020362</c:v>
                </c:pt>
                <c:pt idx="420">
                  <c:v>13.68</c:v>
                </c:pt>
                <c:pt idx="421">
                  <c:v>14.282493</c:v>
                </c:pt>
                <c:pt idx="422">
                  <c:v>20.46</c:v>
                </c:pt>
                <c:pt idx="423">
                  <c:v>20.32</c:v>
                </c:pt>
                <c:pt idx="424">
                  <c:v>18.93</c:v>
                </c:pt>
                <c:pt idx="425">
                  <c:v>21.24</c:v>
                </c:pt>
                <c:pt idx="426">
                  <c:v>23.990039</c:v>
                </c:pt>
                <c:pt idx="427">
                  <c:v>37.83</c:v>
                </c:pt>
                <c:pt idx="428">
                  <c:v>20.94</c:v>
                </c:pt>
                <c:pt idx="429">
                  <c:v>19.4</c:v>
                </c:pt>
                <c:pt idx="430">
                  <c:v>17.09</c:v>
                </c:pt>
                <c:pt idx="431">
                  <c:v>21.06</c:v>
                </c:pt>
                <c:pt idx="432">
                  <c:v>45.75</c:v>
                </c:pt>
                <c:pt idx="433">
                  <c:v>43.62</c:v>
                </c:pt>
                <c:pt idx="434">
                  <c:v>20.52</c:v>
                </c:pt>
                <c:pt idx="435">
                  <c:v>16.08</c:v>
                </c:pt>
                <c:pt idx="436">
                  <c:v>20.81</c:v>
                </c:pt>
                <c:pt idx="437">
                  <c:v>20.29</c:v>
                </c:pt>
                <c:pt idx="438">
                  <c:v>17.98</c:v>
                </c:pt>
                <c:pt idx="439">
                  <c:v>22.253713</c:v>
                </c:pt>
                <c:pt idx="440">
                  <c:v>17.39</c:v>
                </c:pt>
                <c:pt idx="441">
                  <c:v>12.02</c:v>
                </c:pt>
                <c:pt idx="442">
                  <c:v>11.33</c:v>
                </c:pt>
                <c:pt idx="443">
                  <c:v>13.79</c:v>
                </c:pt>
                <c:pt idx="444">
                  <c:v>14.27</c:v>
                </c:pt>
                <c:pt idx="445">
                  <c:v>12.74</c:v>
                </c:pt>
                <c:pt idx="446">
                  <c:v>14.24</c:v>
                </c:pt>
                <c:pt idx="447">
                  <c:v>17.82</c:v>
                </c:pt>
                <c:pt idx="448">
                  <c:v>16.831452</c:v>
                </c:pt>
                <c:pt idx="449">
                  <c:v>17.46</c:v>
                </c:pt>
                <c:pt idx="450">
                  <c:v>30.58</c:v>
                </c:pt>
                <c:pt idx="451">
                  <c:v>27.73</c:v>
                </c:pt>
                <c:pt idx="452">
                  <c:v>42.18149</c:v>
                </c:pt>
                <c:pt idx="453">
                  <c:v>28.500176</c:v>
                </c:pt>
                <c:pt idx="454">
                  <c:v>26.97575</c:v>
                </c:pt>
                <c:pt idx="455">
                  <c:v>17.12</c:v>
                </c:pt>
                <c:pt idx="456">
                  <c:v>25.12</c:v>
                </c:pt>
                <c:pt idx="457">
                  <c:v>22</c:v>
                </c:pt>
                <c:pt idx="458">
                  <c:v>27.57</c:v>
                </c:pt>
                <c:pt idx="459">
                  <c:v>30.85</c:v>
                </c:pt>
                <c:pt idx="460">
                  <c:v>59</c:v>
                </c:pt>
                <c:pt idx="461">
                  <c:v>58.25544</c:v>
                </c:pt>
                <c:pt idx="462">
                  <c:v>27.145604</c:v>
                </c:pt>
                <c:pt idx="463">
                  <c:v>21.1</c:v>
                </c:pt>
                <c:pt idx="464">
                  <c:v>37.08</c:v>
                </c:pt>
                <c:pt idx="465">
                  <c:v>17.33</c:v>
                </c:pt>
                <c:pt idx="466">
                  <c:v>15.64</c:v>
                </c:pt>
                <c:pt idx="467">
                  <c:v>14.38</c:v>
                </c:pt>
                <c:pt idx="468">
                  <c:v>18.03</c:v>
                </c:pt>
                <c:pt idx="469">
                  <c:v>16.97</c:v>
                </c:pt>
                <c:pt idx="470">
                  <c:v>27.57</c:v>
                </c:pt>
                <c:pt idx="471">
                  <c:v>29.67</c:v>
                </c:pt>
                <c:pt idx="472">
                  <c:v>24.83</c:v>
                </c:pt>
                <c:pt idx="473">
                  <c:v>25.57</c:v>
                </c:pt>
                <c:pt idx="474">
                  <c:v>30</c:v>
                </c:pt>
                <c:pt idx="475">
                  <c:v>23.92</c:v>
                </c:pt>
                <c:pt idx="476">
                  <c:v>27.12</c:v>
                </c:pt>
                <c:pt idx="477">
                  <c:v>33.54</c:v>
                </c:pt>
                <c:pt idx="478">
                  <c:v>36.1</c:v>
                </c:pt>
                <c:pt idx="479">
                  <c:v>36.33</c:v>
                </c:pt>
                <c:pt idx="480">
                  <c:v>27.19</c:v>
                </c:pt>
                <c:pt idx="481">
                  <c:v>39.63</c:v>
                </c:pt>
                <c:pt idx="482">
                  <c:v>49.57</c:v>
                </c:pt>
                <c:pt idx="483">
                  <c:v>43.02</c:v>
                </c:pt>
                <c:pt idx="484">
                  <c:v>56.757894</c:v>
                </c:pt>
                <c:pt idx="485">
                  <c:v>49.670128</c:v>
                </c:pt>
                <c:pt idx="486">
                  <c:v>58.725904</c:v>
                </c:pt>
                <c:pt idx="487">
                  <c:v>37.83348</c:v>
                </c:pt>
                <c:pt idx="488">
                  <c:v>26.948743</c:v>
                </c:pt>
                <c:pt idx="489">
                  <c:v>27.58</c:v>
                </c:pt>
                <c:pt idx="490">
                  <c:v>28.05</c:v>
                </c:pt>
                <c:pt idx="491">
                  <c:v>24.79</c:v>
                </c:pt>
                <c:pt idx="492">
                  <c:v>29.55</c:v>
                </c:pt>
                <c:pt idx="493">
                  <c:v>28.92</c:v>
                </c:pt>
                <c:pt idx="494">
                  <c:v>25.22</c:v>
                </c:pt>
                <c:pt idx="495">
                  <c:v>13.21</c:v>
                </c:pt>
                <c:pt idx="496">
                  <c:v>18.42</c:v>
                </c:pt>
                <c:pt idx="497">
                  <c:v>48.198253</c:v>
                </c:pt>
                <c:pt idx="498">
                  <c:v>45.364758</c:v>
                </c:pt>
                <c:pt idx="499">
                  <c:v>61.557298</c:v>
                </c:pt>
                <c:pt idx="500">
                  <c:v>21.96</c:v>
                </c:pt>
                <c:pt idx="501">
                  <c:v>15</c:v>
                </c:pt>
                <c:pt idx="502">
                  <c:v>22</c:v>
                </c:pt>
                <c:pt idx="503">
                  <c:v>49.435574</c:v>
                </c:pt>
                <c:pt idx="504">
                  <c:v>22.67</c:v>
                </c:pt>
                <c:pt idx="505">
                  <c:v>27.5</c:v>
                </c:pt>
                <c:pt idx="506">
                  <c:v>15.83</c:v>
                </c:pt>
                <c:pt idx="507">
                  <c:v>12.87</c:v>
                </c:pt>
                <c:pt idx="508">
                  <c:v>12.88</c:v>
                </c:pt>
                <c:pt idx="509">
                  <c:v>18.89</c:v>
                </c:pt>
                <c:pt idx="510">
                  <c:v>20.25</c:v>
                </c:pt>
                <c:pt idx="511">
                  <c:v>19.47</c:v>
                </c:pt>
                <c:pt idx="512">
                  <c:v>20.98</c:v>
                </c:pt>
                <c:pt idx="513">
                  <c:v>21.88</c:v>
                </c:pt>
                <c:pt idx="514">
                  <c:v>29.12</c:v>
                </c:pt>
                <c:pt idx="515">
                  <c:v>17.9</c:v>
                </c:pt>
                <c:pt idx="516">
                  <c:v>12.19</c:v>
                </c:pt>
                <c:pt idx="517">
                  <c:v>12.17</c:v>
                </c:pt>
                <c:pt idx="518">
                  <c:v>15.88</c:v>
                </c:pt>
                <c:pt idx="519">
                  <c:v>15.49</c:v>
                </c:pt>
                <c:pt idx="520">
                  <c:v>21.12</c:v>
                </c:pt>
                <c:pt idx="521">
                  <c:v>16.35</c:v>
                </c:pt>
                <c:pt idx="522">
                  <c:v>17.64</c:v>
                </c:pt>
                <c:pt idx="523">
                  <c:v>29.82</c:v>
                </c:pt>
                <c:pt idx="524">
                  <c:v>21.27</c:v>
                </c:pt>
                <c:pt idx="525">
                  <c:v>20.17</c:v>
                </c:pt>
                <c:pt idx="526">
                  <c:v>17.407704</c:v>
                </c:pt>
                <c:pt idx="527">
                  <c:v>23.5</c:v>
                </c:pt>
                <c:pt idx="528">
                  <c:v>13.86</c:v>
                </c:pt>
                <c:pt idx="529">
                  <c:v>16.23</c:v>
                </c:pt>
                <c:pt idx="530">
                  <c:v>17.419518</c:v>
                </c:pt>
                <c:pt idx="531">
                  <c:v>19.074152</c:v>
                </c:pt>
                <c:pt idx="532">
                  <c:v>15.62</c:v>
                </c:pt>
                <c:pt idx="533">
                  <c:v>7.88</c:v>
                </c:pt>
                <c:pt idx="534">
                  <c:v>17.12</c:v>
                </c:pt>
                <c:pt idx="535">
                  <c:v>13.97</c:v>
                </c:pt>
                <c:pt idx="536">
                  <c:v>14.02</c:v>
                </c:pt>
                <c:pt idx="537">
                  <c:v>17.85</c:v>
                </c:pt>
                <c:pt idx="538">
                  <c:v>15</c:v>
                </c:pt>
                <c:pt idx="539">
                  <c:v>15.08</c:v>
                </c:pt>
                <c:pt idx="540">
                  <c:v>14.51</c:v>
                </c:pt>
                <c:pt idx="541">
                  <c:v>16.87</c:v>
                </c:pt>
                <c:pt idx="542">
                  <c:v>12.13</c:v>
                </c:pt>
                <c:pt idx="543">
                  <c:v>15.82</c:v>
                </c:pt>
                <c:pt idx="544">
                  <c:v>23.43</c:v>
                </c:pt>
                <c:pt idx="545">
                  <c:v>27.74</c:v>
                </c:pt>
                <c:pt idx="546">
                  <c:v>25.367362</c:v>
                </c:pt>
                <c:pt idx="547">
                  <c:v>19.69</c:v>
                </c:pt>
                <c:pt idx="548">
                  <c:v>17.43</c:v>
                </c:pt>
                <c:pt idx="549">
                  <c:v>22.99</c:v>
                </c:pt>
                <c:pt idx="550">
                  <c:v>19.03</c:v>
                </c:pt>
                <c:pt idx="551">
                  <c:v>14.09</c:v>
                </c:pt>
                <c:pt idx="552">
                  <c:v>17.03</c:v>
                </c:pt>
                <c:pt idx="553">
                  <c:v>14.879647</c:v>
                </c:pt>
                <c:pt idx="554">
                  <c:v>24.745911</c:v>
                </c:pt>
                <c:pt idx="555">
                  <c:v>17.15</c:v>
                </c:pt>
                <c:pt idx="556">
                  <c:v>17.980984</c:v>
                </c:pt>
                <c:pt idx="557">
                  <c:v>16.780849</c:v>
                </c:pt>
                <c:pt idx="558">
                  <c:v>13.305314</c:v>
                </c:pt>
                <c:pt idx="559">
                  <c:v>14.936109</c:v>
                </c:pt>
                <c:pt idx="560">
                  <c:v>17.340442</c:v>
                </c:pt>
                <c:pt idx="561">
                  <c:v>17.88</c:v>
                </c:pt>
                <c:pt idx="562">
                  <c:v>18.896915</c:v>
                </c:pt>
                <c:pt idx="563">
                  <c:v>16.07</c:v>
                </c:pt>
                <c:pt idx="564">
                  <c:v>14.86</c:v>
                </c:pt>
                <c:pt idx="565">
                  <c:v>16.2</c:v>
                </c:pt>
                <c:pt idx="566">
                  <c:v>19.1</c:v>
                </c:pt>
                <c:pt idx="567">
                  <c:v>16.01</c:v>
                </c:pt>
                <c:pt idx="568">
                  <c:v>16.4</c:v>
                </c:pt>
                <c:pt idx="569">
                  <c:v>22.13</c:v>
                </c:pt>
                <c:pt idx="570">
                  <c:v>17.82</c:v>
                </c:pt>
                <c:pt idx="571">
                  <c:v>12.98</c:v>
                </c:pt>
                <c:pt idx="572">
                  <c:v>14.106144</c:v>
                </c:pt>
                <c:pt idx="573">
                  <c:v>15.67</c:v>
                </c:pt>
                <c:pt idx="574">
                  <c:v>18.58</c:v>
                </c:pt>
                <c:pt idx="575">
                  <c:v>17.08</c:v>
                </c:pt>
                <c:pt idx="576">
                  <c:v>12.02</c:v>
                </c:pt>
                <c:pt idx="577">
                  <c:v>9.73</c:v>
                </c:pt>
                <c:pt idx="578">
                  <c:v>8.71</c:v>
                </c:pt>
                <c:pt idx="579">
                  <c:v>10.84</c:v>
                </c:pt>
                <c:pt idx="580">
                  <c:v>13.96</c:v>
                </c:pt>
                <c:pt idx="581">
                  <c:v>30.472177</c:v>
                </c:pt>
                <c:pt idx="582">
                  <c:v>19.601269</c:v>
                </c:pt>
                <c:pt idx="583">
                  <c:v>12.78</c:v>
                </c:pt>
                <c:pt idx="584">
                  <c:v>11.29</c:v>
                </c:pt>
                <c:pt idx="585">
                  <c:v>11.94</c:v>
                </c:pt>
                <c:pt idx="586">
                  <c:v>14</c:v>
                </c:pt>
                <c:pt idx="587">
                  <c:v>11.602103</c:v>
                </c:pt>
                <c:pt idx="588">
                  <c:v>20.842121</c:v>
                </c:pt>
                <c:pt idx="589">
                  <c:v>15.237975</c:v>
                </c:pt>
                <c:pt idx="590">
                  <c:v>15.43</c:v>
                </c:pt>
                <c:pt idx="591">
                  <c:v>11.39</c:v>
                </c:pt>
                <c:pt idx="592">
                  <c:v>10.57</c:v>
                </c:pt>
                <c:pt idx="593">
                  <c:v>15.149455</c:v>
                </c:pt>
                <c:pt idx="594">
                  <c:v>18.8</c:v>
                </c:pt>
                <c:pt idx="595">
                  <c:v>17.62</c:v>
                </c:pt>
                <c:pt idx="596">
                  <c:v>16.25</c:v>
                </c:pt>
                <c:pt idx="597">
                  <c:v>14.12</c:v>
                </c:pt>
                <c:pt idx="598">
                  <c:v>10.23</c:v>
                </c:pt>
                <c:pt idx="599">
                  <c:v>10.02</c:v>
                </c:pt>
                <c:pt idx="600">
                  <c:v>11.75</c:v>
                </c:pt>
                <c:pt idx="601">
                  <c:v>12.248568</c:v>
                </c:pt>
                <c:pt idx="602">
                  <c:v>7.9</c:v>
                </c:pt>
                <c:pt idx="603">
                  <c:v>10.28</c:v>
                </c:pt>
                <c:pt idx="604">
                  <c:v>12.23</c:v>
                </c:pt>
                <c:pt idx="605">
                  <c:v>11.57</c:v>
                </c:pt>
                <c:pt idx="606">
                  <c:v>11.37</c:v>
                </c:pt>
                <c:pt idx="607">
                  <c:v>30.022463</c:v>
                </c:pt>
                <c:pt idx="608">
                  <c:v>31.070995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311788"/>
        <c:axId val="82479119"/>
      </c:lineChart>
      <c:catAx>
        <c:axId val="6731178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79119"/>
        <c:crossesAt val="0"/>
        <c:auto val="1"/>
        <c:lblAlgn val="ctr"/>
        <c:lblOffset val="100"/>
        <c:noMultiLvlLbl val="0"/>
      </c:catAx>
      <c:valAx>
        <c:axId val="82479119"/>
        <c:scaling>
          <c:orientation val="minMax"/>
          <c:max val="11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117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10797900014189"/>
          <c:y val="0.221058909283679"/>
          <c:w val="0.0834318687035899"/>
          <c:h val="0.6334901596978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LMP - Zone DPL - Jan-99 - Nov-99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Peak!$C$1</c:f>
              <c:strCache>
                <c:ptCount val="1"/>
                <c:pt idx="0">
                  <c:v>800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Peak!$C$277:$C$610</c:f>
              <c:numCache>
                <c:formatCode>0.00</c:formatCode>
                <c:ptCount val="334"/>
                <c:pt idx="0">
                  <c:v>13.48</c:v>
                </c:pt>
                <c:pt idx="1">
                  <c:v>15.8</c:v>
                </c:pt>
                <c:pt idx="2">
                  <c:v>12.27</c:v>
                </c:pt>
                <c:pt idx="3">
                  <c:v>61.17</c:v>
                </c:pt>
                <c:pt idx="4">
                  <c:v>57.14</c:v>
                </c:pt>
                <c:pt idx="5">
                  <c:v>44.98</c:v>
                </c:pt>
                <c:pt idx="6">
                  <c:v>34.51</c:v>
                </c:pt>
                <c:pt idx="7">
                  <c:v>33.64</c:v>
                </c:pt>
                <c:pt idx="8">
                  <c:v>14.89</c:v>
                </c:pt>
                <c:pt idx="9">
                  <c:v>28.68</c:v>
                </c:pt>
                <c:pt idx="10">
                  <c:v>19.28</c:v>
                </c:pt>
                <c:pt idx="11">
                  <c:v>40.71</c:v>
                </c:pt>
                <c:pt idx="12">
                  <c:v>16.72</c:v>
                </c:pt>
                <c:pt idx="13">
                  <c:v>21.99</c:v>
                </c:pt>
                <c:pt idx="14">
                  <c:v>19.71</c:v>
                </c:pt>
                <c:pt idx="15">
                  <c:v>34.52</c:v>
                </c:pt>
                <c:pt idx="16">
                  <c:v>14.82</c:v>
                </c:pt>
                <c:pt idx="17">
                  <c:v>28.22</c:v>
                </c:pt>
                <c:pt idx="18">
                  <c:v>32.06</c:v>
                </c:pt>
                <c:pt idx="19">
                  <c:v>19.92</c:v>
                </c:pt>
                <c:pt idx="20">
                  <c:v>21.55</c:v>
                </c:pt>
                <c:pt idx="21">
                  <c:v>38.24</c:v>
                </c:pt>
                <c:pt idx="22">
                  <c:v>14.66</c:v>
                </c:pt>
                <c:pt idx="23">
                  <c:v>11.06</c:v>
                </c:pt>
                <c:pt idx="24">
                  <c:v>15.97</c:v>
                </c:pt>
                <c:pt idx="25">
                  <c:v>26.22</c:v>
                </c:pt>
                <c:pt idx="26">
                  <c:v>41.99</c:v>
                </c:pt>
                <c:pt idx="27">
                  <c:v>22.6</c:v>
                </c:pt>
                <c:pt idx="28">
                  <c:v>16.47</c:v>
                </c:pt>
                <c:pt idx="29">
                  <c:v>15.67</c:v>
                </c:pt>
                <c:pt idx="30">
                  <c:v>15.05</c:v>
                </c:pt>
                <c:pt idx="31">
                  <c:v>34.27</c:v>
                </c:pt>
                <c:pt idx="32">
                  <c:v>15.15</c:v>
                </c:pt>
                <c:pt idx="33">
                  <c:v>16.04</c:v>
                </c:pt>
                <c:pt idx="34">
                  <c:v>34.22</c:v>
                </c:pt>
                <c:pt idx="35">
                  <c:v>15.99</c:v>
                </c:pt>
                <c:pt idx="36">
                  <c:v>14.56</c:v>
                </c:pt>
                <c:pt idx="37">
                  <c:v>12.18</c:v>
                </c:pt>
                <c:pt idx="38">
                  <c:v>15.88</c:v>
                </c:pt>
                <c:pt idx="39">
                  <c:v>28.32</c:v>
                </c:pt>
                <c:pt idx="40">
                  <c:v>15.98</c:v>
                </c:pt>
                <c:pt idx="41">
                  <c:v>34.04</c:v>
                </c:pt>
                <c:pt idx="42">
                  <c:v>14.2</c:v>
                </c:pt>
                <c:pt idx="43">
                  <c:v>12.9</c:v>
                </c:pt>
                <c:pt idx="44">
                  <c:v>14.32</c:v>
                </c:pt>
                <c:pt idx="45">
                  <c:v>16.01</c:v>
                </c:pt>
                <c:pt idx="46">
                  <c:v>19.53</c:v>
                </c:pt>
                <c:pt idx="47">
                  <c:v>16.6</c:v>
                </c:pt>
                <c:pt idx="48">
                  <c:v>16.78</c:v>
                </c:pt>
                <c:pt idx="49">
                  <c:v>18.46</c:v>
                </c:pt>
                <c:pt idx="50">
                  <c:v>15.55</c:v>
                </c:pt>
                <c:pt idx="51">
                  <c:v>13.08</c:v>
                </c:pt>
                <c:pt idx="52">
                  <c:v>29.27</c:v>
                </c:pt>
                <c:pt idx="53">
                  <c:v>27.57</c:v>
                </c:pt>
                <c:pt idx="54">
                  <c:v>18.03</c:v>
                </c:pt>
                <c:pt idx="55">
                  <c:v>21.13</c:v>
                </c:pt>
                <c:pt idx="56">
                  <c:v>18.83</c:v>
                </c:pt>
                <c:pt idx="57">
                  <c:v>19.31</c:v>
                </c:pt>
                <c:pt idx="58">
                  <c:v>13.99</c:v>
                </c:pt>
                <c:pt idx="59">
                  <c:v>16.94</c:v>
                </c:pt>
                <c:pt idx="60">
                  <c:v>19.37</c:v>
                </c:pt>
                <c:pt idx="61">
                  <c:v>16.35</c:v>
                </c:pt>
                <c:pt idx="62">
                  <c:v>29.92</c:v>
                </c:pt>
                <c:pt idx="63">
                  <c:v>19.92</c:v>
                </c:pt>
                <c:pt idx="64">
                  <c:v>14.82</c:v>
                </c:pt>
                <c:pt idx="65">
                  <c:v>15.57</c:v>
                </c:pt>
                <c:pt idx="66">
                  <c:v>21.29</c:v>
                </c:pt>
                <c:pt idx="67">
                  <c:v>41.47</c:v>
                </c:pt>
                <c:pt idx="68">
                  <c:v>25.24</c:v>
                </c:pt>
                <c:pt idx="69">
                  <c:v>64.04</c:v>
                </c:pt>
                <c:pt idx="70">
                  <c:v>21.98</c:v>
                </c:pt>
                <c:pt idx="71">
                  <c:v>18.06</c:v>
                </c:pt>
                <c:pt idx="72">
                  <c:v>15.93</c:v>
                </c:pt>
                <c:pt idx="73">
                  <c:v>20.61</c:v>
                </c:pt>
                <c:pt idx="74">
                  <c:v>22.23</c:v>
                </c:pt>
                <c:pt idx="75">
                  <c:v>16.4</c:v>
                </c:pt>
                <c:pt idx="76">
                  <c:v>18.01</c:v>
                </c:pt>
                <c:pt idx="77">
                  <c:v>21.44</c:v>
                </c:pt>
                <c:pt idx="78">
                  <c:v>19.42</c:v>
                </c:pt>
                <c:pt idx="79">
                  <c:v>14.65</c:v>
                </c:pt>
                <c:pt idx="80">
                  <c:v>22.71</c:v>
                </c:pt>
                <c:pt idx="81">
                  <c:v>20.88</c:v>
                </c:pt>
                <c:pt idx="82">
                  <c:v>18.37</c:v>
                </c:pt>
                <c:pt idx="83">
                  <c:v>20.87</c:v>
                </c:pt>
                <c:pt idx="84">
                  <c:v>23.32</c:v>
                </c:pt>
                <c:pt idx="85">
                  <c:v>19.31</c:v>
                </c:pt>
                <c:pt idx="86">
                  <c:v>14.2</c:v>
                </c:pt>
                <c:pt idx="87">
                  <c:v>18.71</c:v>
                </c:pt>
                <c:pt idx="88">
                  <c:v>24.98</c:v>
                </c:pt>
                <c:pt idx="89">
                  <c:v>18.75</c:v>
                </c:pt>
                <c:pt idx="90">
                  <c:v>18.42</c:v>
                </c:pt>
                <c:pt idx="91">
                  <c:v>13.36</c:v>
                </c:pt>
                <c:pt idx="92">
                  <c:v>13.38</c:v>
                </c:pt>
                <c:pt idx="93">
                  <c:v>10.81</c:v>
                </c:pt>
                <c:pt idx="94">
                  <c:v>14.33</c:v>
                </c:pt>
                <c:pt idx="95">
                  <c:v>36.6</c:v>
                </c:pt>
                <c:pt idx="96">
                  <c:v>17.35</c:v>
                </c:pt>
                <c:pt idx="97">
                  <c:v>19.91</c:v>
                </c:pt>
                <c:pt idx="98">
                  <c:v>18.22</c:v>
                </c:pt>
                <c:pt idx="99">
                  <c:v>15.23</c:v>
                </c:pt>
                <c:pt idx="100">
                  <c:v>15.07</c:v>
                </c:pt>
                <c:pt idx="101">
                  <c:v>53.93</c:v>
                </c:pt>
                <c:pt idx="102">
                  <c:v>25.22</c:v>
                </c:pt>
                <c:pt idx="103">
                  <c:v>23.95</c:v>
                </c:pt>
                <c:pt idx="104">
                  <c:v>27.75</c:v>
                </c:pt>
                <c:pt idx="105">
                  <c:v>43.21</c:v>
                </c:pt>
                <c:pt idx="106">
                  <c:v>21.33</c:v>
                </c:pt>
                <c:pt idx="107">
                  <c:v>15.69</c:v>
                </c:pt>
                <c:pt idx="108">
                  <c:v>34.45</c:v>
                </c:pt>
                <c:pt idx="109">
                  <c:v>33.79</c:v>
                </c:pt>
                <c:pt idx="110">
                  <c:v>46.92</c:v>
                </c:pt>
                <c:pt idx="111">
                  <c:v>24.78</c:v>
                </c:pt>
                <c:pt idx="112">
                  <c:v>33.25</c:v>
                </c:pt>
                <c:pt idx="113">
                  <c:v>16.32</c:v>
                </c:pt>
                <c:pt idx="114">
                  <c:v>15.51</c:v>
                </c:pt>
                <c:pt idx="115">
                  <c:v>32.4</c:v>
                </c:pt>
                <c:pt idx="116">
                  <c:v>17.41</c:v>
                </c:pt>
                <c:pt idx="117">
                  <c:v>50.6</c:v>
                </c:pt>
                <c:pt idx="118">
                  <c:v>24.48</c:v>
                </c:pt>
                <c:pt idx="119">
                  <c:v>20.92</c:v>
                </c:pt>
                <c:pt idx="120">
                  <c:v>16.47</c:v>
                </c:pt>
                <c:pt idx="121">
                  <c:v>13.74</c:v>
                </c:pt>
                <c:pt idx="122">
                  <c:v>24.67</c:v>
                </c:pt>
                <c:pt idx="123">
                  <c:v>26.89</c:v>
                </c:pt>
                <c:pt idx="124">
                  <c:v>23.86</c:v>
                </c:pt>
                <c:pt idx="125">
                  <c:v>29.08</c:v>
                </c:pt>
                <c:pt idx="126">
                  <c:v>22.82</c:v>
                </c:pt>
                <c:pt idx="127">
                  <c:v>21.85</c:v>
                </c:pt>
                <c:pt idx="128">
                  <c:v>11.63</c:v>
                </c:pt>
                <c:pt idx="129">
                  <c:v>29.61</c:v>
                </c:pt>
                <c:pt idx="130">
                  <c:v>24.48</c:v>
                </c:pt>
                <c:pt idx="131">
                  <c:v>40.37</c:v>
                </c:pt>
                <c:pt idx="132">
                  <c:v>26.677646</c:v>
                </c:pt>
                <c:pt idx="133">
                  <c:v>32.6</c:v>
                </c:pt>
                <c:pt idx="134">
                  <c:v>15.02</c:v>
                </c:pt>
                <c:pt idx="135">
                  <c:v>5.92</c:v>
                </c:pt>
                <c:pt idx="136">
                  <c:v>22.15</c:v>
                </c:pt>
                <c:pt idx="137">
                  <c:v>19.42</c:v>
                </c:pt>
                <c:pt idx="138">
                  <c:v>43.08</c:v>
                </c:pt>
                <c:pt idx="139">
                  <c:v>23.26</c:v>
                </c:pt>
                <c:pt idx="140">
                  <c:v>22.23</c:v>
                </c:pt>
                <c:pt idx="141">
                  <c:v>18.7</c:v>
                </c:pt>
                <c:pt idx="142">
                  <c:v>26.32</c:v>
                </c:pt>
                <c:pt idx="143">
                  <c:v>42.04</c:v>
                </c:pt>
                <c:pt idx="144">
                  <c:v>22.78</c:v>
                </c:pt>
                <c:pt idx="145">
                  <c:v>23.1</c:v>
                </c:pt>
                <c:pt idx="146">
                  <c:v>16.36</c:v>
                </c:pt>
                <c:pt idx="147">
                  <c:v>21.51</c:v>
                </c:pt>
                <c:pt idx="148">
                  <c:v>11.22</c:v>
                </c:pt>
                <c:pt idx="149">
                  <c:v>12.28</c:v>
                </c:pt>
                <c:pt idx="150">
                  <c:v>9.72</c:v>
                </c:pt>
                <c:pt idx="151">
                  <c:v>25.33</c:v>
                </c:pt>
                <c:pt idx="152">
                  <c:v>30.93</c:v>
                </c:pt>
                <c:pt idx="153">
                  <c:v>41.43</c:v>
                </c:pt>
                <c:pt idx="154">
                  <c:v>15.43</c:v>
                </c:pt>
                <c:pt idx="155">
                  <c:v>14.61</c:v>
                </c:pt>
                <c:pt idx="156">
                  <c:v>11.11</c:v>
                </c:pt>
                <c:pt idx="157">
                  <c:v>24.94</c:v>
                </c:pt>
                <c:pt idx="158">
                  <c:v>53.24</c:v>
                </c:pt>
                <c:pt idx="159">
                  <c:v>42.89</c:v>
                </c:pt>
                <c:pt idx="160">
                  <c:v>21.51</c:v>
                </c:pt>
                <c:pt idx="161">
                  <c:v>17.89</c:v>
                </c:pt>
                <c:pt idx="162">
                  <c:v>12.67</c:v>
                </c:pt>
                <c:pt idx="163">
                  <c:v>11.14</c:v>
                </c:pt>
                <c:pt idx="164">
                  <c:v>19.91</c:v>
                </c:pt>
                <c:pt idx="165">
                  <c:v>16.26</c:v>
                </c:pt>
                <c:pt idx="166">
                  <c:v>13.18</c:v>
                </c:pt>
                <c:pt idx="167">
                  <c:v>24.00937</c:v>
                </c:pt>
                <c:pt idx="168">
                  <c:v>12.96</c:v>
                </c:pt>
                <c:pt idx="169">
                  <c:v>9.86</c:v>
                </c:pt>
                <c:pt idx="170">
                  <c:v>3.56</c:v>
                </c:pt>
                <c:pt idx="171">
                  <c:v>13.01</c:v>
                </c:pt>
                <c:pt idx="172">
                  <c:v>14.93</c:v>
                </c:pt>
                <c:pt idx="173">
                  <c:v>16.7</c:v>
                </c:pt>
                <c:pt idx="174">
                  <c:v>12.92</c:v>
                </c:pt>
                <c:pt idx="175">
                  <c:v>13.73</c:v>
                </c:pt>
                <c:pt idx="176">
                  <c:v>15.365392</c:v>
                </c:pt>
                <c:pt idx="177">
                  <c:v>11.93</c:v>
                </c:pt>
                <c:pt idx="178">
                  <c:v>27.281989</c:v>
                </c:pt>
                <c:pt idx="179">
                  <c:v>26.47</c:v>
                </c:pt>
                <c:pt idx="180">
                  <c:v>14.17</c:v>
                </c:pt>
                <c:pt idx="181">
                  <c:v>19.33</c:v>
                </c:pt>
                <c:pt idx="182">
                  <c:v>23.64</c:v>
                </c:pt>
                <c:pt idx="183">
                  <c:v>12.92</c:v>
                </c:pt>
                <c:pt idx="184">
                  <c:v>14.98</c:v>
                </c:pt>
                <c:pt idx="185">
                  <c:v>26.75</c:v>
                </c:pt>
                <c:pt idx="186">
                  <c:v>48.58</c:v>
                </c:pt>
                <c:pt idx="187">
                  <c:v>29.548147</c:v>
                </c:pt>
                <c:pt idx="188">
                  <c:v>17.53</c:v>
                </c:pt>
                <c:pt idx="189">
                  <c:v>17.88</c:v>
                </c:pt>
                <c:pt idx="190">
                  <c:v>22.92</c:v>
                </c:pt>
                <c:pt idx="191">
                  <c:v>1.68</c:v>
                </c:pt>
                <c:pt idx="192">
                  <c:v>15.57</c:v>
                </c:pt>
                <c:pt idx="193">
                  <c:v>18.86</c:v>
                </c:pt>
                <c:pt idx="194">
                  <c:v>15.88</c:v>
                </c:pt>
                <c:pt idx="195">
                  <c:v>15.19</c:v>
                </c:pt>
                <c:pt idx="196">
                  <c:v>18.004011</c:v>
                </c:pt>
                <c:pt idx="197">
                  <c:v>16.42</c:v>
                </c:pt>
                <c:pt idx="198">
                  <c:v>13.5</c:v>
                </c:pt>
                <c:pt idx="199">
                  <c:v>26.17</c:v>
                </c:pt>
                <c:pt idx="200">
                  <c:v>25.16</c:v>
                </c:pt>
                <c:pt idx="201">
                  <c:v>24.8</c:v>
                </c:pt>
                <c:pt idx="202">
                  <c:v>33.12</c:v>
                </c:pt>
                <c:pt idx="203">
                  <c:v>32.81</c:v>
                </c:pt>
                <c:pt idx="204">
                  <c:v>23.25</c:v>
                </c:pt>
                <c:pt idx="205">
                  <c:v>16.96</c:v>
                </c:pt>
                <c:pt idx="206">
                  <c:v>31.15</c:v>
                </c:pt>
                <c:pt idx="207">
                  <c:v>32.2</c:v>
                </c:pt>
                <c:pt idx="208">
                  <c:v>41.83</c:v>
                </c:pt>
                <c:pt idx="209">
                  <c:v>26.36</c:v>
                </c:pt>
                <c:pt idx="210">
                  <c:v>28.18</c:v>
                </c:pt>
                <c:pt idx="211">
                  <c:v>16.31</c:v>
                </c:pt>
                <c:pt idx="212">
                  <c:v>13.17</c:v>
                </c:pt>
                <c:pt idx="213">
                  <c:v>23.32</c:v>
                </c:pt>
                <c:pt idx="214">
                  <c:v>23.05</c:v>
                </c:pt>
                <c:pt idx="215">
                  <c:v>19.78</c:v>
                </c:pt>
                <c:pt idx="216">
                  <c:v>25.09</c:v>
                </c:pt>
                <c:pt idx="217">
                  <c:v>20.69</c:v>
                </c:pt>
                <c:pt idx="218">
                  <c:v>14.73</c:v>
                </c:pt>
                <c:pt idx="219">
                  <c:v>13.37</c:v>
                </c:pt>
                <c:pt idx="220">
                  <c:v>17.62</c:v>
                </c:pt>
                <c:pt idx="221">
                  <c:v>16.66</c:v>
                </c:pt>
                <c:pt idx="222">
                  <c:v>32.45</c:v>
                </c:pt>
                <c:pt idx="223">
                  <c:v>19.5</c:v>
                </c:pt>
                <c:pt idx="224">
                  <c:v>52.560638</c:v>
                </c:pt>
                <c:pt idx="225">
                  <c:v>14.12</c:v>
                </c:pt>
                <c:pt idx="226">
                  <c:v>9.48</c:v>
                </c:pt>
                <c:pt idx="227">
                  <c:v>24.71</c:v>
                </c:pt>
                <c:pt idx="228">
                  <c:v>18.33</c:v>
                </c:pt>
                <c:pt idx="229">
                  <c:v>37.76</c:v>
                </c:pt>
                <c:pt idx="230">
                  <c:v>24.61</c:v>
                </c:pt>
                <c:pt idx="231">
                  <c:v>16.12</c:v>
                </c:pt>
                <c:pt idx="232">
                  <c:v>14.64</c:v>
                </c:pt>
                <c:pt idx="233">
                  <c:v>10.33</c:v>
                </c:pt>
                <c:pt idx="234">
                  <c:v>10.6</c:v>
                </c:pt>
                <c:pt idx="235">
                  <c:v>20.15</c:v>
                </c:pt>
                <c:pt idx="236">
                  <c:v>14.14</c:v>
                </c:pt>
                <c:pt idx="237">
                  <c:v>17.75</c:v>
                </c:pt>
                <c:pt idx="238">
                  <c:v>29.82</c:v>
                </c:pt>
                <c:pt idx="239">
                  <c:v>13.56</c:v>
                </c:pt>
                <c:pt idx="240">
                  <c:v>14.32</c:v>
                </c:pt>
                <c:pt idx="241">
                  <c:v>13.83</c:v>
                </c:pt>
                <c:pt idx="242">
                  <c:v>16.03</c:v>
                </c:pt>
                <c:pt idx="243">
                  <c:v>20.88</c:v>
                </c:pt>
                <c:pt idx="244">
                  <c:v>16.81</c:v>
                </c:pt>
                <c:pt idx="245">
                  <c:v>18.39</c:v>
                </c:pt>
                <c:pt idx="246">
                  <c:v>12.93</c:v>
                </c:pt>
                <c:pt idx="247">
                  <c:v>13.04</c:v>
                </c:pt>
                <c:pt idx="248">
                  <c:v>12.92</c:v>
                </c:pt>
                <c:pt idx="249">
                  <c:v>57.92</c:v>
                </c:pt>
                <c:pt idx="250">
                  <c:v>20.15</c:v>
                </c:pt>
                <c:pt idx="251">
                  <c:v>18.665934</c:v>
                </c:pt>
                <c:pt idx="252">
                  <c:v>18.98</c:v>
                </c:pt>
                <c:pt idx="253">
                  <c:v>14.01</c:v>
                </c:pt>
                <c:pt idx="254">
                  <c:v>9.78</c:v>
                </c:pt>
                <c:pt idx="255">
                  <c:v>15.453076</c:v>
                </c:pt>
                <c:pt idx="256">
                  <c:v>20.457786</c:v>
                </c:pt>
                <c:pt idx="257">
                  <c:v>40.042691</c:v>
                </c:pt>
                <c:pt idx="258">
                  <c:v>16</c:v>
                </c:pt>
                <c:pt idx="259">
                  <c:v>15.58</c:v>
                </c:pt>
                <c:pt idx="260">
                  <c:v>13.53</c:v>
                </c:pt>
                <c:pt idx="261">
                  <c:v>11.1</c:v>
                </c:pt>
                <c:pt idx="262">
                  <c:v>13.42</c:v>
                </c:pt>
                <c:pt idx="263">
                  <c:v>24.88</c:v>
                </c:pt>
                <c:pt idx="264">
                  <c:v>20.73</c:v>
                </c:pt>
                <c:pt idx="265">
                  <c:v>18.04</c:v>
                </c:pt>
                <c:pt idx="266">
                  <c:v>17.4</c:v>
                </c:pt>
                <c:pt idx="267">
                  <c:v>11.86</c:v>
                </c:pt>
                <c:pt idx="268">
                  <c:v>10.45</c:v>
                </c:pt>
                <c:pt idx="269">
                  <c:v>22.14</c:v>
                </c:pt>
                <c:pt idx="270">
                  <c:v>36.55</c:v>
                </c:pt>
                <c:pt idx="271">
                  <c:v>28.304933</c:v>
                </c:pt>
                <c:pt idx="272">
                  <c:v>25.178672</c:v>
                </c:pt>
                <c:pt idx="273">
                  <c:v>20.08</c:v>
                </c:pt>
                <c:pt idx="274">
                  <c:v>21.7</c:v>
                </c:pt>
                <c:pt idx="275">
                  <c:v>13.59</c:v>
                </c:pt>
                <c:pt idx="276">
                  <c:v>30.8</c:v>
                </c:pt>
                <c:pt idx="277">
                  <c:v>30.62</c:v>
                </c:pt>
                <c:pt idx="278">
                  <c:v>33.91</c:v>
                </c:pt>
                <c:pt idx="279">
                  <c:v>19.31</c:v>
                </c:pt>
                <c:pt idx="280">
                  <c:v>37.838749</c:v>
                </c:pt>
                <c:pt idx="281">
                  <c:v>16.71</c:v>
                </c:pt>
                <c:pt idx="282">
                  <c:v>12.88</c:v>
                </c:pt>
                <c:pt idx="283">
                  <c:v>18.30248</c:v>
                </c:pt>
                <c:pt idx="284">
                  <c:v>22.38</c:v>
                </c:pt>
                <c:pt idx="285">
                  <c:v>32.34</c:v>
                </c:pt>
                <c:pt idx="286">
                  <c:v>16.82</c:v>
                </c:pt>
                <c:pt idx="287">
                  <c:v>15.87</c:v>
                </c:pt>
                <c:pt idx="288">
                  <c:v>15.25</c:v>
                </c:pt>
                <c:pt idx="289">
                  <c:v>11.87</c:v>
                </c:pt>
                <c:pt idx="290">
                  <c:v>21.97</c:v>
                </c:pt>
                <c:pt idx="291">
                  <c:v>31.991774</c:v>
                </c:pt>
                <c:pt idx="292">
                  <c:v>25.306124</c:v>
                </c:pt>
                <c:pt idx="293">
                  <c:v>29.97</c:v>
                </c:pt>
                <c:pt idx="294">
                  <c:v>32.33</c:v>
                </c:pt>
                <c:pt idx="295">
                  <c:v>15.38</c:v>
                </c:pt>
                <c:pt idx="296">
                  <c:v>12.53</c:v>
                </c:pt>
                <c:pt idx="297">
                  <c:v>37.52</c:v>
                </c:pt>
                <c:pt idx="298">
                  <c:v>44.36</c:v>
                </c:pt>
                <c:pt idx="299">
                  <c:v>28.03</c:v>
                </c:pt>
                <c:pt idx="300">
                  <c:v>45.33</c:v>
                </c:pt>
                <c:pt idx="301">
                  <c:v>20.9</c:v>
                </c:pt>
                <c:pt idx="302">
                  <c:v>11.27</c:v>
                </c:pt>
                <c:pt idx="303">
                  <c:v>9.96</c:v>
                </c:pt>
                <c:pt idx="304">
                  <c:v>11.63</c:v>
                </c:pt>
                <c:pt idx="305">
                  <c:v>18.97</c:v>
                </c:pt>
                <c:pt idx="306">
                  <c:v>27.8</c:v>
                </c:pt>
                <c:pt idx="307">
                  <c:v>37.168017</c:v>
                </c:pt>
                <c:pt idx="308">
                  <c:v>23.897249</c:v>
                </c:pt>
                <c:pt idx="309">
                  <c:v>14.077657</c:v>
                </c:pt>
                <c:pt idx="310">
                  <c:v>10.81</c:v>
                </c:pt>
                <c:pt idx="311">
                  <c:v>15.72</c:v>
                </c:pt>
                <c:pt idx="312">
                  <c:v>19.819447</c:v>
                </c:pt>
                <c:pt idx="313">
                  <c:v>15.23</c:v>
                </c:pt>
                <c:pt idx="314">
                  <c:v>14.9</c:v>
                </c:pt>
                <c:pt idx="315">
                  <c:v>27.98</c:v>
                </c:pt>
                <c:pt idx="316">
                  <c:v>14.33</c:v>
                </c:pt>
                <c:pt idx="317">
                  <c:v>8.88</c:v>
                </c:pt>
                <c:pt idx="318">
                  <c:v>18.53</c:v>
                </c:pt>
                <c:pt idx="319">
                  <c:v>27.27</c:v>
                </c:pt>
                <c:pt idx="320">
                  <c:v>54.46</c:v>
                </c:pt>
                <c:pt idx="321">
                  <c:v>22.12</c:v>
                </c:pt>
                <c:pt idx="322">
                  <c:v>32.33</c:v>
                </c:pt>
                <c:pt idx="323">
                  <c:v>12.74</c:v>
                </c:pt>
                <c:pt idx="324">
                  <c:v>7.45</c:v>
                </c:pt>
                <c:pt idx="325">
                  <c:v>13.37</c:v>
                </c:pt>
                <c:pt idx="326">
                  <c:v>13.72</c:v>
                </c:pt>
                <c:pt idx="327">
                  <c:v>13.22</c:v>
                </c:pt>
                <c:pt idx="328">
                  <c:v>5.68</c:v>
                </c:pt>
                <c:pt idx="329">
                  <c:v>10.39</c:v>
                </c:pt>
                <c:pt idx="330">
                  <c:v>9.57</c:v>
                </c:pt>
                <c:pt idx="331">
                  <c:v>9.95</c:v>
                </c:pt>
                <c:pt idx="332">
                  <c:v>15.190391</c:v>
                </c:pt>
                <c:pt idx="333">
                  <c:v>32.801235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Peak!$D$1</c:f>
              <c:strCache>
                <c:ptCount val="1"/>
                <c:pt idx="0">
                  <c:v>900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Peak!$D$277:$D$610</c:f>
              <c:numCache>
                <c:formatCode>0.00</c:formatCode>
                <c:ptCount val="334"/>
                <c:pt idx="0">
                  <c:v>13.65</c:v>
                </c:pt>
                <c:pt idx="1">
                  <c:v>17.92</c:v>
                </c:pt>
                <c:pt idx="2">
                  <c:v>12.48</c:v>
                </c:pt>
                <c:pt idx="3">
                  <c:v>61.52</c:v>
                </c:pt>
                <c:pt idx="4">
                  <c:v>41.31</c:v>
                </c:pt>
                <c:pt idx="5">
                  <c:v>35.07</c:v>
                </c:pt>
                <c:pt idx="6">
                  <c:v>20.15</c:v>
                </c:pt>
                <c:pt idx="7">
                  <c:v>30.42</c:v>
                </c:pt>
                <c:pt idx="8">
                  <c:v>28.21</c:v>
                </c:pt>
                <c:pt idx="9">
                  <c:v>19.9</c:v>
                </c:pt>
                <c:pt idx="10">
                  <c:v>18.08</c:v>
                </c:pt>
                <c:pt idx="11">
                  <c:v>18.79</c:v>
                </c:pt>
                <c:pt idx="12">
                  <c:v>16</c:v>
                </c:pt>
                <c:pt idx="13">
                  <c:v>24.32</c:v>
                </c:pt>
                <c:pt idx="14">
                  <c:v>16.99</c:v>
                </c:pt>
                <c:pt idx="15">
                  <c:v>26.7</c:v>
                </c:pt>
                <c:pt idx="16">
                  <c:v>15.14</c:v>
                </c:pt>
                <c:pt idx="17">
                  <c:v>18.03</c:v>
                </c:pt>
                <c:pt idx="18">
                  <c:v>19.15</c:v>
                </c:pt>
                <c:pt idx="19">
                  <c:v>17.92</c:v>
                </c:pt>
                <c:pt idx="20">
                  <c:v>21.18</c:v>
                </c:pt>
                <c:pt idx="21">
                  <c:v>18.24</c:v>
                </c:pt>
                <c:pt idx="22">
                  <c:v>15.2</c:v>
                </c:pt>
                <c:pt idx="23">
                  <c:v>11.68</c:v>
                </c:pt>
                <c:pt idx="24">
                  <c:v>16.41</c:v>
                </c:pt>
                <c:pt idx="25">
                  <c:v>16.37</c:v>
                </c:pt>
                <c:pt idx="26">
                  <c:v>15.68</c:v>
                </c:pt>
                <c:pt idx="27">
                  <c:v>16.63</c:v>
                </c:pt>
                <c:pt idx="28">
                  <c:v>16.05</c:v>
                </c:pt>
                <c:pt idx="29">
                  <c:v>16.58</c:v>
                </c:pt>
                <c:pt idx="30">
                  <c:v>15.48</c:v>
                </c:pt>
                <c:pt idx="31">
                  <c:v>17.03</c:v>
                </c:pt>
                <c:pt idx="32">
                  <c:v>15.29</c:v>
                </c:pt>
                <c:pt idx="33">
                  <c:v>13.96</c:v>
                </c:pt>
                <c:pt idx="34">
                  <c:v>14.31</c:v>
                </c:pt>
                <c:pt idx="35">
                  <c:v>35.28</c:v>
                </c:pt>
                <c:pt idx="36">
                  <c:v>17.98</c:v>
                </c:pt>
                <c:pt idx="37">
                  <c:v>12.44</c:v>
                </c:pt>
                <c:pt idx="38">
                  <c:v>16.84</c:v>
                </c:pt>
                <c:pt idx="39">
                  <c:v>19.11</c:v>
                </c:pt>
                <c:pt idx="40">
                  <c:v>15.5</c:v>
                </c:pt>
                <c:pt idx="41">
                  <c:v>16.18</c:v>
                </c:pt>
                <c:pt idx="42">
                  <c:v>15.1</c:v>
                </c:pt>
                <c:pt idx="43">
                  <c:v>16.53</c:v>
                </c:pt>
                <c:pt idx="44">
                  <c:v>16.68</c:v>
                </c:pt>
                <c:pt idx="45">
                  <c:v>17.57</c:v>
                </c:pt>
                <c:pt idx="46">
                  <c:v>16.35</c:v>
                </c:pt>
                <c:pt idx="47">
                  <c:v>18.42</c:v>
                </c:pt>
                <c:pt idx="48">
                  <c:v>18.92</c:v>
                </c:pt>
                <c:pt idx="49">
                  <c:v>16.44</c:v>
                </c:pt>
                <c:pt idx="50">
                  <c:v>16</c:v>
                </c:pt>
                <c:pt idx="51">
                  <c:v>14.5</c:v>
                </c:pt>
                <c:pt idx="52">
                  <c:v>25.25</c:v>
                </c:pt>
                <c:pt idx="53">
                  <c:v>24.06</c:v>
                </c:pt>
                <c:pt idx="54">
                  <c:v>21.5</c:v>
                </c:pt>
                <c:pt idx="55">
                  <c:v>20.6</c:v>
                </c:pt>
                <c:pt idx="56">
                  <c:v>16.93</c:v>
                </c:pt>
                <c:pt idx="57">
                  <c:v>21.25</c:v>
                </c:pt>
                <c:pt idx="58">
                  <c:v>16.9</c:v>
                </c:pt>
                <c:pt idx="59">
                  <c:v>17.25</c:v>
                </c:pt>
                <c:pt idx="60">
                  <c:v>16.96</c:v>
                </c:pt>
                <c:pt idx="61">
                  <c:v>16.4</c:v>
                </c:pt>
                <c:pt idx="62">
                  <c:v>43.95</c:v>
                </c:pt>
                <c:pt idx="63">
                  <c:v>17.93</c:v>
                </c:pt>
                <c:pt idx="64">
                  <c:v>21.02</c:v>
                </c:pt>
                <c:pt idx="65">
                  <c:v>35.62</c:v>
                </c:pt>
                <c:pt idx="66">
                  <c:v>22.25</c:v>
                </c:pt>
                <c:pt idx="67">
                  <c:v>31.17</c:v>
                </c:pt>
                <c:pt idx="68">
                  <c:v>22.82</c:v>
                </c:pt>
                <c:pt idx="69">
                  <c:v>36.51</c:v>
                </c:pt>
                <c:pt idx="70">
                  <c:v>25.35</c:v>
                </c:pt>
                <c:pt idx="71">
                  <c:v>21.92</c:v>
                </c:pt>
                <c:pt idx="72">
                  <c:v>17.18</c:v>
                </c:pt>
                <c:pt idx="73">
                  <c:v>36.23</c:v>
                </c:pt>
                <c:pt idx="74">
                  <c:v>18.53</c:v>
                </c:pt>
                <c:pt idx="75">
                  <c:v>16.76</c:v>
                </c:pt>
                <c:pt idx="76">
                  <c:v>17.6</c:v>
                </c:pt>
                <c:pt idx="77">
                  <c:v>31.49</c:v>
                </c:pt>
                <c:pt idx="78">
                  <c:v>20.25</c:v>
                </c:pt>
                <c:pt idx="79">
                  <c:v>15.22</c:v>
                </c:pt>
                <c:pt idx="80">
                  <c:v>21.02</c:v>
                </c:pt>
                <c:pt idx="81">
                  <c:v>18.46</c:v>
                </c:pt>
                <c:pt idx="82">
                  <c:v>18.71</c:v>
                </c:pt>
                <c:pt idx="83">
                  <c:v>16.98</c:v>
                </c:pt>
                <c:pt idx="84">
                  <c:v>21.33</c:v>
                </c:pt>
                <c:pt idx="85">
                  <c:v>40.61</c:v>
                </c:pt>
                <c:pt idx="86">
                  <c:v>17.81</c:v>
                </c:pt>
                <c:pt idx="87">
                  <c:v>18.63</c:v>
                </c:pt>
                <c:pt idx="88">
                  <c:v>18.72</c:v>
                </c:pt>
                <c:pt idx="89">
                  <c:v>17.06</c:v>
                </c:pt>
                <c:pt idx="90">
                  <c:v>18.42</c:v>
                </c:pt>
                <c:pt idx="91">
                  <c:v>15.08</c:v>
                </c:pt>
                <c:pt idx="92">
                  <c:v>15.72</c:v>
                </c:pt>
                <c:pt idx="93">
                  <c:v>11.01</c:v>
                </c:pt>
                <c:pt idx="94">
                  <c:v>16.23</c:v>
                </c:pt>
                <c:pt idx="95">
                  <c:v>18.3</c:v>
                </c:pt>
                <c:pt idx="96">
                  <c:v>17.08</c:v>
                </c:pt>
                <c:pt idx="97">
                  <c:v>21.92</c:v>
                </c:pt>
                <c:pt idx="98">
                  <c:v>22.92</c:v>
                </c:pt>
                <c:pt idx="99">
                  <c:v>21.64</c:v>
                </c:pt>
                <c:pt idx="100">
                  <c:v>25.97</c:v>
                </c:pt>
                <c:pt idx="101">
                  <c:v>55.1</c:v>
                </c:pt>
                <c:pt idx="102">
                  <c:v>28.1</c:v>
                </c:pt>
                <c:pt idx="103">
                  <c:v>24.58</c:v>
                </c:pt>
                <c:pt idx="104">
                  <c:v>31.02</c:v>
                </c:pt>
                <c:pt idx="105">
                  <c:v>40.26</c:v>
                </c:pt>
                <c:pt idx="106">
                  <c:v>23.76</c:v>
                </c:pt>
                <c:pt idx="107">
                  <c:v>17.16</c:v>
                </c:pt>
                <c:pt idx="108">
                  <c:v>29.52</c:v>
                </c:pt>
                <c:pt idx="109">
                  <c:v>24.43</c:v>
                </c:pt>
                <c:pt idx="110">
                  <c:v>40.3</c:v>
                </c:pt>
                <c:pt idx="111">
                  <c:v>26.72</c:v>
                </c:pt>
                <c:pt idx="112">
                  <c:v>23.67</c:v>
                </c:pt>
                <c:pt idx="113">
                  <c:v>24.82</c:v>
                </c:pt>
                <c:pt idx="114">
                  <c:v>20.18</c:v>
                </c:pt>
                <c:pt idx="115">
                  <c:v>30.62</c:v>
                </c:pt>
                <c:pt idx="116">
                  <c:v>19.65</c:v>
                </c:pt>
                <c:pt idx="117">
                  <c:v>38.55</c:v>
                </c:pt>
                <c:pt idx="118">
                  <c:v>21.94</c:v>
                </c:pt>
                <c:pt idx="119">
                  <c:v>24.25</c:v>
                </c:pt>
                <c:pt idx="120">
                  <c:v>25.83</c:v>
                </c:pt>
                <c:pt idx="121">
                  <c:v>19.87</c:v>
                </c:pt>
                <c:pt idx="122">
                  <c:v>26.3</c:v>
                </c:pt>
                <c:pt idx="123">
                  <c:v>23.21</c:v>
                </c:pt>
                <c:pt idx="124">
                  <c:v>24.43</c:v>
                </c:pt>
                <c:pt idx="125">
                  <c:v>30.63</c:v>
                </c:pt>
                <c:pt idx="126">
                  <c:v>25.28</c:v>
                </c:pt>
                <c:pt idx="127">
                  <c:v>48.41</c:v>
                </c:pt>
                <c:pt idx="128">
                  <c:v>19.45</c:v>
                </c:pt>
                <c:pt idx="129">
                  <c:v>23.38</c:v>
                </c:pt>
                <c:pt idx="130">
                  <c:v>23.9</c:v>
                </c:pt>
                <c:pt idx="131">
                  <c:v>33.43</c:v>
                </c:pt>
                <c:pt idx="132">
                  <c:v>23.160157</c:v>
                </c:pt>
                <c:pt idx="133">
                  <c:v>28.78</c:v>
                </c:pt>
                <c:pt idx="134">
                  <c:v>20.6</c:v>
                </c:pt>
                <c:pt idx="135">
                  <c:v>22.79</c:v>
                </c:pt>
                <c:pt idx="136">
                  <c:v>23.62</c:v>
                </c:pt>
                <c:pt idx="137">
                  <c:v>23.41</c:v>
                </c:pt>
                <c:pt idx="138">
                  <c:v>23.58</c:v>
                </c:pt>
                <c:pt idx="139">
                  <c:v>21.334756</c:v>
                </c:pt>
                <c:pt idx="140">
                  <c:v>26.71</c:v>
                </c:pt>
                <c:pt idx="141">
                  <c:v>31.65</c:v>
                </c:pt>
                <c:pt idx="142">
                  <c:v>35.31</c:v>
                </c:pt>
                <c:pt idx="143">
                  <c:v>31.58</c:v>
                </c:pt>
                <c:pt idx="144">
                  <c:v>23.16</c:v>
                </c:pt>
                <c:pt idx="145">
                  <c:v>22.41</c:v>
                </c:pt>
                <c:pt idx="146">
                  <c:v>17</c:v>
                </c:pt>
                <c:pt idx="147">
                  <c:v>25.11</c:v>
                </c:pt>
                <c:pt idx="148">
                  <c:v>15.52</c:v>
                </c:pt>
                <c:pt idx="149">
                  <c:v>13.23</c:v>
                </c:pt>
                <c:pt idx="150">
                  <c:v>15.42</c:v>
                </c:pt>
                <c:pt idx="151">
                  <c:v>22.43</c:v>
                </c:pt>
                <c:pt idx="152">
                  <c:v>18.69</c:v>
                </c:pt>
                <c:pt idx="153">
                  <c:v>39.66</c:v>
                </c:pt>
                <c:pt idx="154">
                  <c:v>24.42</c:v>
                </c:pt>
                <c:pt idx="155">
                  <c:v>27.38</c:v>
                </c:pt>
                <c:pt idx="156">
                  <c:v>12.97</c:v>
                </c:pt>
                <c:pt idx="157">
                  <c:v>21.43</c:v>
                </c:pt>
                <c:pt idx="158">
                  <c:v>63.42</c:v>
                </c:pt>
                <c:pt idx="159">
                  <c:v>46.9</c:v>
                </c:pt>
                <c:pt idx="160">
                  <c:v>19.1</c:v>
                </c:pt>
                <c:pt idx="161">
                  <c:v>30.6</c:v>
                </c:pt>
                <c:pt idx="162">
                  <c:v>12.96</c:v>
                </c:pt>
                <c:pt idx="163">
                  <c:v>15.73</c:v>
                </c:pt>
                <c:pt idx="164">
                  <c:v>44.64</c:v>
                </c:pt>
                <c:pt idx="165">
                  <c:v>18.630024</c:v>
                </c:pt>
                <c:pt idx="166">
                  <c:v>17.98</c:v>
                </c:pt>
                <c:pt idx="167">
                  <c:v>12.371232</c:v>
                </c:pt>
                <c:pt idx="168">
                  <c:v>17.32</c:v>
                </c:pt>
                <c:pt idx="169">
                  <c:v>18.74</c:v>
                </c:pt>
                <c:pt idx="170">
                  <c:v>11.18</c:v>
                </c:pt>
                <c:pt idx="171">
                  <c:v>12.08</c:v>
                </c:pt>
                <c:pt idx="172">
                  <c:v>36.35</c:v>
                </c:pt>
                <c:pt idx="173">
                  <c:v>17.06</c:v>
                </c:pt>
                <c:pt idx="174">
                  <c:v>15.537182</c:v>
                </c:pt>
                <c:pt idx="175">
                  <c:v>15.46</c:v>
                </c:pt>
                <c:pt idx="176">
                  <c:v>44.56</c:v>
                </c:pt>
                <c:pt idx="177">
                  <c:v>20.92</c:v>
                </c:pt>
                <c:pt idx="178">
                  <c:v>27.957071</c:v>
                </c:pt>
                <c:pt idx="179">
                  <c:v>24.47</c:v>
                </c:pt>
                <c:pt idx="180">
                  <c:v>11.07</c:v>
                </c:pt>
                <c:pt idx="181">
                  <c:v>22.42</c:v>
                </c:pt>
                <c:pt idx="182">
                  <c:v>26.72</c:v>
                </c:pt>
                <c:pt idx="183">
                  <c:v>17.54</c:v>
                </c:pt>
                <c:pt idx="184">
                  <c:v>18.85</c:v>
                </c:pt>
                <c:pt idx="185">
                  <c:v>43.06</c:v>
                </c:pt>
                <c:pt idx="186">
                  <c:v>57.466327</c:v>
                </c:pt>
                <c:pt idx="187">
                  <c:v>27.678353</c:v>
                </c:pt>
                <c:pt idx="188">
                  <c:v>22.03</c:v>
                </c:pt>
                <c:pt idx="189">
                  <c:v>22</c:v>
                </c:pt>
                <c:pt idx="190">
                  <c:v>27.25</c:v>
                </c:pt>
                <c:pt idx="191">
                  <c:v>10.83</c:v>
                </c:pt>
                <c:pt idx="192">
                  <c:v>13.9</c:v>
                </c:pt>
                <c:pt idx="193">
                  <c:v>18.83</c:v>
                </c:pt>
                <c:pt idx="194">
                  <c:v>21.77</c:v>
                </c:pt>
                <c:pt idx="195">
                  <c:v>14.15</c:v>
                </c:pt>
                <c:pt idx="196">
                  <c:v>21.490199</c:v>
                </c:pt>
                <c:pt idx="197">
                  <c:v>21.73</c:v>
                </c:pt>
                <c:pt idx="198">
                  <c:v>22.33</c:v>
                </c:pt>
                <c:pt idx="199">
                  <c:v>26.13</c:v>
                </c:pt>
                <c:pt idx="200">
                  <c:v>26</c:v>
                </c:pt>
                <c:pt idx="201">
                  <c:v>27.46</c:v>
                </c:pt>
                <c:pt idx="202">
                  <c:v>26.17</c:v>
                </c:pt>
                <c:pt idx="203">
                  <c:v>44.45</c:v>
                </c:pt>
                <c:pt idx="204">
                  <c:v>35.68</c:v>
                </c:pt>
                <c:pt idx="205">
                  <c:v>23.26</c:v>
                </c:pt>
                <c:pt idx="206">
                  <c:v>41.85</c:v>
                </c:pt>
                <c:pt idx="207">
                  <c:v>34.304302</c:v>
                </c:pt>
                <c:pt idx="208">
                  <c:v>48.72</c:v>
                </c:pt>
                <c:pt idx="209">
                  <c:v>23.73</c:v>
                </c:pt>
                <c:pt idx="210">
                  <c:v>33.92</c:v>
                </c:pt>
                <c:pt idx="211">
                  <c:v>23.016474</c:v>
                </c:pt>
                <c:pt idx="212">
                  <c:v>15.700522</c:v>
                </c:pt>
                <c:pt idx="213">
                  <c:v>25.7</c:v>
                </c:pt>
                <c:pt idx="214">
                  <c:v>17.46</c:v>
                </c:pt>
                <c:pt idx="215">
                  <c:v>18.23</c:v>
                </c:pt>
                <c:pt idx="216">
                  <c:v>28.8</c:v>
                </c:pt>
                <c:pt idx="217">
                  <c:v>16</c:v>
                </c:pt>
                <c:pt idx="218">
                  <c:v>17.47</c:v>
                </c:pt>
                <c:pt idx="219">
                  <c:v>20.83</c:v>
                </c:pt>
                <c:pt idx="220">
                  <c:v>13.87</c:v>
                </c:pt>
                <c:pt idx="221">
                  <c:v>13.73</c:v>
                </c:pt>
                <c:pt idx="222">
                  <c:v>30.73</c:v>
                </c:pt>
                <c:pt idx="223">
                  <c:v>28.73</c:v>
                </c:pt>
                <c:pt idx="224">
                  <c:v>44.829491</c:v>
                </c:pt>
                <c:pt idx="225">
                  <c:v>18.55</c:v>
                </c:pt>
                <c:pt idx="226">
                  <c:v>12.28</c:v>
                </c:pt>
                <c:pt idx="227">
                  <c:v>27.51</c:v>
                </c:pt>
                <c:pt idx="228">
                  <c:v>27.57</c:v>
                </c:pt>
                <c:pt idx="229">
                  <c:v>31.08</c:v>
                </c:pt>
                <c:pt idx="230">
                  <c:v>23.74</c:v>
                </c:pt>
                <c:pt idx="231">
                  <c:v>52.69</c:v>
                </c:pt>
                <c:pt idx="232">
                  <c:v>24.58</c:v>
                </c:pt>
                <c:pt idx="233">
                  <c:v>11.05</c:v>
                </c:pt>
                <c:pt idx="234">
                  <c:v>14.75</c:v>
                </c:pt>
                <c:pt idx="235">
                  <c:v>20.5</c:v>
                </c:pt>
                <c:pt idx="236">
                  <c:v>16.69</c:v>
                </c:pt>
                <c:pt idx="237">
                  <c:v>26.96</c:v>
                </c:pt>
                <c:pt idx="238">
                  <c:v>21.47</c:v>
                </c:pt>
                <c:pt idx="239">
                  <c:v>19.5</c:v>
                </c:pt>
                <c:pt idx="240">
                  <c:v>24.58</c:v>
                </c:pt>
                <c:pt idx="241">
                  <c:v>13.62</c:v>
                </c:pt>
                <c:pt idx="242">
                  <c:v>14.92</c:v>
                </c:pt>
                <c:pt idx="243">
                  <c:v>24.5</c:v>
                </c:pt>
                <c:pt idx="244">
                  <c:v>18.17</c:v>
                </c:pt>
                <c:pt idx="245">
                  <c:v>20.99</c:v>
                </c:pt>
                <c:pt idx="246">
                  <c:v>24.5</c:v>
                </c:pt>
                <c:pt idx="247">
                  <c:v>20.78</c:v>
                </c:pt>
                <c:pt idx="248">
                  <c:v>20.13</c:v>
                </c:pt>
                <c:pt idx="249">
                  <c:v>28.19</c:v>
                </c:pt>
                <c:pt idx="250">
                  <c:v>20.88</c:v>
                </c:pt>
                <c:pt idx="251">
                  <c:v>21.166515</c:v>
                </c:pt>
                <c:pt idx="252">
                  <c:v>19</c:v>
                </c:pt>
                <c:pt idx="253">
                  <c:v>17.93</c:v>
                </c:pt>
                <c:pt idx="254">
                  <c:v>13.71</c:v>
                </c:pt>
                <c:pt idx="255">
                  <c:v>19.112773</c:v>
                </c:pt>
                <c:pt idx="256">
                  <c:v>14.941061</c:v>
                </c:pt>
                <c:pt idx="257">
                  <c:v>20.064644</c:v>
                </c:pt>
                <c:pt idx="258">
                  <c:v>16.46</c:v>
                </c:pt>
                <c:pt idx="259">
                  <c:v>18.33</c:v>
                </c:pt>
                <c:pt idx="260">
                  <c:v>30.26</c:v>
                </c:pt>
                <c:pt idx="261">
                  <c:v>15.32</c:v>
                </c:pt>
                <c:pt idx="262">
                  <c:v>20.2</c:v>
                </c:pt>
                <c:pt idx="263">
                  <c:v>17.25</c:v>
                </c:pt>
                <c:pt idx="264">
                  <c:v>9.67</c:v>
                </c:pt>
                <c:pt idx="265">
                  <c:v>18.23</c:v>
                </c:pt>
                <c:pt idx="266">
                  <c:v>17.35</c:v>
                </c:pt>
                <c:pt idx="267">
                  <c:v>15.92</c:v>
                </c:pt>
                <c:pt idx="268">
                  <c:v>11.62</c:v>
                </c:pt>
                <c:pt idx="269">
                  <c:v>18.17</c:v>
                </c:pt>
                <c:pt idx="270">
                  <c:v>25.57</c:v>
                </c:pt>
                <c:pt idx="271">
                  <c:v>33.850476</c:v>
                </c:pt>
                <c:pt idx="272">
                  <c:v>27.833647</c:v>
                </c:pt>
                <c:pt idx="273">
                  <c:v>11.1</c:v>
                </c:pt>
                <c:pt idx="274">
                  <c:v>40.55</c:v>
                </c:pt>
                <c:pt idx="275">
                  <c:v>16.24</c:v>
                </c:pt>
                <c:pt idx="276">
                  <c:v>27.99</c:v>
                </c:pt>
                <c:pt idx="277">
                  <c:v>15.38</c:v>
                </c:pt>
                <c:pt idx="278">
                  <c:v>18.75</c:v>
                </c:pt>
                <c:pt idx="279">
                  <c:v>31.89</c:v>
                </c:pt>
                <c:pt idx="280">
                  <c:v>19.632834</c:v>
                </c:pt>
                <c:pt idx="281">
                  <c:v>17.24</c:v>
                </c:pt>
                <c:pt idx="282">
                  <c:v>16.43</c:v>
                </c:pt>
                <c:pt idx="283">
                  <c:v>22.21818</c:v>
                </c:pt>
                <c:pt idx="284">
                  <c:v>17.3</c:v>
                </c:pt>
                <c:pt idx="285">
                  <c:v>30.38</c:v>
                </c:pt>
                <c:pt idx="286">
                  <c:v>17.83</c:v>
                </c:pt>
                <c:pt idx="287">
                  <c:v>18.52</c:v>
                </c:pt>
                <c:pt idx="288">
                  <c:v>19.98</c:v>
                </c:pt>
                <c:pt idx="289">
                  <c:v>13.42</c:v>
                </c:pt>
                <c:pt idx="290">
                  <c:v>17.54</c:v>
                </c:pt>
                <c:pt idx="291">
                  <c:v>28.567634</c:v>
                </c:pt>
                <c:pt idx="292">
                  <c:v>17.510522</c:v>
                </c:pt>
                <c:pt idx="293">
                  <c:v>29.75</c:v>
                </c:pt>
                <c:pt idx="294">
                  <c:v>31.04</c:v>
                </c:pt>
                <c:pt idx="295">
                  <c:v>45.82</c:v>
                </c:pt>
                <c:pt idx="296">
                  <c:v>15.22</c:v>
                </c:pt>
                <c:pt idx="297">
                  <c:v>22.05</c:v>
                </c:pt>
                <c:pt idx="298">
                  <c:v>25.21</c:v>
                </c:pt>
                <c:pt idx="299">
                  <c:v>28.83</c:v>
                </c:pt>
                <c:pt idx="300">
                  <c:v>31.905424</c:v>
                </c:pt>
                <c:pt idx="301">
                  <c:v>19.168263</c:v>
                </c:pt>
                <c:pt idx="302">
                  <c:v>11.56</c:v>
                </c:pt>
                <c:pt idx="303">
                  <c:v>11.02</c:v>
                </c:pt>
                <c:pt idx="304">
                  <c:v>13.28</c:v>
                </c:pt>
                <c:pt idx="305">
                  <c:v>19.17</c:v>
                </c:pt>
                <c:pt idx="306">
                  <c:v>44.08</c:v>
                </c:pt>
                <c:pt idx="307">
                  <c:v>44.739323</c:v>
                </c:pt>
                <c:pt idx="308">
                  <c:v>20.673524</c:v>
                </c:pt>
                <c:pt idx="309">
                  <c:v>14.176023</c:v>
                </c:pt>
                <c:pt idx="310">
                  <c:v>16.15</c:v>
                </c:pt>
                <c:pt idx="311">
                  <c:v>22.18</c:v>
                </c:pt>
                <c:pt idx="312">
                  <c:v>13.444855</c:v>
                </c:pt>
                <c:pt idx="313">
                  <c:v>16.069134</c:v>
                </c:pt>
                <c:pt idx="314">
                  <c:v>16.07</c:v>
                </c:pt>
                <c:pt idx="315">
                  <c:v>41.75</c:v>
                </c:pt>
                <c:pt idx="316">
                  <c:v>18.412868</c:v>
                </c:pt>
                <c:pt idx="317">
                  <c:v>11.34</c:v>
                </c:pt>
                <c:pt idx="318">
                  <c:v>21.89</c:v>
                </c:pt>
                <c:pt idx="319">
                  <c:v>19.48</c:v>
                </c:pt>
                <c:pt idx="320">
                  <c:v>36.74</c:v>
                </c:pt>
                <c:pt idx="321">
                  <c:v>31.13</c:v>
                </c:pt>
                <c:pt idx="322">
                  <c:v>26.13</c:v>
                </c:pt>
                <c:pt idx="323">
                  <c:v>16.05</c:v>
                </c:pt>
                <c:pt idx="324">
                  <c:v>16.2</c:v>
                </c:pt>
                <c:pt idx="325">
                  <c:v>15.22</c:v>
                </c:pt>
                <c:pt idx="326">
                  <c:v>14.78</c:v>
                </c:pt>
                <c:pt idx="327">
                  <c:v>16.45</c:v>
                </c:pt>
                <c:pt idx="328">
                  <c:v>11.56</c:v>
                </c:pt>
                <c:pt idx="329">
                  <c:v>13.08</c:v>
                </c:pt>
                <c:pt idx="330">
                  <c:v>11.83</c:v>
                </c:pt>
                <c:pt idx="331">
                  <c:v>11.3</c:v>
                </c:pt>
                <c:pt idx="332">
                  <c:v>16.418911</c:v>
                </c:pt>
                <c:pt idx="333">
                  <c:v>35.416619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Peak!$E$1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Peak!$E$277:$E$610</c:f>
              <c:numCache>
                <c:formatCode>0.00</c:formatCode>
                <c:ptCount val="334"/>
                <c:pt idx="0">
                  <c:v>14.13</c:v>
                </c:pt>
                <c:pt idx="1">
                  <c:v>20.37</c:v>
                </c:pt>
                <c:pt idx="2">
                  <c:v>13.2</c:v>
                </c:pt>
                <c:pt idx="3">
                  <c:v>42.3</c:v>
                </c:pt>
                <c:pt idx="4">
                  <c:v>40.27</c:v>
                </c:pt>
                <c:pt idx="5">
                  <c:v>39.05</c:v>
                </c:pt>
                <c:pt idx="6">
                  <c:v>20.63</c:v>
                </c:pt>
                <c:pt idx="7">
                  <c:v>32.69</c:v>
                </c:pt>
                <c:pt idx="8">
                  <c:v>43.18</c:v>
                </c:pt>
                <c:pt idx="9">
                  <c:v>19.87</c:v>
                </c:pt>
                <c:pt idx="10">
                  <c:v>21.25</c:v>
                </c:pt>
                <c:pt idx="11">
                  <c:v>19.38</c:v>
                </c:pt>
                <c:pt idx="12">
                  <c:v>17.56</c:v>
                </c:pt>
                <c:pt idx="13">
                  <c:v>42.18</c:v>
                </c:pt>
                <c:pt idx="14">
                  <c:v>18.12</c:v>
                </c:pt>
                <c:pt idx="15">
                  <c:v>37.33</c:v>
                </c:pt>
                <c:pt idx="16">
                  <c:v>14.03</c:v>
                </c:pt>
                <c:pt idx="17">
                  <c:v>33.29</c:v>
                </c:pt>
                <c:pt idx="18">
                  <c:v>19.08</c:v>
                </c:pt>
                <c:pt idx="19">
                  <c:v>17</c:v>
                </c:pt>
                <c:pt idx="20">
                  <c:v>17.99</c:v>
                </c:pt>
                <c:pt idx="21">
                  <c:v>17.98</c:v>
                </c:pt>
                <c:pt idx="22">
                  <c:v>15.89</c:v>
                </c:pt>
                <c:pt idx="23">
                  <c:v>12.49</c:v>
                </c:pt>
                <c:pt idx="24">
                  <c:v>16.77</c:v>
                </c:pt>
                <c:pt idx="25">
                  <c:v>16.73</c:v>
                </c:pt>
                <c:pt idx="26">
                  <c:v>15.68</c:v>
                </c:pt>
                <c:pt idx="27">
                  <c:v>16.37</c:v>
                </c:pt>
                <c:pt idx="28">
                  <c:v>16.72</c:v>
                </c:pt>
                <c:pt idx="29">
                  <c:v>16.43</c:v>
                </c:pt>
                <c:pt idx="30">
                  <c:v>16.44</c:v>
                </c:pt>
                <c:pt idx="31">
                  <c:v>16.08</c:v>
                </c:pt>
                <c:pt idx="32">
                  <c:v>16.69</c:v>
                </c:pt>
                <c:pt idx="33">
                  <c:v>16.35</c:v>
                </c:pt>
                <c:pt idx="34">
                  <c:v>16.18</c:v>
                </c:pt>
                <c:pt idx="35">
                  <c:v>27.577861</c:v>
                </c:pt>
                <c:pt idx="36">
                  <c:v>23.37</c:v>
                </c:pt>
                <c:pt idx="37">
                  <c:v>13.81</c:v>
                </c:pt>
                <c:pt idx="38">
                  <c:v>21.71</c:v>
                </c:pt>
                <c:pt idx="39">
                  <c:v>19.98</c:v>
                </c:pt>
                <c:pt idx="40">
                  <c:v>16.68</c:v>
                </c:pt>
                <c:pt idx="41">
                  <c:v>15.48</c:v>
                </c:pt>
                <c:pt idx="42">
                  <c:v>15.66</c:v>
                </c:pt>
                <c:pt idx="43">
                  <c:v>15.77</c:v>
                </c:pt>
                <c:pt idx="44">
                  <c:v>16.33</c:v>
                </c:pt>
                <c:pt idx="45">
                  <c:v>18.68</c:v>
                </c:pt>
                <c:pt idx="46">
                  <c:v>15</c:v>
                </c:pt>
                <c:pt idx="47">
                  <c:v>18.39</c:v>
                </c:pt>
                <c:pt idx="48">
                  <c:v>17.23</c:v>
                </c:pt>
                <c:pt idx="49">
                  <c:v>16.03</c:v>
                </c:pt>
                <c:pt idx="50">
                  <c:v>18.71</c:v>
                </c:pt>
                <c:pt idx="51">
                  <c:v>15</c:v>
                </c:pt>
                <c:pt idx="52">
                  <c:v>20.31</c:v>
                </c:pt>
                <c:pt idx="53">
                  <c:v>19.88</c:v>
                </c:pt>
                <c:pt idx="54">
                  <c:v>20.87</c:v>
                </c:pt>
                <c:pt idx="55">
                  <c:v>17.42</c:v>
                </c:pt>
                <c:pt idx="56">
                  <c:v>16.75</c:v>
                </c:pt>
                <c:pt idx="57">
                  <c:v>19.02</c:v>
                </c:pt>
                <c:pt idx="58">
                  <c:v>18.51</c:v>
                </c:pt>
                <c:pt idx="59">
                  <c:v>18.07</c:v>
                </c:pt>
                <c:pt idx="60">
                  <c:v>17.78</c:v>
                </c:pt>
                <c:pt idx="61">
                  <c:v>17.05</c:v>
                </c:pt>
                <c:pt idx="62">
                  <c:v>19.2</c:v>
                </c:pt>
                <c:pt idx="63">
                  <c:v>17.44</c:v>
                </c:pt>
                <c:pt idx="64">
                  <c:v>19.58</c:v>
                </c:pt>
                <c:pt idx="65">
                  <c:v>45.9</c:v>
                </c:pt>
                <c:pt idx="66">
                  <c:v>22.9</c:v>
                </c:pt>
                <c:pt idx="67">
                  <c:v>20.12</c:v>
                </c:pt>
                <c:pt idx="68">
                  <c:v>21.65</c:v>
                </c:pt>
                <c:pt idx="69">
                  <c:v>27.28</c:v>
                </c:pt>
                <c:pt idx="70">
                  <c:v>25.88</c:v>
                </c:pt>
                <c:pt idx="71">
                  <c:v>24.68</c:v>
                </c:pt>
                <c:pt idx="72">
                  <c:v>19.71</c:v>
                </c:pt>
                <c:pt idx="73">
                  <c:v>23.81</c:v>
                </c:pt>
                <c:pt idx="74">
                  <c:v>19.76</c:v>
                </c:pt>
                <c:pt idx="75">
                  <c:v>16.75</c:v>
                </c:pt>
                <c:pt idx="76">
                  <c:v>21.52</c:v>
                </c:pt>
                <c:pt idx="77">
                  <c:v>32.57</c:v>
                </c:pt>
                <c:pt idx="78">
                  <c:v>21.79</c:v>
                </c:pt>
                <c:pt idx="79">
                  <c:v>16.83</c:v>
                </c:pt>
                <c:pt idx="80">
                  <c:v>23.05</c:v>
                </c:pt>
                <c:pt idx="81">
                  <c:v>17.75</c:v>
                </c:pt>
                <c:pt idx="82">
                  <c:v>17.04</c:v>
                </c:pt>
                <c:pt idx="83">
                  <c:v>18.22</c:v>
                </c:pt>
                <c:pt idx="84">
                  <c:v>21.17</c:v>
                </c:pt>
                <c:pt idx="85">
                  <c:v>38.27</c:v>
                </c:pt>
                <c:pt idx="86">
                  <c:v>16.93</c:v>
                </c:pt>
                <c:pt idx="87">
                  <c:v>19.52</c:v>
                </c:pt>
                <c:pt idx="88">
                  <c:v>22.20746</c:v>
                </c:pt>
                <c:pt idx="89">
                  <c:v>16.88</c:v>
                </c:pt>
                <c:pt idx="90">
                  <c:v>19.98</c:v>
                </c:pt>
                <c:pt idx="91">
                  <c:v>14.67</c:v>
                </c:pt>
                <c:pt idx="92">
                  <c:v>15.73</c:v>
                </c:pt>
                <c:pt idx="93">
                  <c:v>12.15</c:v>
                </c:pt>
                <c:pt idx="94">
                  <c:v>17.93</c:v>
                </c:pt>
                <c:pt idx="95">
                  <c:v>18.85</c:v>
                </c:pt>
                <c:pt idx="96">
                  <c:v>18.18</c:v>
                </c:pt>
                <c:pt idx="97">
                  <c:v>20.11</c:v>
                </c:pt>
                <c:pt idx="98">
                  <c:v>25.06</c:v>
                </c:pt>
                <c:pt idx="99">
                  <c:v>22.12</c:v>
                </c:pt>
                <c:pt idx="100">
                  <c:v>30.02</c:v>
                </c:pt>
                <c:pt idx="101">
                  <c:v>51.88</c:v>
                </c:pt>
                <c:pt idx="102">
                  <c:v>25.45</c:v>
                </c:pt>
                <c:pt idx="103">
                  <c:v>24</c:v>
                </c:pt>
                <c:pt idx="104">
                  <c:v>23.72</c:v>
                </c:pt>
                <c:pt idx="105">
                  <c:v>35.19</c:v>
                </c:pt>
                <c:pt idx="106">
                  <c:v>26.72</c:v>
                </c:pt>
                <c:pt idx="107">
                  <c:v>19.95</c:v>
                </c:pt>
                <c:pt idx="108">
                  <c:v>30.2</c:v>
                </c:pt>
                <c:pt idx="109">
                  <c:v>24.57</c:v>
                </c:pt>
                <c:pt idx="110">
                  <c:v>23.68</c:v>
                </c:pt>
                <c:pt idx="111">
                  <c:v>28.1</c:v>
                </c:pt>
                <c:pt idx="112">
                  <c:v>30.98</c:v>
                </c:pt>
                <c:pt idx="113">
                  <c:v>34.75</c:v>
                </c:pt>
                <c:pt idx="114">
                  <c:v>16.33</c:v>
                </c:pt>
                <c:pt idx="115">
                  <c:v>25.99</c:v>
                </c:pt>
                <c:pt idx="116">
                  <c:v>30.7</c:v>
                </c:pt>
                <c:pt idx="117">
                  <c:v>22.68</c:v>
                </c:pt>
                <c:pt idx="118">
                  <c:v>25.24</c:v>
                </c:pt>
                <c:pt idx="119">
                  <c:v>23.58</c:v>
                </c:pt>
                <c:pt idx="120">
                  <c:v>25.17</c:v>
                </c:pt>
                <c:pt idx="121">
                  <c:v>20.46</c:v>
                </c:pt>
                <c:pt idx="122">
                  <c:v>29.42</c:v>
                </c:pt>
                <c:pt idx="123">
                  <c:v>23.02</c:v>
                </c:pt>
                <c:pt idx="124">
                  <c:v>28.45</c:v>
                </c:pt>
                <c:pt idx="125">
                  <c:v>28.635185</c:v>
                </c:pt>
                <c:pt idx="126">
                  <c:v>24.21</c:v>
                </c:pt>
                <c:pt idx="127">
                  <c:v>51.94</c:v>
                </c:pt>
                <c:pt idx="128">
                  <c:v>23.09</c:v>
                </c:pt>
                <c:pt idx="129">
                  <c:v>22.33</c:v>
                </c:pt>
                <c:pt idx="130">
                  <c:v>24.05</c:v>
                </c:pt>
                <c:pt idx="131">
                  <c:v>33.94</c:v>
                </c:pt>
                <c:pt idx="132">
                  <c:v>25.922065</c:v>
                </c:pt>
                <c:pt idx="133">
                  <c:v>26.53</c:v>
                </c:pt>
                <c:pt idx="134">
                  <c:v>22.48</c:v>
                </c:pt>
                <c:pt idx="135">
                  <c:v>18.35</c:v>
                </c:pt>
                <c:pt idx="136">
                  <c:v>40.73</c:v>
                </c:pt>
                <c:pt idx="137">
                  <c:v>26.57</c:v>
                </c:pt>
                <c:pt idx="138">
                  <c:v>24.58</c:v>
                </c:pt>
                <c:pt idx="139">
                  <c:v>28.714304</c:v>
                </c:pt>
                <c:pt idx="140">
                  <c:v>25.83</c:v>
                </c:pt>
                <c:pt idx="141">
                  <c:v>33.76</c:v>
                </c:pt>
                <c:pt idx="142">
                  <c:v>37.58</c:v>
                </c:pt>
                <c:pt idx="143">
                  <c:v>30.73</c:v>
                </c:pt>
                <c:pt idx="144">
                  <c:v>25.635794</c:v>
                </c:pt>
                <c:pt idx="145">
                  <c:v>24.939611</c:v>
                </c:pt>
                <c:pt idx="146">
                  <c:v>20.22</c:v>
                </c:pt>
                <c:pt idx="147">
                  <c:v>39.323148</c:v>
                </c:pt>
                <c:pt idx="148">
                  <c:v>23.65</c:v>
                </c:pt>
                <c:pt idx="149">
                  <c:v>27.93</c:v>
                </c:pt>
                <c:pt idx="150">
                  <c:v>19.52</c:v>
                </c:pt>
                <c:pt idx="151">
                  <c:v>29.84</c:v>
                </c:pt>
                <c:pt idx="152">
                  <c:v>19.98</c:v>
                </c:pt>
                <c:pt idx="153">
                  <c:v>56.246022</c:v>
                </c:pt>
                <c:pt idx="154">
                  <c:v>19.96</c:v>
                </c:pt>
                <c:pt idx="155">
                  <c:v>19.71</c:v>
                </c:pt>
                <c:pt idx="156">
                  <c:v>15.15</c:v>
                </c:pt>
                <c:pt idx="157">
                  <c:v>31.48</c:v>
                </c:pt>
                <c:pt idx="158">
                  <c:v>75</c:v>
                </c:pt>
                <c:pt idx="159">
                  <c:v>44.3</c:v>
                </c:pt>
                <c:pt idx="160">
                  <c:v>18.83</c:v>
                </c:pt>
                <c:pt idx="161">
                  <c:v>30.73</c:v>
                </c:pt>
                <c:pt idx="162">
                  <c:v>14.84</c:v>
                </c:pt>
                <c:pt idx="163">
                  <c:v>15.97</c:v>
                </c:pt>
                <c:pt idx="164">
                  <c:v>24.96</c:v>
                </c:pt>
                <c:pt idx="165">
                  <c:v>21.376265</c:v>
                </c:pt>
                <c:pt idx="166">
                  <c:v>19.75</c:v>
                </c:pt>
                <c:pt idx="167">
                  <c:v>16.23287</c:v>
                </c:pt>
                <c:pt idx="168">
                  <c:v>19.05</c:v>
                </c:pt>
                <c:pt idx="169">
                  <c:v>18.33</c:v>
                </c:pt>
                <c:pt idx="170">
                  <c:v>13.32</c:v>
                </c:pt>
                <c:pt idx="171">
                  <c:v>14.25</c:v>
                </c:pt>
                <c:pt idx="172">
                  <c:v>53.7</c:v>
                </c:pt>
                <c:pt idx="173">
                  <c:v>22.745739</c:v>
                </c:pt>
                <c:pt idx="174">
                  <c:v>17.106383</c:v>
                </c:pt>
                <c:pt idx="175">
                  <c:v>21.035028</c:v>
                </c:pt>
                <c:pt idx="176">
                  <c:v>31.8</c:v>
                </c:pt>
                <c:pt idx="177">
                  <c:v>22.3</c:v>
                </c:pt>
                <c:pt idx="178">
                  <c:v>38.50395</c:v>
                </c:pt>
                <c:pt idx="179">
                  <c:v>30.13</c:v>
                </c:pt>
                <c:pt idx="180">
                  <c:v>11.28</c:v>
                </c:pt>
                <c:pt idx="181">
                  <c:v>22.77</c:v>
                </c:pt>
                <c:pt idx="182">
                  <c:v>28.19</c:v>
                </c:pt>
                <c:pt idx="183">
                  <c:v>21.83</c:v>
                </c:pt>
                <c:pt idx="184">
                  <c:v>26.34</c:v>
                </c:pt>
                <c:pt idx="185">
                  <c:v>51.4</c:v>
                </c:pt>
                <c:pt idx="186">
                  <c:v>79.938901</c:v>
                </c:pt>
                <c:pt idx="187">
                  <c:v>24.857216</c:v>
                </c:pt>
                <c:pt idx="188">
                  <c:v>32.29</c:v>
                </c:pt>
                <c:pt idx="189">
                  <c:v>19.12</c:v>
                </c:pt>
                <c:pt idx="190">
                  <c:v>35.83</c:v>
                </c:pt>
                <c:pt idx="191">
                  <c:v>11.21</c:v>
                </c:pt>
                <c:pt idx="192">
                  <c:v>13.67</c:v>
                </c:pt>
                <c:pt idx="193">
                  <c:v>21.68</c:v>
                </c:pt>
                <c:pt idx="194">
                  <c:v>23.13</c:v>
                </c:pt>
                <c:pt idx="195">
                  <c:v>20.23</c:v>
                </c:pt>
                <c:pt idx="196">
                  <c:v>25.73</c:v>
                </c:pt>
                <c:pt idx="197">
                  <c:v>24.21</c:v>
                </c:pt>
                <c:pt idx="198">
                  <c:v>24.22</c:v>
                </c:pt>
                <c:pt idx="199">
                  <c:v>35.94</c:v>
                </c:pt>
                <c:pt idx="200">
                  <c:v>26.04</c:v>
                </c:pt>
                <c:pt idx="201">
                  <c:v>30.26</c:v>
                </c:pt>
                <c:pt idx="202">
                  <c:v>24.63</c:v>
                </c:pt>
                <c:pt idx="203">
                  <c:v>55.17</c:v>
                </c:pt>
                <c:pt idx="204">
                  <c:v>51.06</c:v>
                </c:pt>
                <c:pt idx="205">
                  <c:v>34</c:v>
                </c:pt>
                <c:pt idx="206">
                  <c:v>51.04</c:v>
                </c:pt>
                <c:pt idx="207">
                  <c:v>41.434914</c:v>
                </c:pt>
                <c:pt idx="208">
                  <c:v>66.86</c:v>
                </c:pt>
                <c:pt idx="209">
                  <c:v>28.03</c:v>
                </c:pt>
                <c:pt idx="210">
                  <c:v>58.09</c:v>
                </c:pt>
                <c:pt idx="211">
                  <c:v>38.049492</c:v>
                </c:pt>
                <c:pt idx="212">
                  <c:v>31.218839</c:v>
                </c:pt>
                <c:pt idx="213">
                  <c:v>38.458433</c:v>
                </c:pt>
                <c:pt idx="214">
                  <c:v>18.19</c:v>
                </c:pt>
                <c:pt idx="215">
                  <c:v>29.92</c:v>
                </c:pt>
                <c:pt idx="216">
                  <c:v>29.69</c:v>
                </c:pt>
                <c:pt idx="217">
                  <c:v>18.17</c:v>
                </c:pt>
                <c:pt idx="218">
                  <c:v>23.57</c:v>
                </c:pt>
                <c:pt idx="219">
                  <c:v>19.688776</c:v>
                </c:pt>
                <c:pt idx="220">
                  <c:v>13.78</c:v>
                </c:pt>
                <c:pt idx="221">
                  <c:v>19.16</c:v>
                </c:pt>
                <c:pt idx="222">
                  <c:v>34.03</c:v>
                </c:pt>
                <c:pt idx="223">
                  <c:v>33.97</c:v>
                </c:pt>
                <c:pt idx="224">
                  <c:v>58.275262</c:v>
                </c:pt>
                <c:pt idx="225">
                  <c:v>29.48</c:v>
                </c:pt>
                <c:pt idx="226">
                  <c:v>14.49</c:v>
                </c:pt>
                <c:pt idx="227">
                  <c:v>28.7</c:v>
                </c:pt>
                <c:pt idx="228">
                  <c:v>29.12</c:v>
                </c:pt>
                <c:pt idx="229">
                  <c:v>49.315216</c:v>
                </c:pt>
                <c:pt idx="230">
                  <c:v>18.939376</c:v>
                </c:pt>
                <c:pt idx="231">
                  <c:v>35.82</c:v>
                </c:pt>
                <c:pt idx="232">
                  <c:v>42.04</c:v>
                </c:pt>
                <c:pt idx="233">
                  <c:v>11.81</c:v>
                </c:pt>
                <c:pt idx="234">
                  <c:v>16.08</c:v>
                </c:pt>
                <c:pt idx="235">
                  <c:v>20.47</c:v>
                </c:pt>
                <c:pt idx="236">
                  <c:v>22.07</c:v>
                </c:pt>
                <c:pt idx="237">
                  <c:v>27.57</c:v>
                </c:pt>
                <c:pt idx="238">
                  <c:v>25.27</c:v>
                </c:pt>
                <c:pt idx="239">
                  <c:v>24.42</c:v>
                </c:pt>
                <c:pt idx="240">
                  <c:v>25.206918</c:v>
                </c:pt>
                <c:pt idx="241">
                  <c:v>16.38</c:v>
                </c:pt>
                <c:pt idx="242">
                  <c:v>18.11</c:v>
                </c:pt>
                <c:pt idx="243">
                  <c:v>18.83</c:v>
                </c:pt>
                <c:pt idx="244">
                  <c:v>23.44</c:v>
                </c:pt>
                <c:pt idx="245">
                  <c:v>23.33</c:v>
                </c:pt>
                <c:pt idx="246">
                  <c:v>19.5</c:v>
                </c:pt>
                <c:pt idx="247">
                  <c:v>16.71</c:v>
                </c:pt>
                <c:pt idx="248">
                  <c:v>24.5</c:v>
                </c:pt>
                <c:pt idx="249">
                  <c:v>35.75</c:v>
                </c:pt>
                <c:pt idx="250">
                  <c:v>31.67</c:v>
                </c:pt>
                <c:pt idx="251">
                  <c:v>26.36358</c:v>
                </c:pt>
                <c:pt idx="252">
                  <c:v>19.58</c:v>
                </c:pt>
                <c:pt idx="253">
                  <c:v>22.71</c:v>
                </c:pt>
                <c:pt idx="254">
                  <c:v>16.57</c:v>
                </c:pt>
                <c:pt idx="255">
                  <c:v>22.984563</c:v>
                </c:pt>
                <c:pt idx="256">
                  <c:v>23.041184</c:v>
                </c:pt>
                <c:pt idx="257">
                  <c:v>22.230034</c:v>
                </c:pt>
                <c:pt idx="258">
                  <c:v>24.72</c:v>
                </c:pt>
                <c:pt idx="259">
                  <c:v>20.59</c:v>
                </c:pt>
                <c:pt idx="260">
                  <c:v>23.49</c:v>
                </c:pt>
                <c:pt idx="261">
                  <c:v>15.46</c:v>
                </c:pt>
                <c:pt idx="262">
                  <c:v>24.79</c:v>
                </c:pt>
                <c:pt idx="263">
                  <c:v>23.54</c:v>
                </c:pt>
                <c:pt idx="264">
                  <c:v>11.02</c:v>
                </c:pt>
                <c:pt idx="265">
                  <c:v>20.12</c:v>
                </c:pt>
                <c:pt idx="266">
                  <c:v>21.136578</c:v>
                </c:pt>
                <c:pt idx="267">
                  <c:v>21.19</c:v>
                </c:pt>
                <c:pt idx="268">
                  <c:v>12.82</c:v>
                </c:pt>
                <c:pt idx="269">
                  <c:v>31.89</c:v>
                </c:pt>
                <c:pt idx="270">
                  <c:v>30.176621</c:v>
                </c:pt>
                <c:pt idx="271">
                  <c:v>51.077565</c:v>
                </c:pt>
                <c:pt idx="272">
                  <c:v>51.712551</c:v>
                </c:pt>
                <c:pt idx="273">
                  <c:v>30.578846</c:v>
                </c:pt>
                <c:pt idx="274">
                  <c:v>18.3</c:v>
                </c:pt>
                <c:pt idx="275">
                  <c:v>18.5</c:v>
                </c:pt>
                <c:pt idx="276">
                  <c:v>32.052921</c:v>
                </c:pt>
                <c:pt idx="277">
                  <c:v>16.54</c:v>
                </c:pt>
                <c:pt idx="278">
                  <c:v>18.622367</c:v>
                </c:pt>
                <c:pt idx="279">
                  <c:v>45.198218</c:v>
                </c:pt>
                <c:pt idx="280">
                  <c:v>18.56168</c:v>
                </c:pt>
                <c:pt idx="281">
                  <c:v>30.88</c:v>
                </c:pt>
                <c:pt idx="282">
                  <c:v>43.17</c:v>
                </c:pt>
                <c:pt idx="283">
                  <c:v>48.03929</c:v>
                </c:pt>
                <c:pt idx="284">
                  <c:v>20.002762</c:v>
                </c:pt>
                <c:pt idx="285">
                  <c:v>30.12</c:v>
                </c:pt>
                <c:pt idx="286">
                  <c:v>23.947635</c:v>
                </c:pt>
                <c:pt idx="287">
                  <c:v>22.57</c:v>
                </c:pt>
                <c:pt idx="288">
                  <c:v>51.48</c:v>
                </c:pt>
                <c:pt idx="289">
                  <c:v>14.69</c:v>
                </c:pt>
                <c:pt idx="290">
                  <c:v>28.08</c:v>
                </c:pt>
                <c:pt idx="291">
                  <c:v>29</c:v>
                </c:pt>
                <c:pt idx="292">
                  <c:v>21.10079</c:v>
                </c:pt>
                <c:pt idx="293">
                  <c:v>28.68</c:v>
                </c:pt>
                <c:pt idx="294">
                  <c:v>30</c:v>
                </c:pt>
                <c:pt idx="295">
                  <c:v>33.297363</c:v>
                </c:pt>
                <c:pt idx="296">
                  <c:v>16.67</c:v>
                </c:pt>
                <c:pt idx="297">
                  <c:v>27.33</c:v>
                </c:pt>
                <c:pt idx="298">
                  <c:v>31.46</c:v>
                </c:pt>
                <c:pt idx="299">
                  <c:v>29.975167</c:v>
                </c:pt>
                <c:pt idx="300">
                  <c:v>29.386239</c:v>
                </c:pt>
                <c:pt idx="301">
                  <c:v>16.85618</c:v>
                </c:pt>
                <c:pt idx="302">
                  <c:v>12.17</c:v>
                </c:pt>
                <c:pt idx="303">
                  <c:v>11.83</c:v>
                </c:pt>
                <c:pt idx="304">
                  <c:v>17.79</c:v>
                </c:pt>
                <c:pt idx="305">
                  <c:v>23.519853</c:v>
                </c:pt>
                <c:pt idx="306">
                  <c:v>16.26</c:v>
                </c:pt>
                <c:pt idx="307">
                  <c:v>26.380432</c:v>
                </c:pt>
                <c:pt idx="308">
                  <c:v>21.230995</c:v>
                </c:pt>
                <c:pt idx="309">
                  <c:v>14.744822</c:v>
                </c:pt>
                <c:pt idx="310">
                  <c:v>14.6</c:v>
                </c:pt>
                <c:pt idx="311">
                  <c:v>31.79</c:v>
                </c:pt>
                <c:pt idx="312">
                  <c:v>16.817273</c:v>
                </c:pt>
                <c:pt idx="313">
                  <c:v>17.046987</c:v>
                </c:pt>
                <c:pt idx="314">
                  <c:v>17.65</c:v>
                </c:pt>
                <c:pt idx="315">
                  <c:v>14.38</c:v>
                </c:pt>
                <c:pt idx="316">
                  <c:v>19.568224</c:v>
                </c:pt>
                <c:pt idx="317">
                  <c:v>11.76</c:v>
                </c:pt>
                <c:pt idx="318">
                  <c:v>17.94</c:v>
                </c:pt>
                <c:pt idx="319">
                  <c:v>19.49</c:v>
                </c:pt>
                <c:pt idx="320">
                  <c:v>25.63</c:v>
                </c:pt>
                <c:pt idx="321">
                  <c:v>28.42</c:v>
                </c:pt>
                <c:pt idx="322">
                  <c:v>20</c:v>
                </c:pt>
                <c:pt idx="323">
                  <c:v>18.68</c:v>
                </c:pt>
                <c:pt idx="324">
                  <c:v>13.58</c:v>
                </c:pt>
                <c:pt idx="325">
                  <c:v>17.23</c:v>
                </c:pt>
                <c:pt idx="326">
                  <c:v>15.25</c:v>
                </c:pt>
                <c:pt idx="327">
                  <c:v>16.16</c:v>
                </c:pt>
                <c:pt idx="328">
                  <c:v>13.75</c:v>
                </c:pt>
                <c:pt idx="329">
                  <c:v>13.13</c:v>
                </c:pt>
                <c:pt idx="330">
                  <c:v>12.27</c:v>
                </c:pt>
                <c:pt idx="331">
                  <c:v>11.45</c:v>
                </c:pt>
                <c:pt idx="332">
                  <c:v>16.343872</c:v>
                </c:pt>
                <c:pt idx="333">
                  <c:v>29.94549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Peak!$F$1</c:f>
              <c:strCache>
                <c:ptCount val="1"/>
                <c:pt idx="0">
                  <c:v>1100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Peak!$F$277:$F$610</c:f>
              <c:numCache>
                <c:formatCode>0.00</c:formatCode>
                <c:ptCount val="334"/>
                <c:pt idx="0">
                  <c:v>15.43</c:v>
                </c:pt>
                <c:pt idx="1">
                  <c:v>20.75</c:v>
                </c:pt>
                <c:pt idx="2">
                  <c:v>15.77</c:v>
                </c:pt>
                <c:pt idx="3">
                  <c:v>40.9</c:v>
                </c:pt>
                <c:pt idx="4">
                  <c:v>39.66</c:v>
                </c:pt>
                <c:pt idx="5">
                  <c:v>49.72</c:v>
                </c:pt>
                <c:pt idx="6">
                  <c:v>24.52</c:v>
                </c:pt>
                <c:pt idx="7">
                  <c:v>45.02</c:v>
                </c:pt>
                <c:pt idx="8">
                  <c:v>41.55</c:v>
                </c:pt>
                <c:pt idx="9">
                  <c:v>19.83</c:v>
                </c:pt>
                <c:pt idx="10">
                  <c:v>21.89</c:v>
                </c:pt>
                <c:pt idx="11">
                  <c:v>41.8</c:v>
                </c:pt>
                <c:pt idx="12">
                  <c:v>18.77</c:v>
                </c:pt>
                <c:pt idx="13">
                  <c:v>26.92</c:v>
                </c:pt>
                <c:pt idx="14">
                  <c:v>20.22</c:v>
                </c:pt>
                <c:pt idx="15">
                  <c:v>38.86</c:v>
                </c:pt>
                <c:pt idx="16">
                  <c:v>14.73</c:v>
                </c:pt>
                <c:pt idx="17">
                  <c:v>42.87</c:v>
                </c:pt>
                <c:pt idx="18">
                  <c:v>19.49</c:v>
                </c:pt>
                <c:pt idx="19">
                  <c:v>19.73</c:v>
                </c:pt>
                <c:pt idx="20">
                  <c:v>17.2</c:v>
                </c:pt>
                <c:pt idx="21">
                  <c:v>43.99</c:v>
                </c:pt>
                <c:pt idx="22">
                  <c:v>15.98</c:v>
                </c:pt>
                <c:pt idx="23">
                  <c:v>13.74</c:v>
                </c:pt>
                <c:pt idx="24">
                  <c:v>17.22</c:v>
                </c:pt>
                <c:pt idx="25">
                  <c:v>17.28</c:v>
                </c:pt>
                <c:pt idx="26">
                  <c:v>14.77</c:v>
                </c:pt>
                <c:pt idx="27">
                  <c:v>16.58</c:v>
                </c:pt>
                <c:pt idx="28">
                  <c:v>23.36</c:v>
                </c:pt>
                <c:pt idx="29">
                  <c:v>15.99</c:v>
                </c:pt>
                <c:pt idx="30">
                  <c:v>16.66</c:v>
                </c:pt>
                <c:pt idx="31">
                  <c:v>14.79</c:v>
                </c:pt>
                <c:pt idx="32">
                  <c:v>16.3</c:v>
                </c:pt>
                <c:pt idx="33">
                  <c:v>16.56</c:v>
                </c:pt>
                <c:pt idx="34">
                  <c:v>18.68</c:v>
                </c:pt>
                <c:pt idx="35">
                  <c:v>27.405156</c:v>
                </c:pt>
                <c:pt idx="36">
                  <c:v>30.41</c:v>
                </c:pt>
                <c:pt idx="37">
                  <c:v>15.3</c:v>
                </c:pt>
                <c:pt idx="38">
                  <c:v>17.25</c:v>
                </c:pt>
                <c:pt idx="39">
                  <c:v>24.62</c:v>
                </c:pt>
                <c:pt idx="40">
                  <c:v>17.08</c:v>
                </c:pt>
                <c:pt idx="41">
                  <c:v>15.57</c:v>
                </c:pt>
                <c:pt idx="42">
                  <c:v>16.57</c:v>
                </c:pt>
                <c:pt idx="43">
                  <c:v>15.8</c:v>
                </c:pt>
                <c:pt idx="44">
                  <c:v>16.01</c:v>
                </c:pt>
                <c:pt idx="45">
                  <c:v>19.4</c:v>
                </c:pt>
                <c:pt idx="46">
                  <c:v>15.42</c:v>
                </c:pt>
                <c:pt idx="47">
                  <c:v>19</c:v>
                </c:pt>
                <c:pt idx="48">
                  <c:v>16.885405</c:v>
                </c:pt>
                <c:pt idx="49">
                  <c:v>17.42</c:v>
                </c:pt>
                <c:pt idx="50">
                  <c:v>18.57</c:v>
                </c:pt>
                <c:pt idx="51">
                  <c:v>15.28</c:v>
                </c:pt>
                <c:pt idx="52">
                  <c:v>28.65</c:v>
                </c:pt>
                <c:pt idx="53">
                  <c:v>28.1</c:v>
                </c:pt>
                <c:pt idx="54">
                  <c:v>17.5</c:v>
                </c:pt>
                <c:pt idx="55">
                  <c:v>17.81</c:v>
                </c:pt>
                <c:pt idx="56">
                  <c:v>17.34</c:v>
                </c:pt>
                <c:pt idx="57">
                  <c:v>15.91</c:v>
                </c:pt>
                <c:pt idx="58">
                  <c:v>19.97</c:v>
                </c:pt>
                <c:pt idx="59">
                  <c:v>23.21</c:v>
                </c:pt>
                <c:pt idx="60">
                  <c:v>17.77</c:v>
                </c:pt>
                <c:pt idx="61">
                  <c:v>17.4</c:v>
                </c:pt>
                <c:pt idx="62">
                  <c:v>32.22</c:v>
                </c:pt>
                <c:pt idx="63">
                  <c:v>17.72</c:v>
                </c:pt>
                <c:pt idx="64">
                  <c:v>19.6</c:v>
                </c:pt>
                <c:pt idx="65">
                  <c:v>44.05</c:v>
                </c:pt>
                <c:pt idx="66">
                  <c:v>20.5</c:v>
                </c:pt>
                <c:pt idx="67">
                  <c:v>33.52</c:v>
                </c:pt>
                <c:pt idx="68">
                  <c:v>37.56</c:v>
                </c:pt>
                <c:pt idx="69">
                  <c:v>25.31</c:v>
                </c:pt>
                <c:pt idx="70">
                  <c:v>22.63</c:v>
                </c:pt>
                <c:pt idx="71">
                  <c:v>22.67</c:v>
                </c:pt>
                <c:pt idx="72">
                  <c:v>19.22</c:v>
                </c:pt>
                <c:pt idx="73">
                  <c:v>26.43</c:v>
                </c:pt>
                <c:pt idx="74">
                  <c:v>21.01</c:v>
                </c:pt>
                <c:pt idx="75">
                  <c:v>17</c:v>
                </c:pt>
                <c:pt idx="76">
                  <c:v>21.12</c:v>
                </c:pt>
                <c:pt idx="77">
                  <c:v>23.63</c:v>
                </c:pt>
                <c:pt idx="78">
                  <c:v>20.88</c:v>
                </c:pt>
                <c:pt idx="79">
                  <c:v>20.68</c:v>
                </c:pt>
                <c:pt idx="80">
                  <c:v>24.15</c:v>
                </c:pt>
                <c:pt idx="81">
                  <c:v>17.83</c:v>
                </c:pt>
                <c:pt idx="82">
                  <c:v>16.69</c:v>
                </c:pt>
                <c:pt idx="83">
                  <c:v>19.94</c:v>
                </c:pt>
                <c:pt idx="84">
                  <c:v>22.42</c:v>
                </c:pt>
                <c:pt idx="85">
                  <c:v>26.8</c:v>
                </c:pt>
                <c:pt idx="86">
                  <c:v>18.12</c:v>
                </c:pt>
                <c:pt idx="87">
                  <c:v>21.934254</c:v>
                </c:pt>
                <c:pt idx="88">
                  <c:v>27.200971</c:v>
                </c:pt>
                <c:pt idx="89">
                  <c:v>17.868665</c:v>
                </c:pt>
                <c:pt idx="90">
                  <c:v>21.42</c:v>
                </c:pt>
                <c:pt idx="91">
                  <c:v>15.02</c:v>
                </c:pt>
                <c:pt idx="92">
                  <c:v>15.05</c:v>
                </c:pt>
                <c:pt idx="93">
                  <c:v>12.94</c:v>
                </c:pt>
                <c:pt idx="94">
                  <c:v>17.8</c:v>
                </c:pt>
                <c:pt idx="95">
                  <c:v>22.67</c:v>
                </c:pt>
                <c:pt idx="96">
                  <c:v>19.89</c:v>
                </c:pt>
                <c:pt idx="97">
                  <c:v>27.506613</c:v>
                </c:pt>
                <c:pt idx="98">
                  <c:v>28.67</c:v>
                </c:pt>
                <c:pt idx="99">
                  <c:v>22.18</c:v>
                </c:pt>
                <c:pt idx="100">
                  <c:v>30.02</c:v>
                </c:pt>
                <c:pt idx="101">
                  <c:v>47.4</c:v>
                </c:pt>
                <c:pt idx="102">
                  <c:v>23.33</c:v>
                </c:pt>
                <c:pt idx="103">
                  <c:v>24.38</c:v>
                </c:pt>
                <c:pt idx="104">
                  <c:v>37.43</c:v>
                </c:pt>
                <c:pt idx="105">
                  <c:v>50.23</c:v>
                </c:pt>
                <c:pt idx="106">
                  <c:v>26.4</c:v>
                </c:pt>
                <c:pt idx="107">
                  <c:v>16.36</c:v>
                </c:pt>
                <c:pt idx="108">
                  <c:v>31.55</c:v>
                </c:pt>
                <c:pt idx="109">
                  <c:v>27.58</c:v>
                </c:pt>
                <c:pt idx="110">
                  <c:v>31.19</c:v>
                </c:pt>
                <c:pt idx="111">
                  <c:v>24.58</c:v>
                </c:pt>
                <c:pt idx="112">
                  <c:v>47.26</c:v>
                </c:pt>
                <c:pt idx="113">
                  <c:v>23.08</c:v>
                </c:pt>
                <c:pt idx="114">
                  <c:v>15.6</c:v>
                </c:pt>
                <c:pt idx="115">
                  <c:v>30.62</c:v>
                </c:pt>
                <c:pt idx="116">
                  <c:v>33.45</c:v>
                </c:pt>
                <c:pt idx="117">
                  <c:v>39.22</c:v>
                </c:pt>
                <c:pt idx="118">
                  <c:v>24.08</c:v>
                </c:pt>
                <c:pt idx="119">
                  <c:v>27.8</c:v>
                </c:pt>
                <c:pt idx="120">
                  <c:v>21.92</c:v>
                </c:pt>
                <c:pt idx="121">
                  <c:v>22.58</c:v>
                </c:pt>
                <c:pt idx="122">
                  <c:v>34.22</c:v>
                </c:pt>
                <c:pt idx="123">
                  <c:v>24.26</c:v>
                </c:pt>
                <c:pt idx="124">
                  <c:v>33.742143</c:v>
                </c:pt>
                <c:pt idx="125">
                  <c:v>25.29849</c:v>
                </c:pt>
                <c:pt idx="126">
                  <c:v>24.209802</c:v>
                </c:pt>
                <c:pt idx="127">
                  <c:v>50.32</c:v>
                </c:pt>
                <c:pt idx="128">
                  <c:v>20.54</c:v>
                </c:pt>
                <c:pt idx="129">
                  <c:v>23.04</c:v>
                </c:pt>
                <c:pt idx="130">
                  <c:v>26.08</c:v>
                </c:pt>
                <c:pt idx="131">
                  <c:v>50.35</c:v>
                </c:pt>
                <c:pt idx="132">
                  <c:v>31.667031</c:v>
                </c:pt>
                <c:pt idx="133">
                  <c:v>27.48</c:v>
                </c:pt>
                <c:pt idx="134">
                  <c:v>22.92</c:v>
                </c:pt>
                <c:pt idx="135">
                  <c:v>15.28</c:v>
                </c:pt>
                <c:pt idx="136">
                  <c:v>52.4</c:v>
                </c:pt>
                <c:pt idx="137">
                  <c:v>27.92</c:v>
                </c:pt>
                <c:pt idx="138">
                  <c:v>34.48509</c:v>
                </c:pt>
                <c:pt idx="139">
                  <c:v>28.464173</c:v>
                </c:pt>
                <c:pt idx="140">
                  <c:v>36.63</c:v>
                </c:pt>
                <c:pt idx="141">
                  <c:v>25.84</c:v>
                </c:pt>
                <c:pt idx="142">
                  <c:v>31.03</c:v>
                </c:pt>
                <c:pt idx="143">
                  <c:v>30.480066</c:v>
                </c:pt>
                <c:pt idx="144">
                  <c:v>24.605335</c:v>
                </c:pt>
                <c:pt idx="145">
                  <c:v>26.808159</c:v>
                </c:pt>
                <c:pt idx="146">
                  <c:v>26.151269</c:v>
                </c:pt>
                <c:pt idx="147">
                  <c:v>32.343949</c:v>
                </c:pt>
                <c:pt idx="148">
                  <c:v>37.73</c:v>
                </c:pt>
                <c:pt idx="149">
                  <c:v>26.72</c:v>
                </c:pt>
                <c:pt idx="150">
                  <c:v>24.67</c:v>
                </c:pt>
                <c:pt idx="151">
                  <c:v>36.51</c:v>
                </c:pt>
                <c:pt idx="152">
                  <c:v>26.424387</c:v>
                </c:pt>
                <c:pt idx="153">
                  <c:v>35.069451</c:v>
                </c:pt>
                <c:pt idx="154">
                  <c:v>19.08</c:v>
                </c:pt>
                <c:pt idx="155">
                  <c:v>22.99</c:v>
                </c:pt>
                <c:pt idx="156">
                  <c:v>13.68</c:v>
                </c:pt>
                <c:pt idx="157">
                  <c:v>57.58</c:v>
                </c:pt>
                <c:pt idx="158">
                  <c:v>278.05</c:v>
                </c:pt>
                <c:pt idx="159">
                  <c:v>40.78</c:v>
                </c:pt>
                <c:pt idx="160">
                  <c:v>21.94</c:v>
                </c:pt>
                <c:pt idx="161">
                  <c:v>33.13</c:v>
                </c:pt>
                <c:pt idx="162">
                  <c:v>17.22</c:v>
                </c:pt>
                <c:pt idx="163">
                  <c:v>21.13</c:v>
                </c:pt>
                <c:pt idx="164">
                  <c:v>31.72</c:v>
                </c:pt>
                <c:pt idx="165">
                  <c:v>28.907838</c:v>
                </c:pt>
                <c:pt idx="166">
                  <c:v>20</c:v>
                </c:pt>
                <c:pt idx="167">
                  <c:v>30.65</c:v>
                </c:pt>
                <c:pt idx="168">
                  <c:v>15.91</c:v>
                </c:pt>
                <c:pt idx="169">
                  <c:v>18.88</c:v>
                </c:pt>
                <c:pt idx="170">
                  <c:v>13.49</c:v>
                </c:pt>
                <c:pt idx="171">
                  <c:v>21.01</c:v>
                </c:pt>
                <c:pt idx="172">
                  <c:v>31.98</c:v>
                </c:pt>
                <c:pt idx="173">
                  <c:v>19.881364</c:v>
                </c:pt>
                <c:pt idx="174">
                  <c:v>18.789904</c:v>
                </c:pt>
                <c:pt idx="175">
                  <c:v>22.592103</c:v>
                </c:pt>
                <c:pt idx="176">
                  <c:v>58.73</c:v>
                </c:pt>
                <c:pt idx="177">
                  <c:v>45.719464</c:v>
                </c:pt>
                <c:pt idx="178">
                  <c:v>31.17</c:v>
                </c:pt>
                <c:pt idx="179">
                  <c:v>40.6</c:v>
                </c:pt>
                <c:pt idx="180">
                  <c:v>18.5</c:v>
                </c:pt>
                <c:pt idx="181">
                  <c:v>24.5</c:v>
                </c:pt>
                <c:pt idx="182">
                  <c:v>30.072454</c:v>
                </c:pt>
                <c:pt idx="183">
                  <c:v>26.22</c:v>
                </c:pt>
                <c:pt idx="184">
                  <c:v>23.75</c:v>
                </c:pt>
                <c:pt idx="185">
                  <c:v>84.91</c:v>
                </c:pt>
                <c:pt idx="186">
                  <c:v>477.369206</c:v>
                </c:pt>
                <c:pt idx="187">
                  <c:v>36.031775</c:v>
                </c:pt>
                <c:pt idx="188">
                  <c:v>38.37</c:v>
                </c:pt>
                <c:pt idx="189">
                  <c:v>27.27</c:v>
                </c:pt>
                <c:pt idx="190">
                  <c:v>27.67</c:v>
                </c:pt>
                <c:pt idx="191">
                  <c:v>12.93</c:v>
                </c:pt>
                <c:pt idx="192">
                  <c:v>19.31</c:v>
                </c:pt>
                <c:pt idx="193">
                  <c:v>19.77</c:v>
                </c:pt>
                <c:pt idx="194">
                  <c:v>23.82</c:v>
                </c:pt>
                <c:pt idx="195">
                  <c:v>25.71</c:v>
                </c:pt>
                <c:pt idx="196">
                  <c:v>37.659207</c:v>
                </c:pt>
                <c:pt idx="197">
                  <c:v>34.11</c:v>
                </c:pt>
                <c:pt idx="198">
                  <c:v>31.97</c:v>
                </c:pt>
                <c:pt idx="199">
                  <c:v>53.21</c:v>
                </c:pt>
                <c:pt idx="200">
                  <c:v>28.93</c:v>
                </c:pt>
                <c:pt idx="201">
                  <c:v>40.96</c:v>
                </c:pt>
                <c:pt idx="202">
                  <c:v>35.64</c:v>
                </c:pt>
                <c:pt idx="203">
                  <c:v>76.5</c:v>
                </c:pt>
                <c:pt idx="204">
                  <c:v>52.31</c:v>
                </c:pt>
                <c:pt idx="205">
                  <c:v>41.79</c:v>
                </c:pt>
                <c:pt idx="206">
                  <c:v>74.47</c:v>
                </c:pt>
                <c:pt idx="207">
                  <c:v>51.727057</c:v>
                </c:pt>
                <c:pt idx="208">
                  <c:v>203.89</c:v>
                </c:pt>
                <c:pt idx="209">
                  <c:v>50.668579</c:v>
                </c:pt>
                <c:pt idx="210">
                  <c:v>255.19</c:v>
                </c:pt>
                <c:pt idx="211">
                  <c:v>53.475157</c:v>
                </c:pt>
                <c:pt idx="212">
                  <c:v>45.804409</c:v>
                </c:pt>
                <c:pt idx="213">
                  <c:v>40.162624</c:v>
                </c:pt>
                <c:pt idx="214">
                  <c:v>34.4</c:v>
                </c:pt>
                <c:pt idx="215">
                  <c:v>36.33</c:v>
                </c:pt>
                <c:pt idx="216">
                  <c:v>40.476505</c:v>
                </c:pt>
                <c:pt idx="217">
                  <c:v>23.737895</c:v>
                </c:pt>
                <c:pt idx="218">
                  <c:v>22.43</c:v>
                </c:pt>
                <c:pt idx="219">
                  <c:v>30.684977</c:v>
                </c:pt>
                <c:pt idx="220">
                  <c:v>21.07</c:v>
                </c:pt>
                <c:pt idx="221">
                  <c:v>31.92</c:v>
                </c:pt>
                <c:pt idx="222">
                  <c:v>52.7</c:v>
                </c:pt>
                <c:pt idx="223">
                  <c:v>51.350832</c:v>
                </c:pt>
                <c:pt idx="224">
                  <c:v>78.06458</c:v>
                </c:pt>
                <c:pt idx="225">
                  <c:v>38.95</c:v>
                </c:pt>
                <c:pt idx="226">
                  <c:v>16.58</c:v>
                </c:pt>
                <c:pt idx="227">
                  <c:v>35.035456</c:v>
                </c:pt>
                <c:pt idx="228">
                  <c:v>50.203717</c:v>
                </c:pt>
                <c:pt idx="229">
                  <c:v>63.941386</c:v>
                </c:pt>
                <c:pt idx="230">
                  <c:v>27.003302</c:v>
                </c:pt>
                <c:pt idx="231">
                  <c:v>20.63</c:v>
                </c:pt>
                <c:pt idx="232">
                  <c:v>27.09</c:v>
                </c:pt>
                <c:pt idx="233">
                  <c:v>12.4</c:v>
                </c:pt>
                <c:pt idx="234">
                  <c:v>18.53</c:v>
                </c:pt>
                <c:pt idx="235">
                  <c:v>32.33</c:v>
                </c:pt>
                <c:pt idx="236">
                  <c:v>33.08</c:v>
                </c:pt>
                <c:pt idx="237">
                  <c:v>31.32</c:v>
                </c:pt>
                <c:pt idx="238">
                  <c:v>32.81</c:v>
                </c:pt>
                <c:pt idx="239">
                  <c:v>33.23</c:v>
                </c:pt>
                <c:pt idx="240">
                  <c:v>37.490193</c:v>
                </c:pt>
                <c:pt idx="241">
                  <c:v>17</c:v>
                </c:pt>
                <c:pt idx="242">
                  <c:v>18.25</c:v>
                </c:pt>
                <c:pt idx="243">
                  <c:v>33.66</c:v>
                </c:pt>
                <c:pt idx="244">
                  <c:v>34.57</c:v>
                </c:pt>
                <c:pt idx="245">
                  <c:v>43.53</c:v>
                </c:pt>
                <c:pt idx="246">
                  <c:v>32.05</c:v>
                </c:pt>
                <c:pt idx="247">
                  <c:v>18.42</c:v>
                </c:pt>
                <c:pt idx="248">
                  <c:v>49.11</c:v>
                </c:pt>
                <c:pt idx="249">
                  <c:v>42.970952</c:v>
                </c:pt>
                <c:pt idx="250">
                  <c:v>32.555523</c:v>
                </c:pt>
                <c:pt idx="251">
                  <c:v>33.692069</c:v>
                </c:pt>
                <c:pt idx="252">
                  <c:v>19.245824</c:v>
                </c:pt>
                <c:pt idx="253">
                  <c:v>20.88</c:v>
                </c:pt>
                <c:pt idx="254">
                  <c:v>16.81</c:v>
                </c:pt>
                <c:pt idx="255">
                  <c:v>28.89055</c:v>
                </c:pt>
                <c:pt idx="256">
                  <c:v>33.649721</c:v>
                </c:pt>
                <c:pt idx="257">
                  <c:v>29.234891</c:v>
                </c:pt>
                <c:pt idx="258">
                  <c:v>21.72</c:v>
                </c:pt>
                <c:pt idx="259">
                  <c:v>20.34</c:v>
                </c:pt>
                <c:pt idx="260">
                  <c:v>24.75</c:v>
                </c:pt>
                <c:pt idx="261">
                  <c:v>15</c:v>
                </c:pt>
                <c:pt idx="262">
                  <c:v>31.6</c:v>
                </c:pt>
                <c:pt idx="263">
                  <c:v>30.02</c:v>
                </c:pt>
                <c:pt idx="264">
                  <c:v>11.22</c:v>
                </c:pt>
                <c:pt idx="265">
                  <c:v>18.22</c:v>
                </c:pt>
                <c:pt idx="266">
                  <c:v>29.07709</c:v>
                </c:pt>
                <c:pt idx="267">
                  <c:v>19.93</c:v>
                </c:pt>
                <c:pt idx="268">
                  <c:v>14.58</c:v>
                </c:pt>
                <c:pt idx="269">
                  <c:v>33.96</c:v>
                </c:pt>
                <c:pt idx="270">
                  <c:v>44.119091</c:v>
                </c:pt>
                <c:pt idx="271">
                  <c:v>42.651212</c:v>
                </c:pt>
                <c:pt idx="272">
                  <c:v>49.525697</c:v>
                </c:pt>
                <c:pt idx="273">
                  <c:v>36.684929</c:v>
                </c:pt>
                <c:pt idx="274">
                  <c:v>24.37</c:v>
                </c:pt>
                <c:pt idx="275">
                  <c:v>16.87</c:v>
                </c:pt>
                <c:pt idx="276">
                  <c:v>45.96936</c:v>
                </c:pt>
                <c:pt idx="277">
                  <c:v>19.14</c:v>
                </c:pt>
                <c:pt idx="278">
                  <c:v>41.320031</c:v>
                </c:pt>
                <c:pt idx="279">
                  <c:v>30.759779</c:v>
                </c:pt>
                <c:pt idx="280">
                  <c:v>29.556297</c:v>
                </c:pt>
                <c:pt idx="281">
                  <c:v>39.049898</c:v>
                </c:pt>
                <c:pt idx="282">
                  <c:v>13.18</c:v>
                </c:pt>
                <c:pt idx="283">
                  <c:v>47.637579</c:v>
                </c:pt>
                <c:pt idx="284">
                  <c:v>26.727134</c:v>
                </c:pt>
                <c:pt idx="285">
                  <c:v>29.113632</c:v>
                </c:pt>
                <c:pt idx="286">
                  <c:v>25.672985</c:v>
                </c:pt>
                <c:pt idx="287">
                  <c:v>23.34</c:v>
                </c:pt>
                <c:pt idx="288">
                  <c:v>19.8</c:v>
                </c:pt>
                <c:pt idx="289">
                  <c:v>16.49</c:v>
                </c:pt>
                <c:pt idx="290">
                  <c:v>29</c:v>
                </c:pt>
                <c:pt idx="291">
                  <c:v>29.38</c:v>
                </c:pt>
                <c:pt idx="292">
                  <c:v>31.165069</c:v>
                </c:pt>
                <c:pt idx="293">
                  <c:v>34.12</c:v>
                </c:pt>
                <c:pt idx="294">
                  <c:v>30.33</c:v>
                </c:pt>
                <c:pt idx="295">
                  <c:v>21.593121</c:v>
                </c:pt>
                <c:pt idx="296">
                  <c:v>17.03</c:v>
                </c:pt>
                <c:pt idx="297">
                  <c:v>29.421665</c:v>
                </c:pt>
                <c:pt idx="298">
                  <c:v>22.131277</c:v>
                </c:pt>
                <c:pt idx="299">
                  <c:v>36.615359</c:v>
                </c:pt>
                <c:pt idx="300">
                  <c:v>26.098519</c:v>
                </c:pt>
                <c:pt idx="301">
                  <c:v>19.611341</c:v>
                </c:pt>
                <c:pt idx="302">
                  <c:v>12.5</c:v>
                </c:pt>
                <c:pt idx="303">
                  <c:v>12.83</c:v>
                </c:pt>
                <c:pt idx="304">
                  <c:v>17.661077</c:v>
                </c:pt>
                <c:pt idx="305">
                  <c:v>26.000741</c:v>
                </c:pt>
                <c:pt idx="306">
                  <c:v>53.458119</c:v>
                </c:pt>
                <c:pt idx="307">
                  <c:v>25.300915</c:v>
                </c:pt>
                <c:pt idx="308">
                  <c:v>20.538714</c:v>
                </c:pt>
                <c:pt idx="309">
                  <c:v>16.148309</c:v>
                </c:pt>
                <c:pt idx="310">
                  <c:v>13.83</c:v>
                </c:pt>
                <c:pt idx="311">
                  <c:v>21.846541</c:v>
                </c:pt>
                <c:pt idx="312">
                  <c:v>16.664137</c:v>
                </c:pt>
                <c:pt idx="313">
                  <c:v>19.227982</c:v>
                </c:pt>
                <c:pt idx="314">
                  <c:v>25.05</c:v>
                </c:pt>
                <c:pt idx="315">
                  <c:v>24.44</c:v>
                </c:pt>
                <c:pt idx="316">
                  <c:v>18.971085</c:v>
                </c:pt>
                <c:pt idx="317">
                  <c:v>12.1</c:v>
                </c:pt>
                <c:pt idx="318">
                  <c:v>18.25</c:v>
                </c:pt>
                <c:pt idx="319">
                  <c:v>19.27</c:v>
                </c:pt>
                <c:pt idx="320">
                  <c:v>33.37</c:v>
                </c:pt>
                <c:pt idx="321">
                  <c:v>41.2</c:v>
                </c:pt>
                <c:pt idx="322">
                  <c:v>24.18</c:v>
                </c:pt>
                <c:pt idx="323">
                  <c:v>17.03</c:v>
                </c:pt>
                <c:pt idx="324">
                  <c:v>12.97</c:v>
                </c:pt>
                <c:pt idx="325">
                  <c:v>19.42</c:v>
                </c:pt>
                <c:pt idx="326">
                  <c:v>15.860554</c:v>
                </c:pt>
                <c:pt idx="327">
                  <c:v>19.27</c:v>
                </c:pt>
                <c:pt idx="328">
                  <c:v>13.36</c:v>
                </c:pt>
                <c:pt idx="329">
                  <c:v>15</c:v>
                </c:pt>
                <c:pt idx="330">
                  <c:v>13.58</c:v>
                </c:pt>
                <c:pt idx="331">
                  <c:v>11.5</c:v>
                </c:pt>
                <c:pt idx="332">
                  <c:v>17.582785</c:v>
                </c:pt>
                <c:pt idx="333">
                  <c:v>31.527097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Peak!$G$1</c:f>
              <c:strCache>
                <c:ptCount val="1"/>
                <c:pt idx="0">
                  <c:v>1200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Peak!$G$277:$G$610</c:f>
              <c:numCache>
                <c:formatCode>0.00</c:formatCode>
                <c:ptCount val="334"/>
                <c:pt idx="0">
                  <c:v>16.24</c:v>
                </c:pt>
                <c:pt idx="1">
                  <c:v>20</c:v>
                </c:pt>
                <c:pt idx="2">
                  <c:v>15.67</c:v>
                </c:pt>
                <c:pt idx="3">
                  <c:v>39.67</c:v>
                </c:pt>
                <c:pt idx="4">
                  <c:v>34.41</c:v>
                </c:pt>
                <c:pt idx="5">
                  <c:v>21.64</c:v>
                </c:pt>
                <c:pt idx="6">
                  <c:v>22.35</c:v>
                </c:pt>
                <c:pt idx="7">
                  <c:v>45.9</c:v>
                </c:pt>
                <c:pt idx="8">
                  <c:v>39.13</c:v>
                </c:pt>
                <c:pt idx="9">
                  <c:v>19.9</c:v>
                </c:pt>
                <c:pt idx="10">
                  <c:v>21.84</c:v>
                </c:pt>
                <c:pt idx="11">
                  <c:v>19.12</c:v>
                </c:pt>
                <c:pt idx="12">
                  <c:v>19.25</c:v>
                </c:pt>
                <c:pt idx="13">
                  <c:v>36.087466</c:v>
                </c:pt>
                <c:pt idx="14">
                  <c:v>21.48</c:v>
                </c:pt>
                <c:pt idx="15">
                  <c:v>17.52</c:v>
                </c:pt>
                <c:pt idx="16">
                  <c:v>14.8</c:v>
                </c:pt>
                <c:pt idx="17">
                  <c:v>18.83</c:v>
                </c:pt>
                <c:pt idx="18">
                  <c:v>19.18</c:v>
                </c:pt>
                <c:pt idx="19">
                  <c:v>19.93</c:v>
                </c:pt>
                <c:pt idx="20">
                  <c:v>17.89</c:v>
                </c:pt>
                <c:pt idx="21">
                  <c:v>45.1</c:v>
                </c:pt>
                <c:pt idx="22">
                  <c:v>16.99</c:v>
                </c:pt>
                <c:pt idx="23">
                  <c:v>14.95</c:v>
                </c:pt>
                <c:pt idx="24">
                  <c:v>18.81</c:v>
                </c:pt>
                <c:pt idx="25">
                  <c:v>16.5</c:v>
                </c:pt>
                <c:pt idx="26">
                  <c:v>14.71</c:v>
                </c:pt>
                <c:pt idx="27">
                  <c:v>14.48</c:v>
                </c:pt>
                <c:pt idx="28">
                  <c:v>16.35</c:v>
                </c:pt>
                <c:pt idx="29">
                  <c:v>14.82</c:v>
                </c:pt>
                <c:pt idx="30">
                  <c:v>14.927154</c:v>
                </c:pt>
                <c:pt idx="31">
                  <c:v>16.06</c:v>
                </c:pt>
                <c:pt idx="32">
                  <c:v>15.9</c:v>
                </c:pt>
                <c:pt idx="33">
                  <c:v>13.21</c:v>
                </c:pt>
                <c:pt idx="34">
                  <c:v>30.06</c:v>
                </c:pt>
                <c:pt idx="35">
                  <c:v>15.712924</c:v>
                </c:pt>
                <c:pt idx="36">
                  <c:v>27.51</c:v>
                </c:pt>
                <c:pt idx="37">
                  <c:v>15.29</c:v>
                </c:pt>
                <c:pt idx="38">
                  <c:v>16.38</c:v>
                </c:pt>
                <c:pt idx="39">
                  <c:v>17.47</c:v>
                </c:pt>
                <c:pt idx="40">
                  <c:v>15.94</c:v>
                </c:pt>
                <c:pt idx="41">
                  <c:v>15.56</c:v>
                </c:pt>
                <c:pt idx="42">
                  <c:v>16.33</c:v>
                </c:pt>
                <c:pt idx="43">
                  <c:v>16.13</c:v>
                </c:pt>
                <c:pt idx="44">
                  <c:v>16.1</c:v>
                </c:pt>
                <c:pt idx="45">
                  <c:v>17.38</c:v>
                </c:pt>
                <c:pt idx="46">
                  <c:v>15.43</c:v>
                </c:pt>
                <c:pt idx="47">
                  <c:v>18.22</c:v>
                </c:pt>
                <c:pt idx="48">
                  <c:v>18.953938</c:v>
                </c:pt>
                <c:pt idx="49">
                  <c:v>17.37</c:v>
                </c:pt>
                <c:pt idx="50">
                  <c:v>16.05</c:v>
                </c:pt>
                <c:pt idx="51">
                  <c:v>15.47</c:v>
                </c:pt>
                <c:pt idx="52">
                  <c:v>22.84</c:v>
                </c:pt>
                <c:pt idx="53">
                  <c:v>24.67</c:v>
                </c:pt>
                <c:pt idx="54">
                  <c:v>17.58</c:v>
                </c:pt>
                <c:pt idx="55">
                  <c:v>17.12</c:v>
                </c:pt>
                <c:pt idx="56">
                  <c:v>18.31</c:v>
                </c:pt>
                <c:pt idx="57">
                  <c:v>15.53</c:v>
                </c:pt>
                <c:pt idx="58">
                  <c:v>19.83</c:v>
                </c:pt>
                <c:pt idx="59">
                  <c:v>17.03</c:v>
                </c:pt>
                <c:pt idx="60">
                  <c:v>17.77</c:v>
                </c:pt>
                <c:pt idx="61">
                  <c:v>17.41</c:v>
                </c:pt>
                <c:pt idx="62">
                  <c:v>43.16</c:v>
                </c:pt>
                <c:pt idx="63">
                  <c:v>16.97</c:v>
                </c:pt>
                <c:pt idx="64">
                  <c:v>20.02</c:v>
                </c:pt>
                <c:pt idx="65">
                  <c:v>25.62</c:v>
                </c:pt>
                <c:pt idx="66">
                  <c:v>19</c:v>
                </c:pt>
                <c:pt idx="67">
                  <c:v>43.07</c:v>
                </c:pt>
                <c:pt idx="68">
                  <c:v>26.64</c:v>
                </c:pt>
                <c:pt idx="69">
                  <c:v>29.54</c:v>
                </c:pt>
                <c:pt idx="70">
                  <c:v>21.12</c:v>
                </c:pt>
                <c:pt idx="71">
                  <c:v>19.43</c:v>
                </c:pt>
                <c:pt idx="72">
                  <c:v>21.39</c:v>
                </c:pt>
                <c:pt idx="73">
                  <c:v>31.1</c:v>
                </c:pt>
                <c:pt idx="74">
                  <c:v>20.07</c:v>
                </c:pt>
                <c:pt idx="75">
                  <c:v>17.63</c:v>
                </c:pt>
                <c:pt idx="76">
                  <c:v>21.71</c:v>
                </c:pt>
                <c:pt idx="77">
                  <c:v>25.86</c:v>
                </c:pt>
                <c:pt idx="78">
                  <c:v>16.7</c:v>
                </c:pt>
                <c:pt idx="79">
                  <c:v>19.08</c:v>
                </c:pt>
                <c:pt idx="80">
                  <c:v>27.78</c:v>
                </c:pt>
                <c:pt idx="81">
                  <c:v>20.21</c:v>
                </c:pt>
                <c:pt idx="82">
                  <c:v>17.61</c:v>
                </c:pt>
                <c:pt idx="83">
                  <c:v>16.05</c:v>
                </c:pt>
                <c:pt idx="84">
                  <c:v>21.42</c:v>
                </c:pt>
                <c:pt idx="85">
                  <c:v>19.9</c:v>
                </c:pt>
                <c:pt idx="86">
                  <c:v>17.92</c:v>
                </c:pt>
                <c:pt idx="87">
                  <c:v>35.935975</c:v>
                </c:pt>
                <c:pt idx="88">
                  <c:v>21.867852</c:v>
                </c:pt>
                <c:pt idx="89">
                  <c:v>22.565298</c:v>
                </c:pt>
                <c:pt idx="90">
                  <c:v>21.55</c:v>
                </c:pt>
                <c:pt idx="91">
                  <c:v>15.3</c:v>
                </c:pt>
                <c:pt idx="92">
                  <c:v>14.87</c:v>
                </c:pt>
                <c:pt idx="93">
                  <c:v>13</c:v>
                </c:pt>
                <c:pt idx="94">
                  <c:v>17.74</c:v>
                </c:pt>
                <c:pt idx="95">
                  <c:v>26.667863</c:v>
                </c:pt>
                <c:pt idx="96">
                  <c:v>23.5</c:v>
                </c:pt>
                <c:pt idx="97">
                  <c:v>29.236066</c:v>
                </c:pt>
                <c:pt idx="98">
                  <c:v>29.77</c:v>
                </c:pt>
                <c:pt idx="99">
                  <c:v>21.08</c:v>
                </c:pt>
                <c:pt idx="100">
                  <c:v>30.2</c:v>
                </c:pt>
                <c:pt idx="101">
                  <c:v>38.77</c:v>
                </c:pt>
                <c:pt idx="102">
                  <c:v>22.47</c:v>
                </c:pt>
                <c:pt idx="103">
                  <c:v>23.15</c:v>
                </c:pt>
                <c:pt idx="104">
                  <c:v>28.68</c:v>
                </c:pt>
                <c:pt idx="105">
                  <c:v>52.4</c:v>
                </c:pt>
                <c:pt idx="106">
                  <c:v>24.38</c:v>
                </c:pt>
                <c:pt idx="107">
                  <c:v>16.14</c:v>
                </c:pt>
                <c:pt idx="108">
                  <c:v>43.72</c:v>
                </c:pt>
                <c:pt idx="109">
                  <c:v>32.03</c:v>
                </c:pt>
                <c:pt idx="110">
                  <c:v>28.86</c:v>
                </c:pt>
                <c:pt idx="111">
                  <c:v>22.92</c:v>
                </c:pt>
                <c:pt idx="112">
                  <c:v>44.19</c:v>
                </c:pt>
                <c:pt idx="113">
                  <c:v>19.25</c:v>
                </c:pt>
                <c:pt idx="114">
                  <c:v>15.94</c:v>
                </c:pt>
                <c:pt idx="115">
                  <c:v>30.12</c:v>
                </c:pt>
                <c:pt idx="116">
                  <c:v>33.21</c:v>
                </c:pt>
                <c:pt idx="117">
                  <c:v>46.27</c:v>
                </c:pt>
                <c:pt idx="118">
                  <c:v>26.48</c:v>
                </c:pt>
                <c:pt idx="119">
                  <c:v>24.01</c:v>
                </c:pt>
                <c:pt idx="120">
                  <c:v>22</c:v>
                </c:pt>
                <c:pt idx="121">
                  <c:v>21.75</c:v>
                </c:pt>
                <c:pt idx="122">
                  <c:v>27.01</c:v>
                </c:pt>
                <c:pt idx="123">
                  <c:v>24.68</c:v>
                </c:pt>
                <c:pt idx="124">
                  <c:v>48.109537</c:v>
                </c:pt>
                <c:pt idx="125">
                  <c:v>28.425578</c:v>
                </c:pt>
                <c:pt idx="126">
                  <c:v>21.52121</c:v>
                </c:pt>
                <c:pt idx="127">
                  <c:v>26.58</c:v>
                </c:pt>
                <c:pt idx="128">
                  <c:v>16.36</c:v>
                </c:pt>
                <c:pt idx="129">
                  <c:v>24.19</c:v>
                </c:pt>
                <c:pt idx="130">
                  <c:v>28.52</c:v>
                </c:pt>
                <c:pt idx="131">
                  <c:v>53.507797</c:v>
                </c:pt>
                <c:pt idx="132">
                  <c:v>31.383291</c:v>
                </c:pt>
                <c:pt idx="133">
                  <c:v>26.1</c:v>
                </c:pt>
                <c:pt idx="134">
                  <c:v>21.66</c:v>
                </c:pt>
                <c:pt idx="135">
                  <c:v>18.68</c:v>
                </c:pt>
                <c:pt idx="136">
                  <c:v>29.68</c:v>
                </c:pt>
                <c:pt idx="137">
                  <c:v>36.25</c:v>
                </c:pt>
                <c:pt idx="138">
                  <c:v>30.103659</c:v>
                </c:pt>
                <c:pt idx="139">
                  <c:v>21.63027</c:v>
                </c:pt>
                <c:pt idx="140">
                  <c:v>36.533265</c:v>
                </c:pt>
                <c:pt idx="141">
                  <c:v>25.09</c:v>
                </c:pt>
                <c:pt idx="142">
                  <c:v>34.53</c:v>
                </c:pt>
                <c:pt idx="143">
                  <c:v>34.365613</c:v>
                </c:pt>
                <c:pt idx="144">
                  <c:v>24.617305</c:v>
                </c:pt>
                <c:pt idx="145">
                  <c:v>26.580864</c:v>
                </c:pt>
                <c:pt idx="146">
                  <c:v>23.444935</c:v>
                </c:pt>
                <c:pt idx="147">
                  <c:v>20.61551</c:v>
                </c:pt>
                <c:pt idx="148">
                  <c:v>14.8</c:v>
                </c:pt>
                <c:pt idx="149">
                  <c:v>25.6</c:v>
                </c:pt>
                <c:pt idx="150">
                  <c:v>30.53</c:v>
                </c:pt>
                <c:pt idx="151">
                  <c:v>40.77</c:v>
                </c:pt>
                <c:pt idx="152">
                  <c:v>28.073207</c:v>
                </c:pt>
                <c:pt idx="153">
                  <c:v>36.096089</c:v>
                </c:pt>
                <c:pt idx="154">
                  <c:v>24.14</c:v>
                </c:pt>
                <c:pt idx="155">
                  <c:v>26.03</c:v>
                </c:pt>
                <c:pt idx="156">
                  <c:v>15.59</c:v>
                </c:pt>
                <c:pt idx="157">
                  <c:v>144.53</c:v>
                </c:pt>
                <c:pt idx="158">
                  <c:v>825</c:v>
                </c:pt>
                <c:pt idx="159">
                  <c:v>46.22</c:v>
                </c:pt>
                <c:pt idx="160">
                  <c:v>25.88</c:v>
                </c:pt>
                <c:pt idx="161">
                  <c:v>34.52</c:v>
                </c:pt>
                <c:pt idx="162">
                  <c:v>17.21</c:v>
                </c:pt>
                <c:pt idx="163">
                  <c:v>25.44</c:v>
                </c:pt>
                <c:pt idx="164">
                  <c:v>42.42</c:v>
                </c:pt>
                <c:pt idx="165">
                  <c:v>24.848935</c:v>
                </c:pt>
                <c:pt idx="166">
                  <c:v>20.25</c:v>
                </c:pt>
                <c:pt idx="167">
                  <c:v>25.05</c:v>
                </c:pt>
                <c:pt idx="168">
                  <c:v>18</c:v>
                </c:pt>
                <c:pt idx="169">
                  <c:v>16.27</c:v>
                </c:pt>
                <c:pt idx="170">
                  <c:v>12.37</c:v>
                </c:pt>
                <c:pt idx="171">
                  <c:v>27.21</c:v>
                </c:pt>
                <c:pt idx="172">
                  <c:v>16.62</c:v>
                </c:pt>
                <c:pt idx="173">
                  <c:v>26.139351</c:v>
                </c:pt>
                <c:pt idx="174">
                  <c:v>22.443522</c:v>
                </c:pt>
                <c:pt idx="175">
                  <c:v>26.05294</c:v>
                </c:pt>
                <c:pt idx="176">
                  <c:v>32.33</c:v>
                </c:pt>
                <c:pt idx="177">
                  <c:v>45.073041</c:v>
                </c:pt>
                <c:pt idx="178">
                  <c:v>26.255202</c:v>
                </c:pt>
                <c:pt idx="179">
                  <c:v>43.29</c:v>
                </c:pt>
                <c:pt idx="180">
                  <c:v>19.75</c:v>
                </c:pt>
                <c:pt idx="181">
                  <c:v>26.92</c:v>
                </c:pt>
                <c:pt idx="182">
                  <c:v>39.074499</c:v>
                </c:pt>
                <c:pt idx="183">
                  <c:v>32.29</c:v>
                </c:pt>
                <c:pt idx="184">
                  <c:v>34.77</c:v>
                </c:pt>
                <c:pt idx="185">
                  <c:v>91.05</c:v>
                </c:pt>
                <c:pt idx="186">
                  <c:v>920</c:v>
                </c:pt>
                <c:pt idx="187">
                  <c:v>39.762282</c:v>
                </c:pt>
                <c:pt idx="188">
                  <c:v>30.58</c:v>
                </c:pt>
                <c:pt idx="189">
                  <c:v>34.02</c:v>
                </c:pt>
                <c:pt idx="190">
                  <c:v>27</c:v>
                </c:pt>
                <c:pt idx="191">
                  <c:v>14.43</c:v>
                </c:pt>
                <c:pt idx="192">
                  <c:v>18.57</c:v>
                </c:pt>
                <c:pt idx="193">
                  <c:v>21.38</c:v>
                </c:pt>
                <c:pt idx="194">
                  <c:v>26.03</c:v>
                </c:pt>
                <c:pt idx="195">
                  <c:v>26.91</c:v>
                </c:pt>
                <c:pt idx="196">
                  <c:v>38.666223</c:v>
                </c:pt>
                <c:pt idx="197">
                  <c:v>40.345691</c:v>
                </c:pt>
                <c:pt idx="198">
                  <c:v>32.8</c:v>
                </c:pt>
                <c:pt idx="199">
                  <c:v>53.258596</c:v>
                </c:pt>
                <c:pt idx="200">
                  <c:v>29.75</c:v>
                </c:pt>
                <c:pt idx="201">
                  <c:v>44.9</c:v>
                </c:pt>
                <c:pt idx="202">
                  <c:v>41.55</c:v>
                </c:pt>
                <c:pt idx="203">
                  <c:v>101.38</c:v>
                </c:pt>
                <c:pt idx="204">
                  <c:v>59.85</c:v>
                </c:pt>
                <c:pt idx="205">
                  <c:v>49.07</c:v>
                </c:pt>
                <c:pt idx="206">
                  <c:v>756.67</c:v>
                </c:pt>
                <c:pt idx="207">
                  <c:v>55.62437</c:v>
                </c:pt>
                <c:pt idx="208">
                  <c:v>450</c:v>
                </c:pt>
                <c:pt idx="209">
                  <c:v>37.4678</c:v>
                </c:pt>
                <c:pt idx="210">
                  <c:v>320</c:v>
                </c:pt>
                <c:pt idx="211">
                  <c:v>68.474135</c:v>
                </c:pt>
                <c:pt idx="212">
                  <c:v>53.072199</c:v>
                </c:pt>
                <c:pt idx="213">
                  <c:v>45.939043</c:v>
                </c:pt>
                <c:pt idx="214">
                  <c:v>35.102186</c:v>
                </c:pt>
                <c:pt idx="215">
                  <c:v>31.590588</c:v>
                </c:pt>
                <c:pt idx="216">
                  <c:v>46.489583</c:v>
                </c:pt>
                <c:pt idx="217">
                  <c:v>29.12826</c:v>
                </c:pt>
                <c:pt idx="218">
                  <c:v>27.08</c:v>
                </c:pt>
                <c:pt idx="219">
                  <c:v>51.373663</c:v>
                </c:pt>
                <c:pt idx="220">
                  <c:v>17.19</c:v>
                </c:pt>
                <c:pt idx="221">
                  <c:v>20.83</c:v>
                </c:pt>
                <c:pt idx="222">
                  <c:v>58.02</c:v>
                </c:pt>
                <c:pt idx="223">
                  <c:v>65.97028</c:v>
                </c:pt>
                <c:pt idx="224">
                  <c:v>112.1</c:v>
                </c:pt>
                <c:pt idx="225">
                  <c:v>40.68</c:v>
                </c:pt>
                <c:pt idx="226">
                  <c:v>16.9</c:v>
                </c:pt>
                <c:pt idx="227">
                  <c:v>57.598939</c:v>
                </c:pt>
                <c:pt idx="228">
                  <c:v>60.922109</c:v>
                </c:pt>
                <c:pt idx="229">
                  <c:v>62.872395</c:v>
                </c:pt>
                <c:pt idx="230">
                  <c:v>31.89627</c:v>
                </c:pt>
                <c:pt idx="231">
                  <c:v>26.89</c:v>
                </c:pt>
                <c:pt idx="232">
                  <c:v>16.42</c:v>
                </c:pt>
                <c:pt idx="233">
                  <c:v>14.93</c:v>
                </c:pt>
                <c:pt idx="234">
                  <c:v>31.33</c:v>
                </c:pt>
                <c:pt idx="235">
                  <c:v>31.95</c:v>
                </c:pt>
                <c:pt idx="236">
                  <c:v>26.25</c:v>
                </c:pt>
                <c:pt idx="237">
                  <c:v>43.402171</c:v>
                </c:pt>
                <c:pt idx="238">
                  <c:v>33.571347</c:v>
                </c:pt>
                <c:pt idx="239">
                  <c:v>34.5</c:v>
                </c:pt>
                <c:pt idx="240">
                  <c:v>49.66</c:v>
                </c:pt>
                <c:pt idx="241">
                  <c:v>17.22</c:v>
                </c:pt>
                <c:pt idx="242">
                  <c:v>17.52</c:v>
                </c:pt>
                <c:pt idx="243">
                  <c:v>18.97</c:v>
                </c:pt>
                <c:pt idx="244">
                  <c:v>34.6</c:v>
                </c:pt>
                <c:pt idx="245">
                  <c:v>32.9</c:v>
                </c:pt>
                <c:pt idx="246">
                  <c:v>21.05</c:v>
                </c:pt>
                <c:pt idx="247">
                  <c:v>37.32</c:v>
                </c:pt>
                <c:pt idx="248">
                  <c:v>42.31</c:v>
                </c:pt>
                <c:pt idx="249">
                  <c:v>44.569542</c:v>
                </c:pt>
                <c:pt idx="250">
                  <c:v>40.703347</c:v>
                </c:pt>
                <c:pt idx="251">
                  <c:v>30.678928</c:v>
                </c:pt>
                <c:pt idx="252">
                  <c:v>19.193621</c:v>
                </c:pt>
                <c:pt idx="253">
                  <c:v>21.51</c:v>
                </c:pt>
                <c:pt idx="254">
                  <c:v>22.43</c:v>
                </c:pt>
                <c:pt idx="255">
                  <c:v>24.203093</c:v>
                </c:pt>
                <c:pt idx="256">
                  <c:v>28.859448</c:v>
                </c:pt>
                <c:pt idx="257">
                  <c:v>22.175957</c:v>
                </c:pt>
                <c:pt idx="258">
                  <c:v>17.02</c:v>
                </c:pt>
                <c:pt idx="259">
                  <c:v>19.08</c:v>
                </c:pt>
                <c:pt idx="260">
                  <c:v>24.07</c:v>
                </c:pt>
                <c:pt idx="261">
                  <c:v>15</c:v>
                </c:pt>
                <c:pt idx="262">
                  <c:v>20.17</c:v>
                </c:pt>
                <c:pt idx="263">
                  <c:v>20.79</c:v>
                </c:pt>
                <c:pt idx="264">
                  <c:v>13.58</c:v>
                </c:pt>
                <c:pt idx="265">
                  <c:v>17.048108</c:v>
                </c:pt>
                <c:pt idx="266">
                  <c:v>28.816646</c:v>
                </c:pt>
                <c:pt idx="267">
                  <c:v>31.68</c:v>
                </c:pt>
                <c:pt idx="268">
                  <c:v>14.17</c:v>
                </c:pt>
                <c:pt idx="269">
                  <c:v>26.42</c:v>
                </c:pt>
                <c:pt idx="270">
                  <c:v>59.518263</c:v>
                </c:pt>
                <c:pt idx="271">
                  <c:v>30</c:v>
                </c:pt>
                <c:pt idx="272">
                  <c:v>48.097632</c:v>
                </c:pt>
                <c:pt idx="273">
                  <c:v>35.051544</c:v>
                </c:pt>
                <c:pt idx="274">
                  <c:v>24.23</c:v>
                </c:pt>
                <c:pt idx="275">
                  <c:v>17.36</c:v>
                </c:pt>
                <c:pt idx="276">
                  <c:v>33.969036</c:v>
                </c:pt>
                <c:pt idx="277">
                  <c:v>20</c:v>
                </c:pt>
                <c:pt idx="278">
                  <c:v>14.839599</c:v>
                </c:pt>
                <c:pt idx="279">
                  <c:v>40.187222</c:v>
                </c:pt>
                <c:pt idx="280">
                  <c:v>29.756062</c:v>
                </c:pt>
                <c:pt idx="281">
                  <c:v>37.642684</c:v>
                </c:pt>
                <c:pt idx="282">
                  <c:v>17.02</c:v>
                </c:pt>
                <c:pt idx="283">
                  <c:v>37.371452</c:v>
                </c:pt>
                <c:pt idx="284">
                  <c:v>28.188517</c:v>
                </c:pt>
                <c:pt idx="285">
                  <c:v>29.920616</c:v>
                </c:pt>
                <c:pt idx="286">
                  <c:v>17.857609</c:v>
                </c:pt>
                <c:pt idx="287">
                  <c:v>18.384667</c:v>
                </c:pt>
                <c:pt idx="288">
                  <c:v>38.42</c:v>
                </c:pt>
                <c:pt idx="289">
                  <c:v>15.3</c:v>
                </c:pt>
                <c:pt idx="290">
                  <c:v>27.19</c:v>
                </c:pt>
                <c:pt idx="291">
                  <c:v>29.39</c:v>
                </c:pt>
                <c:pt idx="292">
                  <c:v>41.469521</c:v>
                </c:pt>
                <c:pt idx="293">
                  <c:v>33.25</c:v>
                </c:pt>
                <c:pt idx="294">
                  <c:v>30.5</c:v>
                </c:pt>
                <c:pt idx="295">
                  <c:v>20.17</c:v>
                </c:pt>
                <c:pt idx="296">
                  <c:v>16.07</c:v>
                </c:pt>
                <c:pt idx="297">
                  <c:v>25.866016</c:v>
                </c:pt>
                <c:pt idx="298">
                  <c:v>21.437606</c:v>
                </c:pt>
                <c:pt idx="299">
                  <c:v>49.77399</c:v>
                </c:pt>
                <c:pt idx="300">
                  <c:v>26.14945</c:v>
                </c:pt>
                <c:pt idx="301">
                  <c:v>20.856587</c:v>
                </c:pt>
                <c:pt idx="302">
                  <c:v>12.83</c:v>
                </c:pt>
                <c:pt idx="303">
                  <c:v>13</c:v>
                </c:pt>
                <c:pt idx="304">
                  <c:v>18.879476</c:v>
                </c:pt>
                <c:pt idx="305">
                  <c:v>34.214883</c:v>
                </c:pt>
                <c:pt idx="306">
                  <c:v>33.473815</c:v>
                </c:pt>
                <c:pt idx="307">
                  <c:v>27.652068</c:v>
                </c:pt>
                <c:pt idx="308">
                  <c:v>18.152563</c:v>
                </c:pt>
                <c:pt idx="309">
                  <c:v>14.150771</c:v>
                </c:pt>
                <c:pt idx="310">
                  <c:v>14.062254</c:v>
                </c:pt>
                <c:pt idx="311">
                  <c:v>17.787592</c:v>
                </c:pt>
                <c:pt idx="312">
                  <c:v>17.614625</c:v>
                </c:pt>
                <c:pt idx="313">
                  <c:v>21.521425</c:v>
                </c:pt>
                <c:pt idx="314">
                  <c:v>19.07</c:v>
                </c:pt>
                <c:pt idx="315">
                  <c:v>35.58</c:v>
                </c:pt>
                <c:pt idx="316">
                  <c:v>18.205365</c:v>
                </c:pt>
                <c:pt idx="317">
                  <c:v>12.35</c:v>
                </c:pt>
                <c:pt idx="318">
                  <c:v>19.38</c:v>
                </c:pt>
                <c:pt idx="319">
                  <c:v>18.3</c:v>
                </c:pt>
                <c:pt idx="320">
                  <c:v>20.49</c:v>
                </c:pt>
                <c:pt idx="321">
                  <c:v>18.44</c:v>
                </c:pt>
                <c:pt idx="322">
                  <c:v>20.04</c:v>
                </c:pt>
                <c:pt idx="323">
                  <c:v>14.94</c:v>
                </c:pt>
                <c:pt idx="324">
                  <c:v>12.32</c:v>
                </c:pt>
                <c:pt idx="325">
                  <c:v>16.49</c:v>
                </c:pt>
                <c:pt idx="326">
                  <c:v>15.615445</c:v>
                </c:pt>
                <c:pt idx="327">
                  <c:v>17.93</c:v>
                </c:pt>
                <c:pt idx="328">
                  <c:v>13.58</c:v>
                </c:pt>
                <c:pt idx="329">
                  <c:v>14.43</c:v>
                </c:pt>
                <c:pt idx="330">
                  <c:v>12.91</c:v>
                </c:pt>
                <c:pt idx="331">
                  <c:v>11.66</c:v>
                </c:pt>
                <c:pt idx="332">
                  <c:v>16.01</c:v>
                </c:pt>
                <c:pt idx="333">
                  <c:v>31.430784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Peak!$H$1</c:f>
              <c:strCache>
                <c:ptCount val="1"/>
                <c:pt idx="0">
                  <c:v>1300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Peak!$H$277:$H$610</c:f>
              <c:numCache>
                <c:formatCode>0.00</c:formatCode>
                <c:ptCount val="334"/>
                <c:pt idx="0">
                  <c:v>16.02</c:v>
                </c:pt>
                <c:pt idx="1">
                  <c:v>20.64</c:v>
                </c:pt>
                <c:pt idx="2">
                  <c:v>13.83</c:v>
                </c:pt>
                <c:pt idx="3">
                  <c:v>36.55</c:v>
                </c:pt>
                <c:pt idx="4">
                  <c:v>26.5</c:v>
                </c:pt>
                <c:pt idx="5">
                  <c:v>24.18</c:v>
                </c:pt>
                <c:pt idx="6">
                  <c:v>20.08</c:v>
                </c:pt>
                <c:pt idx="7">
                  <c:v>44.2</c:v>
                </c:pt>
                <c:pt idx="8">
                  <c:v>24.45</c:v>
                </c:pt>
                <c:pt idx="9">
                  <c:v>17.7</c:v>
                </c:pt>
                <c:pt idx="10">
                  <c:v>21.81</c:v>
                </c:pt>
                <c:pt idx="11">
                  <c:v>14.970058</c:v>
                </c:pt>
                <c:pt idx="12">
                  <c:v>19.12</c:v>
                </c:pt>
                <c:pt idx="13">
                  <c:v>43.791215</c:v>
                </c:pt>
                <c:pt idx="14">
                  <c:v>22.32</c:v>
                </c:pt>
                <c:pt idx="15">
                  <c:v>17.33</c:v>
                </c:pt>
                <c:pt idx="16">
                  <c:v>13.93</c:v>
                </c:pt>
                <c:pt idx="17">
                  <c:v>20.67</c:v>
                </c:pt>
                <c:pt idx="18">
                  <c:v>19.18</c:v>
                </c:pt>
                <c:pt idx="19">
                  <c:v>18.32</c:v>
                </c:pt>
                <c:pt idx="20">
                  <c:v>18.58</c:v>
                </c:pt>
                <c:pt idx="21">
                  <c:v>27.23</c:v>
                </c:pt>
                <c:pt idx="22">
                  <c:v>16</c:v>
                </c:pt>
                <c:pt idx="23">
                  <c:v>15.11</c:v>
                </c:pt>
                <c:pt idx="24">
                  <c:v>23.88</c:v>
                </c:pt>
                <c:pt idx="25">
                  <c:v>15.04</c:v>
                </c:pt>
                <c:pt idx="26">
                  <c:v>14.8</c:v>
                </c:pt>
                <c:pt idx="27">
                  <c:v>15.09</c:v>
                </c:pt>
                <c:pt idx="28">
                  <c:v>13.79</c:v>
                </c:pt>
                <c:pt idx="29">
                  <c:v>14.02</c:v>
                </c:pt>
                <c:pt idx="30">
                  <c:v>13.027041</c:v>
                </c:pt>
                <c:pt idx="31">
                  <c:v>16.25</c:v>
                </c:pt>
                <c:pt idx="32">
                  <c:v>16.28</c:v>
                </c:pt>
                <c:pt idx="33">
                  <c:v>13</c:v>
                </c:pt>
                <c:pt idx="34">
                  <c:v>17.66</c:v>
                </c:pt>
                <c:pt idx="35">
                  <c:v>12.22</c:v>
                </c:pt>
                <c:pt idx="36">
                  <c:v>15.5</c:v>
                </c:pt>
                <c:pt idx="37">
                  <c:v>15.22</c:v>
                </c:pt>
                <c:pt idx="38">
                  <c:v>16.43</c:v>
                </c:pt>
                <c:pt idx="39">
                  <c:v>16.04</c:v>
                </c:pt>
                <c:pt idx="40">
                  <c:v>14.82</c:v>
                </c:pt>
                <c:pt idx="41">
                  <c:v>15.51</c:v>
                </c:pt>
                <c:pt idx="42">
                  <c:v>15.26</c:v>
                </c:pt>
                <c:pt idx="43">
                  <c:v>15.56</c:v>
                </c:pt>
                <c:pt idx="44">
                  <c:v>15.57</c:v>
                </c:pt>
                <c:pt idx="45">
                  <c:v>15.53</c:v>
                </c:pt>
                <c:pt idx="46">
                  <c:v>14.96</c:v>
                </c:pt>
                <c:pt idx="47">
                  <c:v>19.25</c:v>
                </c:pt>
                <c:pt idx="48">
                  <c:v>17.517279</c:v>
                </c:pt>
                <c:pt idx="49">
                  <c:v>16.38</c:v>
                </c:pt>
                <c:pt idx="50">
                  <c:v>15.58</c:v>
                </c:pt>
                <c:pt idx="51">
                  <c:v>15.48</c:v>
                </c:pt>
                <c:pt idx="52">
                  <c:v>17.64</c:v>
                </c:pt>
                <c:pt idx="53">
                  <c:v>21.3</c:v>
                </c:pt>
                <c:pt idx="54">
                  <c:v>16.82</c:v>
                </c:pt>
                <c:pt idx="55">
                  <c:v>16.38</c:v>
                </c:pt>
                <c:pt idx="56">
                  <c:v>17.42</c:v>
                </c:pt>
                <c:pt idx="57">
                  <c:v>14.87</c:v>
                </c:pt>
                <c:pt idx="58">
                  <c:v>19.752184</c:v>
                </c:pt>
                <c:pt idx="59">
                  <c:v>18.5</c:v>
                </c:pt>
                <c:pt idx="60">
                  <c:v>17.08</c:v>
                </c:pt>
                <c:pt idx="61">
                  <c:v>16.64</c:v>
                </c:pt>
                <c:pt idx="62">
                  <c:v>15.9</c:v>
                </c:pt>
                <c:pt idx="63">
                  <c:v>16.51</c:v>
                </c:pt>
                <c:pt idx="64">
                  <c:v>19.7</c:v>
                </c:pt>
                <c:pt idx="65">
                  <c:v>16.08</c:v>
                </c:pt>
                <c:pt idx="66">
                  <c:v>19.7</c:v>
                </c:pt>
                <c:pt idx="67">
                  <c:v>22.22</c:v>
                </c:pt>
                <c:pt idx="68">
                  <c:v>18.96</c:v>
                </c:pt>
                <c:pt idx="69">
                  <c:v>30.72</c:v>
                </c:pt>
                <c:pt idx="70">
                  <c:v>20.67</c:v>
                </c:pt>
                <c:pt idx="71">
                  <c:v>18.13</c:v>
                </c:pt>
                <c:pt idx="72">
                  <c:v>22.5</c:v>
                </c:pt>
                <c:pt idx="73">
                  <c:v>27.03</c:v>
                </c:pt>
                <c:pt idx="74">
                  <c:v>20.1</c:v>
                </c:pt>
                <c:pt idx="75">
                  <c:v>16.98</c:v>
                </c:pt>
                <c:pt idx="76">
                  <c:v>22.96</c:v>
                </c:pt>
                <c:pt idx="77">
                  <c:v>22.52</c:v>
                </c:pt>
                <c:pt idx="78">
                  <c:v>15.51</c:v>
                </c:pt>
                <c:pt idx="79">
                  <c:v>16.98</c:v>
                </c:pt>
                <c:pt idx="80">
                  <c:v>22.58</c:v>
                </c:pt>
                <c:pt idx="81">
                  <c:v>21.46</c:v>
                </c:pt>
                <c:pt idx="82">
                  <c:v>16.55</c:v>
                </c:pt>
                <c:pt idx="83">
                  <c:v>16.15</c:v>
                </c:pt>
                <c:pt idx="84">
                  <c:v>18.966871</c:v>
                </c:pt>
                <c:pt idx="85">
                  <c:v>18.9</c:v>
                </c:pt>
                <c:pt idx="86">
                  <c:v>16.82</c:v>
                </c:pt>
                <c:pt idx="87">
                  <c:v>23.883349</c:v>
                </c:pt>
                <c:pt idx="88">
                  <c:v>19.689209</c:v>
                </c:pt>
                <c:pt idx="89">
                  <c:v>19.670209</c:v>
                </c:pt>
                <c:pt idx="90">
                  <c:v>21.7</c:v>
                </c:pt>
                <c:pt idx="91">
                  <c:v>15.3</c:v>
                </c:pt>
                <c:pt idx="92">
                  <c:v>14.7</c:v>
                </c:pt>
                <c:pt idx="93">
                  <c:v>13.3</c:v>
                </c:pt>
                <c:pt idx="94">
                  <c:v>17</c:v>
                </c:pt>
                <c:pt idx="95">
                  <c:v>20.083244</c:v>
                </c:pt>
                <c:pt idx="96">
                  <c:v>20.72</c:v>
                </c:pt>
                <c:pt idx="97">
                  <c:v>29.716757</c:v>
                </c:pt>
                <c:pt idx="98">
                  <c:v>20.31</c:v>
                </c:pt>
                <c:pt idx="99">
                  <c:v>22.2</c:v>
                </c:pt>
                <c:pt idx="100">
                  <c:v>29.85</c:v>
                </c:pt>
                <c:pt idx="101">
                  <c:v>30.05</c:v>
                </c:pt>
                <c:pt idx="102">
                  <c:v>22.9</c:v>
                </c:pt>
                <c:pt idx="103">
                  <c:v>25.22</c:v>
                </c:pt>
                <c:pt idx="104">
                  <c:v>27.28</c:v>
                </c:pt>
                <c:pt idx="105">
                  <c:v>52.4</c:v>
                </c:pt>
                <c:pt idx="106">
                  <c:v>23.44</c:v>
                </c:pt>
                <c:pt idx="107">
                  <c:v>17.4</c:v>
                </c:pt>
                <c:pt idx="108">
                  <c:v>26.21</c:v>
                </c:pt>
                <c:pt idx="109">
                  <c:v>32.22</c:v>
                </c:pt>
                <c:pt idx="110">
                  <c:v>25.56</c:v>
                </c:pt>
                <c:pt idx="111">
                  <c:v>24.51</c:v>
                </c:pt>
                <c:pt idx="112">
                  <c:v>28.75</c:v>
                </c:pt>
                <c:pt idx="113">
                  <c:v>16.44</c:v>
                </c:pt>
                <c:pt idx="114">
                  <c:v>15.94</c:v>
                </c:pt>
                <c:pt idx="115">
                  <c:v>22.922322</c:v>
                </c:pt>
                <c:pt idx="116">
                  <c:v>26.62</c:v>
                </c:pt>
                <c:pt idx="117">
                  <c:v>35.88</c:v>
                </c:pt>
                <c:pt idx="118">
                  <c:v>27.31</c:v>
                </c:pt>
                <c:pt idx="119">
                  <c:v>22.67</c:v>
                </c:pt>
                <c:pt idx="120">
                  <c:v>22.5</c:v>
                </c:pt>
                <c:pt idx="121">
                  <c:v>21.11</c:v>
                </c:pt>
                <c:pt idx="122">
                  <c:v>24.72</c:v>
                </c:pt>
                <c:pt idx="123">
                  <c:v>26.64</c:v>
                </c:pt>
                <c:pt idx="124">
                  <c:v>32.308916</c:v>
                </c:pt>
                <c:pt idx="125">
                  <c:v>31.199077</c:v>
                </c:pt>
                <c:pt idx="126">
                  <c:v>23.273516</c:v>
                </c:pt>
                <c:pt idx="127">
                  <c:v>27.98</c:v>
                </c:pt>
                <c:pt idx="128">
                  <c:v>15.52</c:v>
                </c:pt>
                <c:pt idx="129">
                  <c:v>23.33</c:v>
                </c:pt>
                <c:pt idx="130">
                  <c:v>29.66</c:v>
                </c:pt>
                <c:pt idx="131">
                  <c:v>44.886281</c:v>
                </c:pt>
                <c:pt idx="132">
                  <c:v>25.43157</c:v>
                </c:pt>
                <c:pt idx="133">
                  <c:v>25.5</c:v>
                </c:pt>
                <c:pt idx="134">
                  <c:v>21.95</c:v>
                </c:pt>
                <c:pt idx="135">
                  <c:v>24.73</c:v>
                </c:pt>
                <c:pt idx="136">
                  <c:v>23.981789</c:v>
                </c:pt>
                <c:pt idx="137">
                  <c:v>36.6</c:v>
                </c:pt>
                <c:pt idx="138">
                  <c:v>25.785439</c:v>
                </c:pt>
                <c:pt idx="139">
                  <c:v>20.130259</c:v>
                </c:pt>
                <c:pt idx="140">
                  <c:v>32.875109</c:v>
                </c:pt>
                <c:pt idx="141">
                  <c:v>27.41</c:v>
                </c:pt>
                <c:pt idx="142">
                  <c:v>29.44</c:v>
                </c:pt>
                <c:pt idx="143">
                  <c:v>30.204275</c:v>
                </c:pt>
                <c:pt idx="144">
                  <c:v>27.457113</c:v>
                </c:pt>
                <c:pt idx="145">
                  <c:v>27.798743</c:v>
                </c:pt>
                <c:pt idx="146">
                  <c:v>20.771897</c:v>
                </c:pt>
                <c:pt idx="147">
                  <c:v>22.400112</c:v>
                </c:pt>
                <c:pt idx="148">
                  <c:v>29.32</c:v>
                </c:pt>
                <c:pt idx="149">
                  <c:v>26.03</c:v>
                </c:pt>
                <c:pt idx="150">
                  <c:v>23.30813</c:v>
                </c:pt>
                <c:pt idx="151">
                  <c:v>32.20031</c:v>
                </c:pt>
                <c:pt idx="152">
                  <c:v>34.061213</c:v>
                </c:pt>
                <c:pt idx="153">
                  <c:v>41.963248</c:v>
                </c:pt>
                <c:pt idx="154">
                  <c:v>23.24</c:v>
                </c:pt>
                <c:pt idx="155">
                  <c:v>25.32</c:v>
                </c:pt>
                <c:pt idx="156">
                  <c:v>16.78</c:v>
                </c:pt>
                <c:pt idx="157">
                  <c:v>475.28</c:v>
                </c:pt>
                <c:pt idx="158">
                  <c:v>850</c:v>
                </c:pt>
                <c:pt idx="159">
                  <c:v>49.7</c:v>
                </c:pt>
                <c:pt idx="160">
                  <c:v>21.62</c:v>
                </c:pt>
                <c:pt idx="161">
                  <c:v>34.47</c:v>
                </c:pt>
                <c:pt idx="162">
                  <c:v>19.4</c:v>
                </c:pt>
                <c:pt idx="163">
                  <c:v>24.97</c:v>
                </c:pt>
                <c:pt idx="164">
                  <c:v>40</c:v>
                </c:pt>
                <c:pt idx="165">
                  <c:v>21.860857</c:v>
                </c:pt>
                <c:pt idx="166">
                  <c:v>21.46</c:v>
                </c:pt>
                <c:pt idx="167">
                  <c:v>12.691392</c:v>
                </c:pt>
                <c:pt idx="168">
                  <c:v>17.07</c:v>
                </c:pt>
                <c:pt idx="169">
                  <c:v>14.87</c:v>
                </c:pt>
                <c:pt idx="170">
                  <c:v>13.67</c:v>
                </c:pt>
                <c:pt idx="171">
                  <c:v>14.18</c:v>
                </c:pt>
                <c:pt idx="172">
                  <c:v>35.7</c:v>
                </c:pt>
                <c:pt idx="173">
                  <c:v>24.501451</c:v>
                </c:pt>
                <c:pt idx="174">
                  <c:v>22.903502</c:v>
                </c:pt>
                <c:pt idx="175">
                  <c:v>26.475</c:v>
                </c:pt>
                <c:pt idx="176">
                  <c:v>27.995422</c:v>
                </c:pt>
                <c:pt idx="177">
                  <c:v>27.737996</c:v>
                </c:pt>
                <c:pt idx="178">
                  <c:v>33.825157</c:v>
                </c:pt>
                <c:pt idx="179">
                  <c:v>42.93</c:v>
                </c:pt>
                <c:pt idx="180">
                  <c:v>18.78</c:v>
                </c:pt>
                <c:pt idx="181">
                  <c:v>27.66</c:v>
                </c:pt>
                <c:pt idx="182">
                  <c:v>31.964641</c:v>
                </c:pt>
                <c:pt idx="183">
                  <c:v>33.77</c:v>
                </c:pt>
                <c:pt idx="184">
                  <c:v>29.68</c:v>
                </c:pt>
                <c:pt idx="185">
                  <c:v>118.43</c:v>
                </c:pt>
                <c:pt idx="186">
                  <c:v>920</c:v>
                </c:pt>
                <c:pt idx="187">
                  <c:v>39.987095</c:v>
                </c:pt>
                <c:pt idx="188">
                  <c:v>29.1</c:v>
                </c:pt>
                <c:pt idx="189">
                  <c:v>35.33</c:v>
                </c:pt>
                <c:pt idx="190">
                  <c:v>24.58</c:v>
                </c:pt>
                <c:pt idx="191">
                  <c:v>15.97</c:v>
                </c:pt>
                <c:pt idx="192">
                  <c:v>19.050257</c:v>
                </c:pt>
                <c:pt idx="193">
                  <c:v>26.57</c:v>
                </c:pt>
                <c:pt idx="194">
                  <c:v>20.45</c:v>
                </c:pt>
                <c:pt idx="195">
                  <c:v>28.67</c:v>
                </c:pt>
                <c:pt idx="196">
                  <c:v>41.259693</c:v>
                </c:pt>
                <c:pt idx="197">
                  <c:v>39.213993</c:v>
                </c:pt>
                <c:pt idx="198">
                  <c:v>34.88</c:v>
                </c:pt>
                <c:pt idx="199">
                  <c:v>58.909069</c:v>
                </c:pt>
                <c:pt idx="200">
                  <c:v>29.33</c:v>
                </c:pt>
                <c:pt idx="201">
                  <c:v>46.19</c:v>
                </c:pt>
                <c:pt idx="202">
                  <c:v>39.92</c:v>
                </c:pt>
                <c:pt idx="203">
                  <c:v>331.51</c:v>
                </c:pt>
                <c:pt idx="204">
                  <c:v>58.57</c:v>
                </c:pt>
                <c:pt idx="205">
                  <c:v>51.62</c:v>
                </c:pt>
                <c:pt idx="206">
                  <c:v>30.78</c:v>
                </c:pt>
                <c:pt idx="207">
                  <c:v>62.461346</c:v>
                </c:pt>
                <c:pt idx="208">
                  <c:v>542.5</c:v>
                </c:pt>
                <c:pt idx="209">
                  <c:v>196.58</c:v>
                </c:pt>
                <c:pt idx="210">
                  <c:v>453.93</c:v>
                </c:pt>
                <c:pt idx="211">
                  <c:v>70.725013</c:v>
                </c:pt>
                <c:pt idx="212">
                  <c:v>66.528332</c:v>
                </c:pt>
                <c:pt idx="213">
                  <c:v>47.510754</c:v>
                </c:pt>
                <c:pt idx="214">
                  <c:v>23.587748</c:v>
                </c:pt>
                <c:pt idx="215">
                  <c:v>37.572391</c:v>
                </c:pt>
                <c:pt idx="216">
                  <c:v>48.067945</c:v>
                </c:pt>
                <c:pt idx="217">
                  <c:v>31.678689</c:v>
                </c:pt>
                <c:pt idx="218">
                  <c:v>29.833468</c:v>
                </c:pt>
                <c:pt idx="219">
                  <c:v>57.531066</c:v>
                </c:pt>
                <c:pt idx="220">
                  <c:v>17.5</c:v>
                </c:pt>
                <c:pt idx="221">
                  <c:v>23.07</c:v>
                </c:pt>
                <c:pt idx="222">
                  <c:v>38.18</c:v>
                </c:pt>
                <c:pt idx="223">
                  <c:v>72.902231</c:v>
                </c:pt>
                <c:pt idx="224">
                  <c:v>304.315828</c:v>
                </c:pt>
                <c:pt idx="225">
                  <c:v>48.622697</c:v>
                </c:pt>
                <c:pt idx="226">
                  <c:v>17.18</c:v>
                </c:pt>
                <c:pt idx="227">
                  <c:v>60.510202</c:v>
                </c:pt>
                <c:pt idx="228">
                  <c:v>63.836768</c:v>
                </c:pt>
                <c:pt idx="229">
                  <c:v>63.484072</c:v>
                </c:pt>
                <c:pt idx="230">
                  <c:v>32.133821</c:v>
                </c:pt>
                <c:pt idx="231">
                  <c:v>28.546924</c:v>
                </c:pt>
                <c:pt idx="232">
                  <c:v>15.01</c:v>
                </c:pt>
                <c:pt idx="233">
                  <c:v>16.47</c:v>
                </c:pt>
                <c:pt idx="234">
                  <c:v>19.96</c:v>
                </c:pt>
                <c:pt idx="235">
                  <c:v>31.47</c:v>
                </c:pt>
                <c:pt idx="236">
                  <c:v>27.32</c:v>
                </c:pt>
                <c:pt idx="237">
                  <c:v>38.797776</c:v>
                </c:pt>
                <c:pt idx="238">
                  <c:v>34.131405</c:v>
                </c:pt>
                <c:pt idx="239">
                  <c:v>36.54</c:v>
                </c:pt>
                <c:pt idx="240">
                  <c:v>54.06</c:v>
                </c:pt>
                <c:pt idx="241">
                  <c:v>16.48</c:v>
                </c:pt>
                <c:pt idx="242">
                  <c:v>18.07</c:v>
                </c:pt>
                <c:pt idx="243">
                  <c:v>17.57</c:v>
                </c:pt>
                <c:pt idx="244">
                  <c:v>39.56</c:v>
                </c:pt>
                <c:pt idx="245">
                  <c:v>22.41</c:v>
                </c:pt>
                <c:pt idx="246">
                  <c:v>18.46004</c:v>
                </c:pt>
                <c:pt idx="247">
                  <c:v>27.97</c:v>
                </c:pt>
                <c:pt idx="248">
                  <c:v>37.150174</c:v>
                </c:pt>
                <c:pt idx="249">
                  <c:v>45.889198</c:v>
                </c:pt>
                <c:pt idx="250">
                  <c:v>45.223755</c:v>
                </c:pt>
                <c:pt idx="251">
                  <c:v>64.323233</c:v>
                </c:pt>
                <c:pt idx="252">
                  <c:v>19.852502</c:v>
                </c:pt>
                <c:pt idx="253">
                  <c:v>19.1</c:v>
                </c:pt>
                <c:pt idx="254">
                  <c:v>27.42</c:v>
                </c:pt>
                <c:pt idx="255">
                  <c:v>27.318357</c:v>
                </c:pt>
                <c:pt idx="256">
                  <c:v>24.199923</c:v>
                </c:pt>
                <c:pt idx="257">
                  <c:v>18.836713</c:v>
                </c:pt>
                <c:pt idx="258">
                  <c:v>15.26</c:v>
                </c:pt>
                <c:pt idx="259">
                  <c:v>19.08</c:v>
                </c:pt>
                <c:pt idx="260">
                  <c:v>17.5</c:v>
                </c:pt>
                <c:pt idx="261">
                  <c:v>15.62</c:v>
                </c:pt>
                <c:pt idx="262">
                  <c:v>20.19</c:v>
                </c:pt>
                <c:pt idx="263">
                  <c:v>19.12</c:v>
                </c:pt>
                <c:pt idx="264">
                  <c:v>19.49</c:v>
                </c:pt>
                <c:pt idx="265">
                  <c:v>19.745456</c:v>
                </c:pt>
                <c:pt idx="266">
                  <c:v>28.063153</c:v>
                </c:pt>
                <c:pt idx="267">
                  <c:v>17.846159</c:v>
                </c:pt>
                <c:pt idx="268">
                  <c:v>16.28</c:v>
                </c:pt>
                <c:pt idx="269">
                  <c:v>41.08</c:v>
                </c:pt>
                <c:pt idx="270">
                  <c:v>47.387371</c:v>
                </c:pt>
                <c:pt idx="271">
                  <c:v>29.65</c:v>
                </c:pt>
                <c:pt idx="272">
                  <c:v>41.138545</c:v>
                </c:pt>
                <c:pt idx="273">
                  <c:v>29.843362</c:v>
                </c:pt>
                <c:pt idx="274">
                  <c:v>15.94</c:v>
                </c:pt>
                <c:pt idx="275">
                  <c:v>19.71</c:v>
                </c:pt>
                <c:pt idx="276">
                  <c:v>32.572</c:v>
                </c:pt>
                <c:pt idx="277">
                  <c:v>19.56</c:v>
                </c:pt>
                <c:pt idx="278">
                  <c:v>21.350624</c:v>
                </c:pt>
                <c:pt idx="279">
                  <c:v>25.092624</c:v>
                </c:pt>
                <c:pt idx="280">
                  <c:v>28.919965</c:v>
                </c:pt>
                <c:pt idx="281">
                  <c:v>37.954396</c:v>
                </c:pt>
                <c:pt idx="282">
                  <c:v>17.59</c:v>
                </c:pt>
                <c:pt idx="283">
                  <c:v>25.735608</c:v>
                </c:pt>
                <c:pt idx="284">
                  <c:v>28.196634</c:v>
                </c:pt>
                <c:pt idx="285">
                  <c:v>29.801327</c:v>
                </c:pt>
                <c:pt idx="286">
                  <c:v>20.969229</c:v>
                </c:pt>
                <c:pt idx="287">
                  <c:v>19.18771</c:v>
                </c:pt>
                <c:pt idx="288">
                  <c:v>60.45</c:v>
                </c:pt>
                <c:pt idx="289">
                  <c:v>15.3</c:v>
                </c:pt>
                <c:pt idx="290">
                  <c:v>26.73</c:v>
                </c:pt>
                <c:pt idx="291">
                  <c:v>27.59</c:v>
                </c:pt>
                <c:pt idx="292">
                  <c:v>36.196568</c:v>
                </c:pt>
                <c:pt idx="293">
                  <c:v>24.88</c:v>
                </c:pt>
                <c:pt idx="294">
                  <c:v>27.62</c:v>
                </c:pt>
                <c:pt idx="295">
                  <c:v>23.25</c:v>
                </c:pt>
                <c:pt idx="296">
                  <c:v>16.27</c:v>
                </c:pt>
                <c:pt idx="297">
                  <c:v>21.61374</c:v>
                </c:pt>
                <c:pt idx="298">
                  <c:v>19.434308</c:v>
                </c:pt>
                <c:pt idx="299">
                  <c:v>37.878409</c:v>
                </c:pt>
                <c:pt idx="300">
                  <c:v>20.660141</c:v>
                </c:pt>
                <c:pt idx="301">
                  <c:v>19.136088</c:v>
                </c:pt>
                <c:pt idx="302">
                  <c:v>13</c:v>
                </c:pt>
                <c:pt idx="303">
                  <c:v>13</c:v>
                </c:pt>
                <c:pt idx="304">
                  <c:v>19.709979</c:v>
                </c:pt>
                <c:pt idx="305">
                  <c:v>39.338442</c:v>
                </c:pt>
                <c:pt idx="306">
                  <c:v>19.113684</c:v>
                </c:pt>
                <c:pt idx="307">
                  <c:v>22.719271</c:v>
                </c:pt>
                <c:pt idx="308">
                  <c:v>16.649095</c:v>
                </c:pt>
                <c:pt idx="309">
                  <c:v>10.628542</c:v>
                </c:pt>
                <c:pt idx="310">
                  <c:v>14.771569</c:v>
                </c:pt>
                <c:pt idx="311">
                  <c:v>15.884267</c:v>
                </c:pt>
                <c:pt idx="312">
                  <c:v>21.065005</c:v>
                </c:pt>
                <c:pt idx="313">
                  <c:v>22.383375</c:v>
                </c:pt>
                <c:pt idx="314">
                  <c:v>17.34</c:v>
                </c:pt>
                <c:pt idx="315">
                  <c:v>15.88</c:v>
                </c:pt>
                <c:pt idx="316">
                  <c:v>18.242953</c:v>
                </c:pt>
                <c:pt idx="317">
                  <c:v>12.23</c:v>
                </c:pt>
                <c:pt idx="318">
                  <c:v>16.94</c:v>
                </c:pt>
                <c:pt idx="319">
                  <c:v>17.38</c:v>
                </c:pt>
                <c:pt idx="320">
                  <c:v>18.8</c:v>
                </c:pt>
                <c:pt idx="321">
                  <c:v>16.58</c:v>
                </c:pt>
                <c:pt idx="322">
                  <c:v>17.2</c:v>
                </c:pt>
                <c:pt idx="323">
                  <c:v>13.38</c:v>
                </c:pt>
                <c:pt idx="324">
                  <c:v>13.28</c:v>
                </c:pt>
                <c:pt idx="325">
                  <c:v>16.52</c:v>
                </c:pt>
                <c:pt idx="326">
                  <c:v>14.919434</c:v>
                </c:pt>
                <c:pt idx="327">
                  <c:v>16.18</c:v>
                </c:pt>
                <c:pt idx="328">
                  <c:v>12.79</c:v>
                </c:pt>
                <c:pt idx="329">
                  <c:v>12.96</c:v>
                </c:pt>
                <c:pt idx="330">
                  <c:v>11.96</c:v>
                </c:pt>
                <c:pt idx="331">
                  <c:v>12.15</c:v>
                </c:pt>
                <c:pt idx="332">
                  <c:v>16.857155</c:v>
                </c:pt>
                <c:pt idx="333">
                  <c:v>31.48089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Peak!$I$1</c:f>
              <c:strCache>
                <c:ptCount val="1"/>
                <c:pt idx="0">
                  <c:v>1400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Peak!$I$277:$I$610</c:f>
              <c:numCache>
                <c:formatCode>0.00</c:formatCode>
                <c:ptCount val="334"/>
                <c:pt idx="0">
                  <c:v>15.58</c:v>
                </c:pt>
                <c:pt idx="1">
                  <c:v>19.9</c:v>
                </c:pt>
                <c:pt idx="2">
                  <c:v>13.15</c:v>
                </c:pt>
                <c:pt idx="3">
                  <c:v>36.68</c:v>
                </c:pt>
                <c:pt idx="4">
                  <c:v>20.75</c:v>
                </c:pt>
                <c:pt idx="5">
                  <c:v>28.48</c:v>
                </c:pt>
                <c:pt idx="6">
                  <c:v>20.17</c:v>
                </c:pt>
                <c:pt idx="7">
                  <c:v>28.99</c:v>
                </c:pt>
                <c:pt idx="8">
                  <c:v>17.39</c:v>
                </c:pt>
                <c:pt idx="9">
                  <c:v>14.98</c:v>
                </c:pt>
                <c:pt idx="10">
                  <c:v>21.01</c:v>
                </c:pt>
                <c:pt idx="11">
                  <c:v>18.596955</c:v>
                </c:pt>
                <c:pt idx="12">
                  <c:v>18.75</c:v>
                </c:pt>
                <c:pt idx="13">
                  <c:v>44.03</c:v>
                </c:pt>
                <c:pt idx="14">
                  <c:v>21.38</c:v>
                </c:pt>
                <c:pt idx="15">
                  <c:v>14.67</c:v>
                </c:pt>
                <c:pt idx="16">
                  <c:v>12.68</c:v>
                </c:pt>
                <c:pt idx="17">
                  <c:v>37.91</c:v>
                </c:pt>
                <c:pt idx="18">
                  <c:v>18.27</c:v>
                </c:pt>
                <c:pt idx="19">
                  <c:v>19.53</c:v>
                </c:pt>
                <c:pt idx="20">
                  <c:v>20.08</c:v>
                </c:pt>
                <c:pt idx="21">
                  <c:v>16.83</c:v>
                </c:pt>
                <c:pt idx="22">
                  <c:v>14.78</c:v>
                </c:pt>
                <c:pt idx="23">
                  <c:v>14.98</c:v>
                </c:pt>
                <c:pt idx="24">
                  <c:v>38.5</c:v>
                </c:pt>
                <c:pt idx="25">
                  <c:v>14.75</c:v>
                </c:pt>
                <c:pt idx="26">
                  <c:v>14.84</c:v>
                </c:pt>
                <c:pt idx="27">
                  <c:v>15.46</c:v>
                </c:pt>
                <c:pt idx="28">
                  <c:v>14.38</c:v>
                </c:pt>
                <c:pt idx="29">
                  <c:v>12.4</c:v>
                </c:pt>
                <c:pt idx="30">
                  <c:v>12.485996</c:v>
                </c:pt>
                <c:pt idx="31">
                  <c:v>15.82</c:v>
                </c:pt>
                <c:pt idx="32">
                  <c:v>15.54</c:v>
                </c:pt>
                <c:pt idx="33">
                  <c:v>13</c:v>
                </c:pt>
                <c:pt idx="34">
                  <c:v>18.33</c:v>
                </c:pt>
                <c:pt idx="35">
                  <c:v>14.89</c:v>
                </c:pt>
                <c:pt idx="36">
                  <c:v>13.72</c:v>
                </c:pt>
                <c:pt idx="37">
                  <c:v>14.99</c:v>
                </c:pt>
                <c:pt idx="38">
                  <c:v>17.28</c:v>
                </c:pt>
                <c:pt idx="39">
                  <c:v>17.99</c:v>
                </c:pt>
                <c:pt idx="40">
                  <c:v>15.48</c:v>
                </c:pt>
                <c:pt idx="41">
                  <c:v>15.05</c:v>
                </c:pt>
                <c:pt idx="42">
                  <c:v>16.05</c:v>
                </c:pt>
                <c:pt idx="43">
                  <c:v>15.2</c:v>
                </c:pt>
                <c:pt idx="44">
                  <c:v>14.95</c:v>
                </c:pt>
                <c:pt idx="45">
                  <c:v>14.72</c:v>
                </c:pt>
                <c:pt idx="46">
                  <c:v>15.18</c:v>
                </c:pt>
                <c:pt idx="47">
                  <c:v>15.6</c:v>
                </c:pt>
                <c:pt idx="48">
                  <c:v>16.465502</c:v>
                </c:pt>
                <c:pt idx="49">
                  <c:v>15.96</c:v>
                </c:pt>
                <c:pt idx="50">
                  <c:v>14.92</c:v>
                </c:pt>
                <c:pt idx="51">
                  <c:v>14.97</c:v>
                </c:pt>
                <c:pt idx="52">
                  <c:v>16.9</c:v>
                </c:pt>
                <c:pt idx="53">
                  <c:v>20.08</c:v>
                </c:pt>
                <c:pt idx="54">
                  <c:v>16.23</c:v>
                </c:pt>
                <c:pt idx="55">
                  <c:v>17.03</c:v>
                </c:pt>
                <c:pt idx="56">
                  <c:v>15.86</c:v>
                </c:pt>
                <c:pt idx="57">
                  <c:v>14.8</c:v>
                </c:pt>
                <c:pt idx="58">
                  <c:v>19.039934</c:v>
                </c:pt>
                <c:pt idx="59">
                  <c:v>18.96</c:v>
                </c:pt>
                <c:pt idx="60">
                  <c:v>16.32</c:v>
                </c:pt>
                <c:pt idx="61">
                  <c:v>17.33</c:v>
                </c:pt>
                <c:pt idx="62">
                  <c:v>18.58</c:v>
                </c:pt>
                <c:pt idx="63">
                  <c:v>16.33</c:v>
                </c:pt>
                <c:pt idx="64">
                  <c:v>16.97</c:v>
                </c:pt>
                <c:pt idx="65">
                  <c:v>15.36</c:v>
                </c:pt>
                <c:pt idx="66">
                  <c:v>19.17</c:v>
                </c:pt>
                <c:pt idx="67">
                  <c:v>25.29</c:v>
                </c:pt>
                <c:pt idx="68">
                  <c:v>17.62</c:v>
                </c:pt>
                <c:pt idx="69">
                  <c:v>18.3</c:v>
                </c:pt>
                <c:pt idx="70">
                  <c:v>19.58</c:v>
                </c:pt>
                <c:pt idx="71">
                  <c:v>16.08</c:v>
                </c:pt>
                <c:pt idx="72">
                  <c:v>22.69</c:v>
                </c:pt>
                <c:pt idx="73">
                  <c:v>24.8</c:v>
                </c:pt>
                <c:pt idx="74">
                  <c:v>19.02</c:v>
                </c:pt>
                <c:pt idx="75">
                  <c:v>16.48</c:v>
                </c:pt>
                <c:pt idx="76">
                  <c:v>23.14</c:v>
                </c:pt>
                <c:pt idx="77">
                  <c:v>22.42</c:v>
                </c:pt>
                <c:pt idx="78">
                  <c:v>14.73</c:v>
                </c:pt>
                <c:pt idx="79">
                  <c:v>16.9</c:v>
                </c:pt>
                <c:pt idx="80">
                  <c:v>24.75</c:v>
                </c:pt>
                <c:pt idx="81">
                  <c:v>17.53</c:v>
                </c:pt>
                <c:pt idx="82">
                  <c:v>17.95</c:v>
                </c:pt>
                <c:pt idx="83">
                  <c:v>16.2</c:v>
                </c:pt>
                <c:pt idx="84">
                  <c:v>18.076045</c:v>
                </c:pt>
                <c:pt idx="85">
                  <c:v>15.82</c:v>
                </c:pt>
                <c:pt idx="86">
                  <c:v>15.04</c:v>
                </c:pt>
                <c:pt idx="87">
                  <c:v>19.20944</c:v>
                </c:pt>
                <c:pt idx="88">
                  <c:v>29.095808</c:v>
                </c:pt>
                <c:pt idx="89">
                  <c:v>19.175233</c:v>
                </c:pt>
                <c:pt idx="90">
                  <c:v>19.39</c:v>
                </c:pt>
                <c:pt idx="91">
                  <c:v>15.22</c:v>
                </c:pt>
                <c:pt idx="92">
                  <c:v>13.8</c:v>
                </c:pt>
                <c:pt idx="93">
                  <c:v>13.26</c:v>
                </c:pt>
                <c:pt idx="94">
                  <c:v>16.77</c:v>
                </c:pt>
                <c:pt idx="95">
                  <c:v>19.679537</c:v>
                </c:pt>
                <c:pt idx="96">
                  <c:v>19.236771</c:v>
                </c:pt>
                <c:pt idx="97">
                  <c:v>27.841385</c:v>
                </c:pt>
                <c:pt idx="98">
                  <c:v>22.38</c:v>
                </c:pt>
                <c:pt idx="99">
                  <c:v>21.61</c:v>
                </c:pt>
                <c:pt idx="100">
                  <c:v>30.84</c:v>
                </c:pt>
                <c:pt idx="101">
                  <c:v>30.05</c:v>
                </c:pt>
                <c:pt idx="102">
                  <c:v>23.21</c:v>
                </c:pt>
                <c:pt idx="103">
                  <c:v>24.95</c:v>
                </c:pt>
                <c:pt idx="104">
                  <c:v>39.73</c:v>
                </c:pt>
                <c:pt idx="105">
                  <c:v>37.28</c:v>
                </c:pt>
                <c:pt idx="106">
                  <c:v>23.75</c:v>
                </c:pt>
                <c:pt idx="107">
                  <c:v>20.17</c:v>
                </c:pt>
                <c:pt idx="108">
                  <c:v>24.13</c:v>
                </c:pt>
                <c:pt idx="109">
                  <c:v>28.02</c:v>
                </c:pt>
                <c:pt idx="110">
                  <c:v>33.79</c:v>
                </c:pt>
                <c:pt idx="111">
                  <c:v>36.56</c:v>
                </c:pt>
                <c:pt idx="112">
                  <c:v>34</c:v>
                </c:pt>
                <c:pt idx="113">
                  <c:v>15.72</c:v>
                </c:pt>
                <c:pt idx="114">
                  <c:v>15.6</c:v>
                </c:pt>
                <c:pt idx="115">
                  <c:v>25.729308</c:v>
                </c:pt>
                <c:pt idx="116">
                  <c:v>30.7</c:v>
                </c:pt>
                <c:pt idx="117">
                  <c:v>30.69</c:v>
                </c:pt>
                <c:pt idx="118">
                  <c:v>22.38</c:v>
                </c:pt>
                <c:pt idx="119">
                  <c:v>27.52</c:v>
                </c:pt>
                <c:pt idx="120">
                  <c:v>21.92</c:v>
                </c:pt>
                <c:pt idx="121">
                  <c:v>20.48</c:v>
                </c:pt>
                <c:pt idx="122">
                  <c:v>31.67</c:v>
                </c:pt>
                <c:pt idx="123">
                  <c:v>30.06</c:v>
                </c:pt>
                <c:pt idx="124">
                  <c:v>52.393207</c:v>
                </c:pt>
                <c:pt idx="125">
                  <c:v>30.858475</c:v>
                </c:pt>
                <c:pt idx="126">
                  <c:v>26.535702</c:v>
                </c:pt>
                <c:pt idx="127">
                  <c:v>24.9</c:v>
                </c:pt>
                <c:pt idx="128">
                  <c:v>18.69</c:v>
                </c:pt>
                <c:pt idx="129">
                  <c:v>25.22</c:v>
                </c:pt>
                <c:pt idx="130">
                  <c:v>30.28</c:v>
                </c:pt>
                <c:pt idx="131">
                  <c:v>43.111183</c:v>
                </c:pt>
                <c:pt idx="132">
                  <c:v>41.433425</c:v>
                </c:pt>
                <c:pt idx="133">
                  <c:v>25.04</c:v>
                </c:pt>
                <c:pt idx="134">
                  <c:v>21.81</c:v>
                </c:pt>
                <c:pt idx="135">
                  <c:v>16.78</c:v>
                </c:pt>
                <c:pt idx="136">
                  <c:v>43.793109</c:v>
                </c:pt>
                <c:pt idx="137">
                  <c:v>39.63</c:v>
                </c:pt>
                <c:pt idx="138">
                  <c:v>31.775354</c:v>
                </c:pt>
                <c:pt idx="139">
                  <c:v>25.696426</c:v>
                </c:pt>
                <c:pt idx="140">
                  <c:v>31.371646</c:v>
                </c:pt>
                <c:pt idx="141">
                  <c:v>29.59</c:v>
                </c:pt>
                <c:pt idx="142">
                  <c:v>27.97</c:v>
                </c:pt>
                <c:pt idx="143">
                  <c:v>28.657688</c:v>
                </c:pt>
                <c:pt idx="144">
                  <c:v>29.573275</c:v>
                </c:pt>
                <c:pt idx="145">
                  <c:v>21.915899</c:v>
                </c:pt>
                <c:pt idx="146">
                  <c:v>20.815253</c:v>
                </c:pt>
                <c:pt idx="147">
                  <c:v>30.954271</c:v>
                </c:pt>
                <c:pt idx="148">
                  <c:v>23.17</c:v>
                </c:pt>
                <c:pt idx="149">
                  <c:v>26.4</c:v>
                </c:pt>
                <c:pt idx="150">
                  <c:v>22.641398</c:v>
                </c:pt>
                <c:pt idx="151">
                  <c:v>42.33</c:v>
                </c:pt>
                <c:pt idx="152">
                  <c:v>53.846808</c:v>
                </c:pt>
                <c:pt idx="153">
                  <c:v>42.562181</c:v>
                </c:pt>
                <c:pt idx="154">
                  <c:v>23.05</c:v>
                </c:pt>
                <c:pt idx="155">
                  <c:v>20.28</c:v>
                </c:pt>
                <c:pt idx="156">
                  <c:v>17.82</c:v>
                </c:pt>
                <c:pt idx="157">
                  <c:v>800</c:v>
                </c:pt>
                <c:pt idx="158">
                  <c:v>305.88</c:v>
                </c:pt>
                <c:pt idx="159">
                  <c:v>59.11</c:v>
                </c:pt>
                <c:pt idx="160">
                  <c:v>23.33</c:v>
                </c:pt>
                <c:pt idx="161">
                  <c:v>39.48</c:v>
                </c:pt>
                <c:pt idx="162">
                  <c:v>19.16</c:v>
                </c:pt>
                <c:pt idx="163">
                  <c:v>19.05</c:v>
                </c:pt>
                <c:pt idx="164">
                  <c:v>33.29</c:v>
                </c:pt>
                <c:pt idx="165">
                  <c:v>27.101503</c:v>
                </c:pt>
                <c:pt idx="166">
                  <c:v>22.25</c:v>
                </c:pt>
                <c:pt idx="167">
                  <c:v>16.264182</c:v>
                </c:pt>
                <c:pt idx="168">
                  <c:v>17.29</c:v>
                </c:pt>
                <c:pt idx="169">
                  <c:v>16.02</c:v>
                </c:pt>
                <c:pt idx="170">
                  <c:v>12.28</c:v>
                </c:pt>
                <c:pt idx="171">
                  <c:v>16.34</c:v>
                </c:pt>
                <c:pt idx="172">
                  <c:v>46.72</c:v>
                </c:pt>
                <c:pt idx="173">
                  <c:v>24.497309</c:v>
                </c:pt>
                <c:pt idx="174">
                  <c:v>25.8</c:v>
                </c:pt>
                <c:pt idx="175">
                  <c:v>26.792802</c:v>
                </c:pt>
                <c:pt idx="176">
                  <c:v>34.695942</c:v>
                </c:pt>
                <c:pt idx="177">
                  <c:v>44.373752</c:v>
                </c:pt>
                <c:pt idx="178">
                  <c:v>63.099432</c:v>
                </c:pt>
                <c:pt idx="179">
                  <c:v>67.25</c:v>
                </c:pt>
                <c:pt idx="180">
                  <c:v>19.62</c:v>
                </c:pt>
                <c:pt idx="181">
                  <c:v>28</c:v>
                </c:pt>
                <c:pt idx="182">
                  <c:v>29.976265</c:v>
                </c:pt>
                <c:pt idx="183">
                  <c:v>32.35</c:v>
                </c:pt>
                <c:pt idx="184">
                  <c:v>31.18</c:v>
                </c:pt>
                <c:pt idx="185">
                  <c:v>117.44</c:v>
                </c:pt>
                <c:pt idx="186">
                  <c:v>920</c:v>
                </c:pt>
                <c:pt idx="187">
                  <c:v>42.981479</c:v>
                </c:pt>
                <c:pt idx="188">
                  <c:v>40.15</c:v>
                </c:pt>
                <c:pt idx="189">
                  <c:v>41.23</c:v>
                </c:pt>
                <c:pt idx="190">
                  <c:v>24.42</c:v>
                </c:pt>
                <c:pt idx="191">
                  <c:v>15.23</c:v>
                </c:pt>
                <c:pt idx="192">
                  <c:v>18.980015</c:v>
                </c:pt>
                <c:pt idx="193">
                  <c:v>28.29</c:v>
                </c:pt>
                <c:pt idx="194">
                  <c:v>24</c:v>
                </c:pt>
                <c:pt idx="195">
                  <c:v>31.57</c:v>
                </c:pt>
                <c:pt idx="196">
                  <c:v>51.654226</c:v>
                </c:pt>
                <c:pt idx="197">
                  <c:v>31.526898</c:v>
                </c:pt>
                <c:pt idx="198">
                  <c:v>36.79</c:v>
                </c:pt>
                <c:pt idx="199">
                  <c:v>837.142555</c:v>
                </c:pt>
                <c:pt idx="200">
                  <c:v>35.76</c:v>
                </c:pt>
                <c:pt idx="201">
                  <c:v>52.71</c:v>
                </c:pt>
                <c:pt idx="202">
                  <c:v>51.7</c:v>
                </c:pt>
                <c:pt idx="203">
                  <c:v>935</c:v>
                </c:pt>
                <c:pt idx="204">
                  <c:v>57.5</c:v>
                </c:pt>
                <c:pt idx="205">
                  <c:v>60.12</c:v>
                </c:pt>
                <c:pt idx="206">
                  <c:v>310.8</c:v>
                </c:pt>
                <c:pt idx="207">
                  <c:v>84.150116</c:v>
                </c:pt>
                <c:pt idx="208">
                  <c:v>935</c:v>
                </c:pt>
                <c:pt idx="209">
                  <c:v>570.83</c:v>
                </c:pt>
                <c:pt idx="210">
                  <c:v>998.5</c:v>
                </c:pt>
                <c:pt idx="211">
                  <c:v>180.771883</c:v>
                </c:pt>
                <c:pt idx="212">
                  <c:v>65.711274</c:v>
                </c:pt>
                <c:pt idx="213">
                  <c:v>55.219921</c:v>
                </c:pt>
                <c:pt idx="214">
                  <c:v>30.112954</c:v>
                </c:pt>
                <c:pt idx="215">
                  <c:v>45.993705</c:v>
                </c:pt>
                <c:pt idx="216">
                  <c:v>46.343275</c:v>
                </c:pt>
                <c:pt idx="217">
                  <c:v>40.126723</c:v>
                </c:pt>
                <c:pt idx="218">
                  <c:v>30.881942</c:v>
                </c:pt>
                <c:pt idx="219">
                  <c:v>60.768504</c:v>
                </c:pt>
                <c:pt idx="220">
                  <c:v>22.47</c:v>
                </c:pt>
                <c:pt idx="221">
                  <c:v>35</c:v>
                </c:pt>
                <c:pt idx="222">
                  <c:v>64.046574</c:v>
                </c:pt>
                <c:pt idx="223">
                  <c:v>83.922859</c:v>
                </c:pt>
                <c:pt idx="224">
                  <c:v>765.303487</c:v>
                </c:pt>
                <c:pt idx="225">
                  <c:v>66.162466</c:v>
                </c:pt>
                <c:pt idx="226">
                  <c:v>17.961839</c:v>
                </c:pt>
                <c:pt idx="227">
                  <c:v>61.169607</c:v>
                </c:pt>
                <c:pt idx="228">
                  <c:v>71.766863</c:v>
                </c:pt>
                <c:pt idx="229">
                  <c:v>62.954204</c:v>
                </c:pt>
                <c:pt idx="230">
                  <c:v>41.066053</c:v>
                </c:pt>
                <c:pt idx="231">
                  <c:v>29.578867</c:v>
                </c:pt>
                <c:pt idx="232">
                  <c:v>16.02</c:v>
                </c:pt>
                <c:pt idx="233">
                  <c:v>13.2</c:v>
                </c:pt>
                <c:pt idx="234">
                  <c:v>28.28</c:v>
                </c:pt>
                <c:pt idx="235">
                  <c:v>31.880404</c:v>
                </c:pt>
                <c:pt idx="236">
                  <c:v>33.44</c:v>
                </c:pt>
                <c:pt idx="237">
                  <c:v>51.205491</c:v>
                </c:pt>
                <c:pt idx="238">
                  <c:v>41.749486</c:v>
                </c:pt>
                <c:pt idx="239">
                  <c:v>45.59</c:v>
                </c:pt>
                <c:pt idx="240">
                  <c:v>56.74</c:v>
                </c:pt>
                <c:pt idx="241">
                  <c:v>17.21</c:v>
                </c:pt>
                <c:pt idx="242">
                  <c:v>18.71</c:v>
                </c:pt>
                <c:pt idx="243">
                  <c:v>23.82</c:v>
                </c:pt>
                <c:pt idx="244">
                  <c:v>43.48</c:v>
                </c:pt>
                <c:pt idx="245">
                  <c:v>61.83</c:v>
                </c:pt>
                <c:pt idx="246">
                  <c:v>22.222267</c:v>
                </c:pt>
                <c:pt idx="247">
                  <c:v>19.05</c:v>
                </c:pt>
                <c:pt idx="248">
                  <c:v>33.366435</c:v>
                </c:pt>
                <c:pt idx="249">
                  <c:v>49.505881</c:v>
                </c:pt>
                <c:pt idx="250">
                  <c:v>45.140421</c:v>
                </c:pt>
                <c:pt idx="251">
                  <c:v>54.999449</c:v>
                </c:pt>
                <c:pt idx="252">
                  <c:v>21.670013</c:v>
                </c:pt>
                <c:pt idx="253">
                  <c:v>18.3</c:v>
                </c:pt>
                <c:pt idx="254">
                  <c:v>19.06</c:v>
                </c:pt>
                <c:pt idx="255">
                  <c:v>27.293122</c:v>
                </c:pt>
                <c:pt idx="256">
                  <c:v>34.579595</c:v>
                </c:pt>
                <c:pt idx="257">
                  <c:v>20.313435</c:v>
                </c:pt>
                <c:pt idx="258">
                  <c:v>14.86</c:v>
                </c:pt>
                <c:pt idx="259">
                  <c:v>20.33</c:v>
                </c:pt>
                <c:pt idx="260">
                  <c:v>18.44</c:v>
                </c:pt>
                <c:pt idx="261">
                  <c:v>16.14</c:v>
                </c:pt>
                <c:pt idx="262">
                  <c:v>31.4</c:v>
                </c:pt>
                <c:pt idx="263">
                  <c:v>18.23</c:v>
                </c:pt>
                <c:pt idx="264">
                  <c:v>14.25</c:v>
                </c:pt>
                <c:pt idx="265">
                  <c:v>29.669147</c:v>
                </c:pt>
                <c:pt idx="266">
                  <c:v>28.033379</c:v>
                </c:pt>
                <c:pt idx="267">
                  <c:v>17.85266</c:v>
                </c:pt>
                <c:pt idx="268">
                  <c:v>16.88</c:v>
                </c:pt>
                <c:pt idx="269">
                  <c:v>41.83</c:v>
                </c:pt>
                <c:pt idx="270">
                  <c:v>60.845221</c:v>
                </c:pt>
                <c:pt idx="271">
                  <c:v>29.65</c:v>
                </c:pt>
                <c:pt idx="272">
                  <c:v>50.323669</c:v>
                </c:pt>
                <c:pt idx="273">
                  <c:v>23.37</c:v>
                </c:pt>
                <c:pt idx="274">
                  <c:v>20.93</c:v>
                </c:pt>
                <c:pt idx="275">
                  <c:v>19.88</c:v>
                </c:pt>
                <c:pt idx="276">
                  <c:v>33.503979</c:v>
                </c:pt>
                <c:pt idx="277">
                  <c:v>17.73</c:v>
                </c:pt>
                <c:pt idx="278">
                  <c:v>24.074905</c:v>
                </c:pt>
                <c:pt idx="279">
                  <c:v>28.126113</c:v>
                </c:pt>
                <c:pt idx="280">
                  <c:v>29.705414</c:v>
                </c:pt>
                <c:pt idx="281">
                  <c:v>38.105808</c:v>
                </c:pt>
                <c:pt idx="282">
                  <c:v>17.67</c:v>
                </c:pt>
                <c:pt idx="283">
                  <c:v>39.122614</c:v>
                </c:pt>
                <c:pt idx="284">
                  <c:v>26.962669</c:v>
                </c:pt>
                <c:pt idx="285">
                  <c:v>29.85467</c:v>
                </c:pt>
                <c:pt idx="286">
                  <c:v>20.408035</c:v>
                </c:pt>
                <c:pt idx="287">
                  <c:v>18.583196</c:v>
                </c:pt>
                <c:pt idx="288">
                  <c:v>47.02</c:v>
                </c:pt>
                <c:pt idx="289">
                  <c:v>13.77</c:v>
                </c:pt>
                <c:pt idx="290">
                  <c:v>23.72</c:v>
                </c:pt>
                <c:pt idx="291">
                  <c:v>28</c:v>
                </c:pt>
                <c:pt idx="292">
                  <c:v>30.914501</c:v>
                </c:pt>
                <c:pt idx="293">
                  <c:v>24.362053</c:v>
                </c:pt>
                <c:pt idx="294">
                  <c:v>26.22</c:v>
                </c:pt>
                <c:pt idx="295">
                  <c:v>24.5</c:v>
                </c:pt>
                <c:pt idx="296">
                  <c:v>14.93</c:v>
                </c:pt>
                <c:pt idx="297">
                  <c:v>18.469535</c:v>
                </c:pt>
                <c:pt idx="298">
                  <c:v>19.200131</c:v>
                </c:pt>
                <c:pt idx="299">
                  <c:v>29.838908</c:v>
                </c:pt>
                <c:pt idx="300">
                  <c:v>20.819548</c:v>
                </c:pt>
                <c:pt idx="301">
                  <c:v>19.617228</c:v>
                </c:pt>
                <c:pt idx="302">
                  <c:v>12.58</c:v>
                </c:pt>
                <c:pt idx="303">
                  <c:v>11.8</c:v>
                </c:pt>
                <c:pt idx="304">
                  <c:v>19.942679</c:v>
                </c:pt>
                <c:pt idx="305">
                  <c:v>41.868536</c:v>
                </c:pt>
                <c:pt idx="306">
                  <c:v>21.720196</c:v>
                </c:pt>
                <c:pt idx="307">
                  <c:v>19.788411</c:v>
                </c:pt>
                <c:pt idx="308">
                  <c:v>14.867158</c:v>
                </c:pt>
                <c:pt idx="309">
                  <c:v>10.99</c:v>
                </c:pt>
                <c:pt idx="310">
                  <c:v>13.987685</c:v>
                </c:pt>
                <c:pt idx="311">
                  <c:v>18.098246</c:v>
                </c:pt>
                <c:pt idx="312">
                  <c:v>20.464336</c:v>
                </c:pt>
                <c:pt idx="313">
                  <c:v>22.922686</c:v>
                </c:pt>
                <c:pt idx="314">
                  <c:v>16.48</c:v>
                </c:pt>
                <c:pt idx="315">
                  <c:v>14.52</c:v>
                </c:pt>
                <c:pt idx="316">
                  <c:v>17.844063</c:v>
                </c:pt>
                <c:pt idx="317">
                  <c:v>12.23</c:v>
                </c:pt>
                <c:pt idx="318">
                  <c:v>18.85</c:v>
                </c:pt>
                <c:pt idx="319">
                  <c:v>17.96</c:v>
                </c:pt>
                <c:pt idx="320">
                  <c:v>25</c:v>
                </c:pt>
                <c:pt idx="321">
                  <c:v>19.02</c:v>
                </c:pt>
                <c:pt idx="322">
                  <c:v>17.67</c:v>
                </c:pt>
                <c:pt idx="323">
                  <c:v>12.31</c:v>
                </c:pt>
                <c:pt idx="324">
                  <c:v>11.99</c:v>
                </c:pt>
                <c:pt idx="325">
                  <c:v>16.55</c:v>
                </c:pt>
                <c:pt idx="326">
                  <c:v>15.637608</c:v>
                </c:pt>
                <c:pt idx="327">
                  <c:v>15.42</c:v>
                </c:pt>
                <c:pt idx="328">
                  <c:v>12.45</c:v>
                </c:pt>
                <c:pt idx="329">
                  <c:v>17.31</c:v>
                </c:pt>
                <c:pt idx="330">
                  <c:v>11.52</c:v>
                </c:pt>
                <c:pt idx="331">
                  <c:v>11.83</c:v>
                </c:pt>
                <c:pt idx="332">
                  <c:v>18.356186</c:v>
                </c:pt>
                <c:pt idx="333">
                  <c:v>33.657932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Peak!$J$1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Peak!$J$277:$J$610</c:f>
              <c:numCache>
                <c:formatCode>0.00</c:formatCode>
                <c:ptCount val="334"/>
                <c:pt idx="0">
                  <c:v>15.1</c:v>
                </c:pt>
                <c:pt idx="1">
                  <c:v>19.08</c:v>
                </c:pt>
                <c:pt idx="2">
                  <c:v>12.78</c:v>
                </c:pt>
                <c:pt idx="3">
                  <c:v>36.63</c:v>
                </c:pt>
                <c:pt idx="4">
                  <c:v>19.77</c:v>
                </c:pt>
                <c:pt idx="5">
                  <c:v>21.32</c:v>
                </c:pt>
                <c:pt idx="6">
                  <c:v>19.48</c:v>
                </c:pt>
                <c:pt idx="7">
                  <c:v>22.46</c:v>
                </c:pt>
                <c:pt idx="8">
                  <c:v>18.5</c:v>
                </c:pt>
                <c:pt idx="9">
                  <c:v>13.87</c:v>
                </c:pt>
                <c:pt idx="10">
                  <c:v>20.19</c:v>
                </c:pt>
                <c:pt idx="11">
                  <c:v>13.62</c:v>
                </c:pt>
                <c:pt idx="12">
                  <c:v>16.39</c:v>
                </c:pt>
                <c:pt idx="13">
                  <c:v>27.56</c:v>
                </c:pt>
                <c:pt idx="14">
                  <c:v>18.47</c:v>
                </c:pt>
                <c:pt idx="15">
                  <c:v>13.86</c:v>
                </c:pt>
                <c:pt idx="16">
                  <c:v>12.19</c:v>
                </c:pt>
                <c:pt idx="17">
                  <c:v>17.33</c:v>
                </c:pt>
                <c:pt idx="18">
                  <c:v>15.85</c:v>
                </c:pt>
                <c:pt idx="19">
                  <c:v>16.32</c:v>
                </c:pt>
                <c:pt idx="20">
                  <c:v>19.59</c:v>
                </c:pt>
                <c:pt idx="21">
                  <c:v>17.85</c:v>
                </c:pt>
                <c:pt idx="22">
                  <c:v>14.85</c:v>
                </c:pt>
                <c:pt idx="23">
                  <c:v>14.8</c:v>
                </c:pt>
                <c:pt idx="24">
                  <c:v>16.22</c:v>
                </c:pt>
                <c:pt idx="25">
                  <c:v>14.13</c:v>
                </c:pt>
                <c:pt idx="26">
                  <c:v>14.33</c:v>
                </c:pt>
                <c:pt idx="27">
                  <c:v>13.63</c:v>
                </c:pt>
                <c:pt idx="28">
                  <c:v>13.83</c:v>
                </c:pt>
                <c:pt idx="29">
                  <c:v>11.9</c:v>
                </c:pt>
                <c:pt idx="30">
                  <c:v>12.165395</c:v>
                </c:pt>
                <c:pt idx="31">
                  <c:v>14.82</c:v>
                </c:pt>
                <c:pt idx="32">
                  <c:v>14.44</c:v>
                </c:pt>
                <c:pt idx="33">
                  <c:v>12.58</c:v>
                </c:pt>
                <c:pt idx="34">
                  <c:v>14.21</c:v>
                </c:pt>
                <c:pt idx="35">
                  <c:v>13.68</c:v>
                </c:pt>
                <c:pt idx="36">
                  <c:v>13.03</c:v>
                </c:pt>
                <c:pt idx="37">
                  <c:v>15.02</c:v>
                </c:pt>
                <c:pt idx="38">
                  <c:v>15.51</c:v>
                </c:pt>
                <c:pt idx="39">
                  <c:v>14.25</c:v>
                </c:pt>
                <c:pt idx="40">
                  <c:v>14.2</c:v>
                </c:pt>
                <c:pt idx="41">
                  <c:v>13.14</c:v>
                </c:pt>
                <c:pt idx="42">
                  <c:v>15.78</c:v>
                </c:pt>
                <c:pt idx="43">
                  <c:v>14.98</c:v>
                </c:pt>
                <c:pt idx="44">
                  <c:v>13.44</c:v>
                </c:pt>
                <c:pt idx="45">
                  <c:v>13.57</c:v>
                </c:pt>
                <c:pt idx="46">
                  <c:v>13.41</c:v>
                </c:pt>
                <c:pt idx="47">
                  <c:v>15.8</c:v>
                </c:pt>
                <c:pt idx="48">
                  <c:v>15.84</c:v>
                </c:pt>
                <c:pt idx="49">
                  <c:v>15.45</c:v>
                </c:pt>
                <c:pt idx="50">
                  <c:v>14.39</c:v>
                </c:pt>
                <c:pt idx="51">
                  <c:v>14.3</c:v>
                </c:pt>
                <c:pt idx="52">
                  <c:v>16.8</c:v>
                </c:pt>
                <c:pt idx="53">
                  <c:v>19.25</c:v>
                </c:pt>
                <c:pt idx="54">
                  <c:v>15.92</c:v>
                </c:pt>
                <c:pt idx="55">
                  <c:v>17.2</c:v>
                </c:pt>
                <c:pt idx="56">
                  <c:v>13.96</c:v>
                </c:pt>
                <c:pt idx="57">
                  <c:v>14.33</c:v>
                </c:pt>
                <c:pt idx="58">
                  <c:v>18.857163</c:v>
                </c:pt>
                <c:pt idx="59">
                  <c:v>18.32</c:v>
                </c:pt>
                <c:pt idx="60">
                  <c:v>15.25</c:v>
                </c:pt>
                <c:pt idx="61">
                  <c:v>16.18</c:v>
                </c:pt>
                <c:pt idx="62">
                  <c:v>17.83</c:v>
                </c:pt>
                <c:pt idx="63">
                  <c:v>14.98</c:v>
                </c:pt>
                <c:pt idx="64">
                  <c:v>15.19</c:v>
                </c:pt>
                <c:pt idx="65">
                  <c:v>15.23</c:v>
                </c:pt>
                <c:pt idx="66">
                  <c:v>16.12</c:v>
                </c:pt>
                <c:pt idx="67">
                  <c:v>23.64</c:v>
                </c:pt>
                <c:pt idx="68">
                  <c:v>17.17</c:v>
                </c:pt>
                <c:pt idx="69">
                  <c:v>17.86</c:v>
                </c:pt>
                <c:pt idx="70">
                  <c:v>17.78</c:v>
                </c:pt>
                <c:pt idx="71">
                  <c:v>15.95</c:v>
                </c:pt>
                <c:pt idx="72">
                  <c:v>24.01</c:v>
                </c:pt>
                <c:pt idx="73">
                  <c:v>19.94</c:v>
                </c:pt>
                <c:pt idx="74">
                  <c:v>16.96</c:v>
                </c:pt>
                <c:pt idx="75">
                  <c:v>17.32</c:v>
                </c:pt>
                <c:pt idx="76">
                  <c:v>20.77</c:v>
                </c:pt>
                <c:pt idx="77">
                  <c:v>20.47</c:v>
                </c:pt>
                <c:pt idx="78">
                  <c:v>13.92</c:v>
                </c:pt>
                <c:pt idx="79">
                  <c:v>16.9</c:v>
                </c:pt>
                <c:pt idx="80">
                  <c:v>29.52</c:v>
                </c:pt>
                <c:pt idx="81">
                  <c:v>16.5</c:v>
                </c:pt>
                <c:pt idx="82">
                  <c:v>17.64</c:v>
                </c:pt>
                <c:pt idx="83">
                  <c:v>16.2</c:v>
                </c:pt>
                <c:pt idx="84">
                  <c:v>18.092225</c:v>
                </c:pt>
                <c:pt idx="85">
                  <c:v>15.07</c:v>
                </c:pt>
                <c:pt idx="86">
                  <c:v>14.9</c:v>
                </c:pt>
                <c:pt idx="87">
                  <c:v>19.070779</c:v>
                </c:pt>
                <c:pt idx="88">
                  <c:v>19.128375</c:v>
                </c:pt>
                <c:pt idx="89">
                  <c:v>17.406205</c:v>
                </c:pt>
                <c:pt idx="90">
                  <c:v>18.17</c:v>
                </c:pt>
                <c:pt idx="91">
                  <c:v>14.5</c:v>
                </c:pt>
                <c:pt idx="92">
                  <c:v>13.62</c:v>
                </c:pt>
                <c:pt idx="93">
                  <c:v>12.18</c:v>
                </c:pt>
                <c:pt idx="94">
                  <c:v>17.29</c:v>
                </c:pt>
                <c:pt idx="95">
                  <c:v>25.561414</c:v>
                </c:pt>
                <c:pt idx="96">
                  <c:v>23.342923</c:v>
                </c:pt>
                <c:pt idx="97">
                  <c:v>19.409013</c:v>
                </c:pt>
                <c:pt idx="98">
                  <c:v>22.32</c:v>
                </c:pt>
                <c:pt idx="99">
                  <c:v>16.08</c:v>
                </c:pt>
                <c:pt idx="100">
                  <c:v>29.72</c:v>
                </c:pt>
                <c:pt idx="101">
                  <c:v>26.82</c:v>
                </c:pt>
                <c:pt idx="102">
                  <c:v>22.08</c:v>
                </c:pt>
                <c:pt idx="103">
                  <c:v>23.484064</c:v>
                </c:pt>
                <c:pt idx="104">
                  <c:v>26.92</c:v>
                </c:pt>
                <c:pt idx="105">
                  <c:v>29.71</c:v>
                </c:pt>
                <c:pt idx="106">
                  <c:v>22.74</c:v>
                </c:pt>
                <c:pt idx="107">
                  <c:v>16.46</c:v>
                </c:pt>
                <c:pt idx="108">
                  <c:v>31.86</c:v>
                </c:pt>
                <c:pt idx="109">
                  <c:v>24.16</c:v>
                </c:pt>
                <c:pt idx="110">
                  <c:v>27.13</c:v>
                </c:pt>
                <c:pt idx="111">
                  <c:v>38.65</c:v>
                </c:pt>
                <c:pt idx="112">
                  <c:v>52.99</c:v>
                </c:pt>
                <c:pt idx="113">
                  <c:v>14.9</c:v>
                </c:pt>
                <c:pt idx="114">
                  <c:v>14.92</c:v>
                </c:pt>
                <c:pt idx="115">
                  <c:v>41.306324</c:v>
                </c:pt>
                <c:pt idx="116">
                  <c:v>31.65</c:v>
                </c:pt>
                <c:pt idx="117">
                  <c:v>26.38</c:v>
                </c:pt>
                <c:pt idx="118">
                  <c:v>28.82</c:v>
                </c:pt>
                <c:pt idx="119">
                  <c:v>20.42</c:v>
                </c:pt>
                <c:pt idx="120">
                  <c:v>17.7</c:v>
                </c:pt>
                <c:pt idx="121">
                  <c:v>18.01</c:v>
                </c:pt>
                <c:pt idx="122">
                  <c:v>31.33</c:v>
                </c:pt>
                <c:pt idx="123">
                  <c:v>26.83</c:v>
                </c:pt>
                <c:pt idx="124">
                  <c:v>52.421822</c:v>
                </c:pt>
                <c:pt idx="125">
                  <c:v>27.754791</c:v>
                </c:pt>
                <c:pt idx="126">
                  <c:v>23.365647</c:v>
                </c:pt>
                <c:pt idx="127">
                  <c:v>23</c:v>
                </c:pt>
                <c:pt idx="128">
                  <c:v>13.94</c:v>
                </c:pt>
                <c:pt idx="129">
                  <c:v>25.03</c:v>
                </c:pt>
                <c:pt idx="130">
                  <c:v>29.670288</c:v>
                </c:pt>
                <c:pt idx="131">
                  <c:v>43.151062</c:v>
                </c:pt>
                <c:pt idx="132">
                  <c:v>24.740954</c:v>
                </c:pt>
                <c:pt idx="133">
                  <c:v>24.34</c:v>
                </c:pt>
                <c:pt idx="134">
                  <c:v>18.01</c:v>
                </c:pt>
                <c:pt idx="135">
                  <c:v>15.67</c:v>
                </c:pt>
                <c:pt idx="136">
                  <c:v>48.043277</c:v>
                </c:pt>
                <c:pt idx="137">
                  <c:v>25.774324</c:v>
                </c:pt>
                <c:pt idx="138">
                  <c:v>24.858241</c:v>
                </c:pt>
                <c:pt idx="139">
                  <c:v>28.813491</c:v>
                </c:pt>
                <c:pt idx="140">
                  <c:v>35.091892</c:v>
                </c:pt>
                <c:pt idx="141">
                  <c:v>27.66</c:v>
                </c:pt>
                <c:pt idx="142">
                  <c:v>25.28</c:v>
                </c:pt>
                <c:pt idx="143">
                  <c:v>24.241395</c:v>
                </c:pt>
                <c:pt idx="144">
                  <c:v>23.401273</c:v>
                </c:pt>
                <c:pt idx="145">
                  <c:v>20.812794</c:v>
                </c:pt>
                <c:pt idx="146">
                  <c:v>24.123725</c:v>
                </c:pt>
                <c:pt idx="147">
                  <c:v>30.778787</c:v>
                </c:pt>
                <c:pt idx="148">
                  <c:v>20.96</c:v>
                </c:pt>
                <c:pt idx="149">
                  <c:v>26.61</c:v>
                </c:pt>
                <c:pt idx="150">
                  <c:v>25.995251</c:v>
                </c:pt>
                <c:pt idx="151">
                  <c:v>50.53</c:v>
                </c:pt>
                <c:pt idx="152">
                  <c:v>65.55</c:v>
                </c:pt>
                <c:pt idx="153">
                  <c:v>42.850284</c:v>
                </c:pt>
                <c:pt idx="154">
                  <c:v>24.47</c:v>
                </c:pt>
                <c:pt idx="155">
                  <c:v>20.13</c:v>
                </c:pt>
                <c:pt idx="156">
                  <c:v>20</c:v>
                </c:pt>
                <c:pt idx="157">
                  <c:v>850</c:v>
                </c:pt>
                <c:pt idx="158">
                  <c:v>128.58</c:v>
                </c:pt>
                <c:pt idx="159">
                  <c:v>71.15</c:v>
                </c:pt>
                <c:pt idx="160">
                  <c:v>31.67</c:v>
                </c:pt>
                <c:pt idx="161">
                  <c:v>48.8</c:v>
                </c:pt>
                <c:pt idx="162">
                  <c:v>19</c:v>
                </c:pt>
                <c:pt idx="163">
                  <c:v>20.96</c:v>
                </c:pt>
                <c:pt idx="164">
                  <c:v>39.020838</c:v>
                </c:pt>
                <c:pt idx="165">
                  <c:v>30.968642</c:v>
                </c:pt>
                <c:pt idx="166">
                  <c:v>19.01</c:v>
                </c:pt>
                <c:pt idx="167">
                  <c:v>14.343281</c:v>
                </c:pt>
                <c:pt idx="168">
                  <c:v>18.83</c:v>
                </c:pt>
                <c:pt idx="169">
                  <c:v>14.15</c:v>
                </c:pt>
                <c:pt idx="170">
                  <c:v>10.52</c:v>
                </c:pt>
                <c:pt idx="171">
                  <c:v>16.38</c:v>
                </c:pt>
                <c:pt idx="172">
                  <c:v>22.78</c:v>
                </c:pt>
                <c:pt idx="173">
                  <c:v>28.16841</c:v>
                </c:pt>
                <c:pt idx="174">
                  <c:v>25.136612</c:v>
                </c:pt>
                <c:pt idx="175">
                  <c:v>38.630096</c:v>
                </c:pt>
                <c:pt idx="176">
                  <c:v>46.24</c:v>
                </c:pt>
                <c:pt idx="177">
                  <c:v>43.904365</c:v>
                </c:pt>
                <c:pt idx="178">
                  <c:v>73.04</c:v>
                </c:pt>
                <c:pt idx="179">
                  <c:v>64.5</c:v>
                </c:pt>
                <c:pt idx="180">
                  <c:v>22</c:v>
                </c:pt>
                <c:pt idx="181">
                  <c:v>31.23</c:v>
                </c:pt>
                <c:pt idx="182">
                  <c:v>30.107122</c:v>
                </c:pt>
                <c:pt idx="183">
                  <c:v>36.27</c:v>
                </c:pt>
                <c:pt idx="184">
                  <c:v>37.08</c:v>
                </c:pt>
                <c:pt idx="185">
                  <c:v>518.17</c:v>
                </c:pt>
                <c:pt idx="186">
                  <c:v>920</c:v>
                </c:pt>
                <c:pt idx="187">
                  <c:v>46.0012</c:v>
                </c:pt>
                <c:pt idx="188">
                  <c:v>36.254143</c:v>
                </c:pt>
                <c:pt idx="189">
                  <c:v>43.9</c:v>
                </c:pt>
                <c:pt idx="190">
                  <c:v>27.25</c:v>
                </c:pt>
                <c:pt idx="191">
                  <c:v>15.42</c:v>
                </c:pt>
                <c:pt idx="192">
                  <c:v>17.749826</c:v>
                </c:pt>
                <c:pt idx="193">
                  <c:v>25.43</c:v>
                </c:pt>
                <c:pt idx="194">
                  <c:v>24</c:v>
                </c:pt>
                <c:pt idx="195">
                  <c:v>45.32</c:v>
                </c:pt>
                <c:pt idx="196">
                  <c:v>65.770643</c:v>
                </c:pt>
                <c:pt idx="197">
                  <c:v>27.910436</c:v>
                </c:pt>
                <c:pt idx="198">
                  <c:v>34.690523</c:v>
                </c:pt>
                <c:pt idx="199">
                  <c:v>921.399764</c:v>
                </c:pt>
                <c:pt idx="200">
                  <c:v>37.5</c:v>
                </c:pt>
                <c:pt idx="201">
                  <c:v>52.37</c:v>
                </c:pt>
                <c:pt idx="202">
                  <c:v>59.22</c:v>
                </c:pt>
                <c:pt idx="203">
                  <c:v>935</c:v>
                </c:pt>
                <c:pt idx="204">
                  <c:v>64.54</c:v>
                </c:pt>
                <c:pt idx="205">
                  <c:v>67.67</c:v>
                </c:pt>
                <c:pt idx="206">
                  <c:v>919.58</c:v>
                </c:pt>
                <c:pt idx="207">
                  <c:v>620.08</c:v>
                </c:pt>
                <c:pt idx="208">
                  <c:v>935</c:v>
                </c:pt>
                <c:pt idx="209">
                  <c:v>919.42</c:v>
                </c:pt>
                <c:pt idx="210">
                  <c:v>999</c:v>
                </c:pt>
                <c:pt idx="211">
                  <c:v>443.516386</c:v>
                </c:pt>
                <c:pt idx="212">
                  <c:v>65.719389</c:v>
                </c:pt>
                <c:pt idx="213">
                  <c:v>54.761432</c:v>
                </c:pt>
                <c:pt idx="214">
                  <c:v>48.489175</c:v>
                </c:pt>
                <c:pt idx="215">
                  <c:v>48.139144</c:v>
                </c:pt>
                <c:pt idx="216">
                  <c:v>44.294575</c:v>
                </c:pt>
                <c:pt idx="217">
                  <c:v>41.383835</c:v>
                </c:pt>
                <c:pt idx="218">
                  <c:v>31.859314</c:v>
                </c:pt>
                <c:pt idx="219">
                  <c:v>67.277731</c:v>
                </c:pt>
                <c:pt idx="220">
                  <c:v>26.67</c:v>
                </c:pt>
                <c:pt idx="221">
                  <c:v>65.06</c:v>
                </c:pt>
                <c:pt idx="222">
                  <c:v>74.508649</c:v>
                </c:pt>
                <c:pt idx="223">
                  <c:v>148.02</c:v>
                </c:pt>
                <c:pt idx="224">
                  <c:v>955.309018</c:v>
                </c:pt>
                <c:pt idx="225">
                  <c:v>70.22673</c:v>
                </c:pt>
                <c:pt idx="226">
                  <c:v>18.303491</c:v>
                </c:pt>
                <c:pt idx="227">
                  <c:v>64.819922</c:v>
                </c:pt>
                <c:pt idx="228">
                  <c:v>77.798791</c:v>
                </c:pt>
                <c:pt idx="229">
                  <c:v>64.711125</c:v>
                </c:pt>
                <c:pt idx="230">
                  <c:v>39.590372</c:v>
                </c:pt>
                <c:pt idx="231">
                  <c:v>28.83669</c:v>
                </c:pt>
                <c:pt idx="232">
                  <c:v>16.39</c:v>
                </c:pt>
                <c:pt idx="233">
                  <c:v>14.41</c:v>
                </c:pt>
                <c:pt idx="234">
                  <c:v>43.042718</c:v>
                </c:pt>
                <c:pt idx="235">
                  <c:v>32.794071</c:v>
                </c:pt>
                <c:pt idx="236">
                  <c:v>32.22</c:v>
                </c:pt>
                <c:pt idx="237">
                  <c:v>63.23</c:v>
                </c:pt>
                <c:pt idx="238">
                  <c:v>46.310825</c:v>
                </c:pt>
                <c:pt idx="239">
                  <c:v>53.035869</c:v>
                </c:pt>
                <c:pt idx="240">
                  <c:v>34.208752</c:v>
                </c:pt>
                <c:pt idx="241">
                  <c:v>17.814339</c:v>
                </c:pt>
                <c:pt idx="242">
                  <c:v>19.2</c:v>
                </c:pt>
                <c:pt idx="243">
                  <c:v>31.8</c:v>
                </c:pt>
                <c:pt idx="244">
                  <c:v>34.82</c:v>
                </c:pt>
                <c:pt idx="245">
                  <c:v>55.02</c:v>
                </c:pt>
                <c:pt idx="246">
                  <c:v>30.58</c:v>
                </c:pt>
                <c:pt idx="247">
                  <c:v>25.67</c:v>
                </c:pt>
                <c:pt idx="248">
                  <c:v>38.055963</c:v>
                </c:pt>
                <c:pt idx="249">
                  <c:v>56.83</c:v>
                </c:pt>
                <c:pt idx="250">
                  <c:v>46.134572</c:v>
                </c:pt>
                <c:pt idx="251">
                  <c:v>53.615576</c:v>
                </c:pt>
                <c:pt idx="252">
                  <c:v>22.606051</c:v>
                </c:pt>
                <c:pt idx="253">
                  <c:v>22.28</c:v>
                </c:pt>
                <c:pt idx="254">
                  <c:v>21.92</c:v>
                </c:pt>
                <c:pt idx="255">
                  <c:v>29.206465</c:v>
                </c:pt>
                <c:pt idx="256">
                  <c:v>26.987841</c:v>
                </c:pt>
                <c:pt idx="257">
                  <c:v>20.866769</c:v>
                </c:pt>
                <c:pt idx="258">
                  <c:v>12.53</c:v>
                </c:pt>
                <c:pt idx="259">
                  <c:v>19</c:v>
                </c:pt>
                <c:pt idx="260">
                  <c:v>19</c:v>
                </c:pt>
                <c:pt idx="261">
                  <c:v>15.07</c:v>
                </c:pt>
                <c:pt idx="262">
                  <c:v>24.25</c:v>
                </c:pt>
                <c:pt idx="263">
                  <c:v>18</c:v>
                </c:pt>
                <c:pt idx="264">
                  <c:v>13.21</c:v>
                </c:pt>
                <c:pt idx="265">
                  <c:v>28.608686</c:v>
                </c:pt>
                <c:pt idx="266">
                  <c:v>23.990273</c:v>
                </c:pt>
                <c:pt idx="267">
                  <c:v>16.970522</c:v>
                </c:pt>
                <c:pt idx="268">
                  <c:v>16.81</c:v>
                </c:pt>
                <c:pt idx="269">
                  <c:v>30.6</c:v>
                </c:pt>
                <c:pt idx="270">
                  <c:v>51.16</c:v>
                </c:pt>
                <c:pt idx="271">
                  <c:v>26.903328</c:v>
                </c:pt>
                <c:pt idx="272">
                  <c:v>49.882107</c:v>
                </c:pt>
                <c:pt idx="273">
                  <c:v>22.253248</c:v>
                </c:pt>
                <c:pt idx="274">
                  <c:v>19.58</c:v>
                </c:pt>
                <c:pt idx="275">
                  <c:v>19.9</c:v>
                </c:pt>
                <c:pt idx="276">
                  <c:v>30.554069</c:v>
                </c:pt>
                <c:pt idx="277">
                  <c:v>18.02</c:v>
                </c:pt>
                <c:pt idx="278">
                  <c:v>22.036306</c:v>
                </c:pt>
                <c:pt idx="279">
                  <c:v>25.630602</c:v>
                </c:pt>
                <c:pt idx="280">
                  <c:v>29.744622</c:v>
                </c:pt>
                <c:pt idx="281">
                  <c:v>42.631211</c:v>
                </c:pt>
                <c:pt idx="282">
                  <c:v>17.79</c:v>
                </c:pt>
                <c:pt idx="283">
                  <c:v>27.3504</c:v>
                </c:pt>
                <c:pt idx="284">
                  <c:v>22.508152</c:v>
                </c:pt>
                <c:pt idx="285">
                  <c:v>31.414916</c:v>
                </c:pt>
                <c:pt idx="286">
                  <c:v>14.969564</c:v>
                </c:pt>
                <c:pt idx="287">
                  <c:v>19.428921</c:v>
                </c:pt>
                <c:pt idx="288">
                  <c:v>16.04</c:v>
                </c:pt>
                <c:pt idx="289">
                  <c:v>12.93</c:v>
                </c:pt>
                <c:pt idx="290">
                  <c:v>17.77</c:v>
                </c:pt>
                <c:pt idx="291">
                  <c:v>28.33</c:v>
                </c:pt>
                <c:pt idx="292">
                  <c:v>26.870813</c:v>
                </c:pt>
                <c:pt idx="293">
                  <c:v>27.533189</c:v>
                </c:pt>
                <c:pt idx="294">
                  <c:v>26.33</c:v>
                </c:pt>
                <c:pt idx="295">
                  <c:v>16.11</c:v>
                </c:pt>
                <c:pt idx="296">
                  <c:v>13.15</c:v>
                </c:pt>
                <c:pt idx="297">
                  <c:v>18.458312</c:v>
                </c:pt>
                <c:pt idx="298">
                  <c:v>19.673986</c:v>
                </c:pt>
                <c:pt idx="299">
                  <c:v>21.885743</c:v>
                </c:pt>
                <c:pt idx="300">
                  <c:v>21.688518</c:v>
                </c:pt>
                <c:pt idx="301">
                  <c:v>16.821625</c:v>
                </c:pt>
                <c:pt idx="302">
                  <c:v>11.89</c:v>
                </c:pt>
                <c:pt idx="303">
                  <c:v>11.24</c:v>
                </c:pt>
                <c:pt idx="304">
                  <c:v>17.423995</c:v>
                </c:pt>
                <c:pt idx="305">
                  <c:v>35.304448</c:v>
                </c:pt>
                <c:pt idx="306">
                  <c:v>28.098277</c:v>
                </c:pt>
                <c:pt idx="307">
                  <c:v>14.74</c:v>
                </c:pt>
                <c:pt idx="308">
                  <c:v>14.977268</c:v>
                </c:pt>
                <c:pt idx="309">
                  <c:v>10.96</c:v>
                </c:pt>
                <c:pt idx="310">
                  <c:v>11.110362</c:v>
                </c:pt>
                <c:pt idx="311">
                  <c:v>15.455874</c:v>
                </c:pt>
                <c:pt idx="312">
                  <c:v>16.595531</c:v>
                </c:pt>
                <c:pt idx="313">
                  <c:v>22.206173</c:v>
                </c:pt>
                <c:pt idx="314">
                  <c:v>15.99</c:v>
                </c:pt>
                <c:pt idx="315">
                  <c:v>15.4</c:v>
                </c:pt>
                <c:pt idx="316">
                  <c:v>11.828056</c:v>
                </c:pt>
                <c:pt idx="317">
                  <c:v>12.08</c:v>
                </c:pt>
                <c:pt idx="318">
                  <c:v>18.7</c:v>
                </c:pt>
                <c:pt idx="319">
                  <c:v>18</c:v>
                </c:pt>
                <c:pt idx="320">
                  <c:v>21.5</c:v>
                </c:pt>
                <c:pt idx="321">
                  <c:v>17.38</c:v>
                </c:pt>
                <c:pt idx="322">
                  <c:v>16.65</c:v>
                </c:pt>
                <c:pt idx="323">
                  <c:v>12.22</c:v>
                </c:pt>
                <c:pt idx="324">
                  <c:v>10.99</c:v>
                </c:pt>
                <c:pt idx="325">
                  <c:v>16.35</c:v>
                </c:pt>
                <c:pt idx="326">
                  <c:v>15.718019</c:v>
                </c:pt>
                <c:pt idx="327">
                  <c:v>15.62</c:v>
                </c:pt>
                <c:pt idx="328">
                  <c:v>14.06</c:v>
                </c:pt>
                <c:pt idx="329">
                  <c:v>13.58</c:v>
                </c:pt>
                <c:pt idx="330">
                  <c:v>11.38</c:v>
                </c:pt>
                <c:pt idx="331">
                  <c:v>11.12</c:v>
                </c:pt>
                <c:pt idx="332">
                  <c:v>17.240937</c:v>
                </c:pt>
                <c:pt idx="333">
                  <c:v>30.008556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Peak!$K$1</c:f>
              <c:strCache>
                <c:ptCount val="1"/>
                <c:pt idx="0">
                  <c:v>1600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Peak!$K$277:$K$610</c:f>
              <c:numCache>
                <c:formatCode>0.00</c:formatCode>
                <c:ptCount val="334"/>
                <c:pt idx="0">
                  <c:v>15.1</c:v>
                </c:pt>
                <c:pt idx="1">
                  <c:v>18.55</c:v>
                </c:pt>
                <c:pt idx="2">
                  <c:v>12.33</c:v>
                </c:pt>
                <c:pt idx="3">
                  <c:v>24.1</c:v>
                </c:pt>
                <c:pt idx="4">
                  <c:v>19.31</c:v>
                </c:pt>
                <c:pt idx="5">
                  <c:v>18.71</c:v>
                </c:pt>
                <c:pt idx="6">
                  <c:v>18.5</c:v>
                </c:pt>
                <c:pt idx="7">
                  <c:v>20.76</c:v>
                </c:pt>
                <c:pt idx="8">
                  <c:v>18.75</c:v>
                </c:pt>
                <c:pt idx="9">
                  <c:v>13.86</c:v>
                </c:pt>
                <c:pt idx="10">
                  <c:v>19.59</c:v>
                </c:pt>
                <c:pt idx="11">
                  <c:v>15.96</c:v>
                </c:pt>
                <c:pt idx="12">
                  <c:v>19.66</c:v>
                </c:pt>
                <c:pt idx="13">
                  <c:v>17.18</c:v>
                </c:pt>
                <c:pt idx="14">
                  <c:v>19.07</c:v>
                </c:pt>
                <c:pt idx="15">
                  <c:v>13.7</c:v>
                </c:pt>
                <c:pt idx="16">
                  <c:v>13.11</c:v>
                </c:pt>
                <c:pt idx="17">
                  <c:v>18.38</c:v>
                </c:pt>
                <c:pt idx="18">
                  <c:v>15.57</c:v>
                </c:pt>
                <c:pt idx="19">
                  <c:v>16.48</c:v>
                </c:pt>
                <c:pt idx="20">
                  <c:v>18.53</c:v>
                </c:pt>
                <c:pt idx="21">
                  <c:v>18.82</c:v>
                </c:pt>
                <c:pt idx="22">
                  <c:v>14.45</c:v>
                </c:pt>
                <c:pt idx="23">
                  <c:v>14.92</c:v>
                </c:pt>
                <c:pt idx="24">
                  <c:v>16.22</c:v>
                </c:pt>
                <c:pt idx="25">
                  <c:v>12.51</c:v>
                </c:pt>
                <c:pt idx="26">
                  <c:v>13.6</c:v>
                </c:pt>
                <c:pt idx="27">
                  <c:v>13.42</c:v>
                </c:pt>
                <c:pt idx="28">
                  <c:v>12.79</c:v>
                </c:pt>
                <c:pt idx="29">
                  <c:v>11.72</c:v>
                </c:pt>
                <c:pt idx="30">
                  <c:v>11.513508</c:v>
                </c:pt>
                <c:pt idx="31">
                  <c:v>14</c:v>
                </c:pt>
                <c:pt idx="32">
                  <c:v>14.35</c:v>
                </c:pt>
                <c:pt idx="33">
                  <c:v>12.68</c:v>
                </c:pt>
                <c:pt idx="34">
                  <c:v>14.3</c:v>
                </c:pt>
                <c:pt idx="35">
                  <c:v>13.82</c:v>
                </c:pt>
                <c:pt idx="36">
                  <c:v>13</c:v>
                </c:pt>
                <c:pt idx="37">
                  <c:v>15.72</c:v>
                </c:pt>
                <c:pt idx="38">
                  <c:v>14.73</c:v>
                </c:pt>
                <c:pt idx="39">
                  <c:v>12.97</c:v>
                </c:pt>
                <c:pt idx="40">
                  <c:v>13.8</c:v>
                </c:pt>
                <c:pt idx="41">
                  <c:v>13.15</c:v>
                </c:pt>
                <c:pt idx="42">
                  <c:v>13.67</c:v>
                </c:pt>
                <c:pt idx="43">
                  <c:v>14.03</c:v>
                </c:pt>
                <c:pt idx="44">
                  <c:v>12.5</c:v>
                </c:pt>
                <c:pt idx="45">
                  <c:v>12.48</c:v>
                </c:pt>
                <c:pt idx="46">
                  <c:v>12.15</c:v>
                </c:pt>
                <c:pt idx="47">
                  <c:v>15.8</c:v>
                </c:pt>
                <c:pt idx="48">
                  <c:v>15.6</c:v>
                </c:pt>
                <c:pt idx="49">
                  <c:v>13.99</c:v>
                </c:pt>
                <c:pt idx="50">
                  <c:v>12.87</c:v>
                </c:pt>
                <c:pt idx="51">
                  <c:v>14</c:v>
                </c:pt>
                <c:pt idx="52">
                  <c:v>16.95</c:v>
                </c:pt>
                <c:pt idx="53">
                  <c:v>20.43</c:v>
                </c:pt>
                <c:pt idx="54">
                  <c:v>15.52</c:v>
                </c:pt>
                <c:pt idx="55">
                  <c:v>16.59</c:v>
                </c:pt>
                <c:pt idx="56">
                  <c:v>13.12</c:v>
                </c:pt>
                <c:pt idx="57">
                  <c:v>14.12</c:v>
                </c:pt>
                <c:pt idx="58">
                  <c:v>18.478255</c:v>
                </c:pt>
                <c:pt idx="59">
                  <c:v>17.68</c:v>
                </c:pt>
                <c:pt idx="60">
                  <c:v>15.08</c:v>
                </c:pt>
                <c:pt idx="61">
                  <c:v>16.15</c:v>
                </c:pt>
                <c:pt idx="62">
                  <c:v>16.81</c:v>
                </c:pt>
                <c:pt idx="63">
                  <c:v>14.8</c:v>
                </c:pt>
                <c:pt idx="64">
                  <c:v>14.98</c:v>
                </c:pt>
                <c:pt idx="65">
                  <c:v>14.54</c:v>
                </c:pt>
                <c:pt idx="66">
                  <c:v>16.67</c:v>
                </c:pt>
                <c:pt idx="67">
                  <c:v>37.959866</c:v>
                </c:pt>
                <c:pt idx="68">
                  <c:v>16.85</c:v>
                </c:pt>
                <c:pt idx="69">
                  <c:v>18.07</c:v>
                </c:pt>
                <c:pt idx="70">
                  <c:v>17</c:v>
                </c:pt>
                <c:pt idx="71">
                  <c:v>15.24</c:v>
                </c:pt>
                <c:pt idx="72">
                  <c:v>30.32</c:v>
                </c:pt>
                <c:pt idx="73">
                  <c:v>19.18</c:v>
                </c:pt>
                <c:pt idx="74">
                  <c:v>16.82</c:v>
                </c:pt>
                <c:pt idx="75">
                  <c:v>15.89</c:v>
                </c:pt>
                <c:pt idx="76">
                  <c:v>16.78</c:v>
                </c:pt>
                <c:pt idx="77">
                  <c:v>19.58</c:v>
                </c:pt>
                <c:pt idx="78">
                  <c:v>12.78</c:v>
                </c:pt>
                <c:pt idx="79">
                  <c:v>18.32</c:v>
                </c:pt>
                <c:pt idx="80">
                  <c:v>18.11</c:v>
                </c:pt>
                <c:pt idx="81">
                  <c:v>15.97</c:v>
                </c:pt>
                <c:pt idx="82">
                  <c:v>16.5</c:v>
                </c:pt>
                <c:pt idx="83">
                  <c:v>16.05</c:v>
                </c:pt>
                <c:pt idx="84">
                  <c:v>18.069662</c:v>
                </c:pt>
                <c:pt idx="85">
                  <c:v>14.7</c:v>
                </c:pt>
                <c:pt idx="86">
                  <c:v>14.68</c:v>
                </c:pt>
                <c:pt idx="87">
                  <c:v>18.759286</c:v>
                </c:pt>
                <c:pt idx="88">
                  <c:v>16.928415</c:v>
                </c:pt>
                <c:pt idx="89">
                  <c:v>14.72074</c:v>
                </c:pt>
                <c:pt idx="90">
                  <c:v>18.5</c:v>
                </c:pt>
                <c:pt idx="91">
                  <c:v>16.54</c:v>
                </c:pt>
                <c:pt idx="92">
                  <c:v>13.51</c:v>
                </c:pt>
                <c:pt idx="93">
                  <c:v>11.37</c:v>
                </c:pt>
                <c:pt idx="94">
                  <c:v>17.81</c:v>
                </c:pt>
                <c:pt idx="95">
                  <c:v>23.58298</c:v>
                </c:pt>
                <c:pt idx="96">
                  <c:v>24.603108</c:v>
                </c:pt>
                <c:pt idx="97">
                  <c:v>18.864544</c:v>
                </c:pt>
                <c:pt idx="98">
                  <c:v>21.82</c:v>
                </c:pt>
                <c:pt idx="99">
                  <c:v>15.02</c:v>
                </c:pt>
                <c:pt idx="100">
                  <c:v>21.83</c:v>
                </c:pt>
                <c:pt idx="101">
                  <c:v>29.56</c:v>
                </c:pt>
                <c:pt idx="102">
                  <c:v>20.13</c:v>
                </c:pt>
                <c:pt idx="103">
                  <c:v>25.243805</c:v>
                </c:pt>
                <c:pt idx="104">
                  <c:v>23.28</c:v>
                </c:pt>
                <c:pt idx="105">
                  <c:v>25.17</c:v>
                </c:pt>
                <c:pt idx="106">
                  <c:v>20.83</c:v>
                </c:pt>
                <c:pt idx="107">
                  <c:v>15.6</c:v>
                </c:pt>
                <c:pt idx="108">
                  <c:v>25.82</c:v>
                </c:pt>
                <c:pt idx="109">
                  <c:v>24.2</c:v>
                </c:pt>
                <c:pt idx="110">
                  <c:v>27.2</c:v>
                </c:pt>
                <c:pt idx="111">
                  <c:v>26</c:v>
                </c:pt>
                <c:pt idx="112">
                  <c:v>56.66</c:v>
                </c:pt>
                <c:pt idx="113">
                  <c:v>14.78</c:v>
                </c:pt>
                <c:pt idx="114">
                  <c:v>15.27</c:v>
                </c:pt>
                <c:pt idx="115">
                  <c:v>24.841623</c:v>
                </c:pt>
                <c:pt idx="116">
                  <c:v>23.5</c:v>
                </c:pt>
                <c:pt idx="117">
                  <c:v>26.5</c:v>
                </c:pt>
                <c:pt idx="118">
                  <c:v>26.35</c:v>
                </c:pt>
                <c:pt idx="119">
                  <c:v>20.05</c:v>
                </c:pt>
                <c:pt idx="120">
                  <c:v>21.81</c:v>
                </c:pt>
                <c:pt idx="121">
                  <c:v>20.85</c:v>
                </c:pt>
                <c:pt idx="122">
                  <c:v>26.39</c:v>
                </c:pt>
                <c:pt idx="123">
                  <c:v>26.5</c:v>
                </c:pt>
                <c:pt idx="124">
                  <c:v>50.486458</c:v>
                </c:pt>
                <c:pt idx="125">
                  <c:v>32.123146</c:v>
                </c:pt>
                <c:pt idx="126">
                  <c:v>23.634317</c:v>
                </c:pt>
                <c:pt idx="127">
                  <c:v>27.75</c:v>
                </c:pt>
                <c:pt idx="128">
                  <c:v>13.5</c:v>
                </c:pt>
                <c:pt idx="129">
                  <c:v>25.5</c:v>
                </c:pt>
                <c:pt idx="130">
                  <c:v>30.055608</c:v>
                </c:pt>
                <c:pt idx="131">
                  <c:v>37.83183</c:v>
                </c:pt>
                <c:pt idx="132">
                  <c:v>22.12</c:v>
                </c:pt>
                <c:pt idx="133">
                  <c:v>24.39</c:v>
                </c:pt>
                <c:pt idx="134">
                  <c:v>15.96</c:v>
                </c:pt>
                <c:pt idx="135">
                  <c:v>32.56</c:v>
                </c:pt>
                <c:pt idx="136">
                  <c:v>32.05855</c:v>
                </c:pt>
                <c:pt idx="137">
                  <c:v>25.478715</c:v>
                </c:pt>
                <c:pt idx="138">
                  <c:v>22.227281</c:v>
                </c:pt>
                <c:pt idx="139">
                  <c:v>30.399033</c:v>
                </c:pt>
                <c:pt idx="140">
                  <c:v>40.39578</c:v>
                </c:pt>
                <c:pt idx="141">
                  <c:v>39.07</c:v>
                </c:pt>
                <c:pt idx="142">
                  <c:v>55.63</c:v>
                </c:pt>
                <c:pt idx="143">
                  <c:v>23.539478</c:v>
                </c:pt>
                <c:pt idx="144">
                  <c:v>22.753177</c:v>
                </c:pt>
                <c:pt idx="145">
                  <c:v>22.327949</c:v>
                </c:pt>
                <c:pt idx="146">
                  <c:v>27.484645</c:v>
                </c:pt>
                <c:pt idx="147">
                  <c:v>29.696107</c:v>
                </c:pt>
                <c:pt idx="148">
                  <c:v>25.03</c:v>
                </c:pt>
                <c:pt idx="149">
                  <c:v>27.68</c:v>
                </c:pt>
                <c:pt idx="150">
                  <c:v>31.391143</c:v>
                </c:pt>
                <c:pt idx="151">
                  <c:v>51.887421</c:v>
                </c:pt>
                <c:pt idx="152">
                  <c:v>68.800406</c:v>
                </c:pt>
                <c:pt idx="153">
                  <c:v>43.7</c:v>
                </c:pt>
                <c:pt idx="154">
                  <c:v>24.75</c:v>
                </c:pt>
                <c:pt idx="155">
                  <c:v>26.37</c:v>
                </c:pt>
                <c:pt idx="156">
                  <c:v>22.94</c:v>
                </c:pt>
                <c:pt idx="157">
                  <c:v>850</c:v>
                </c:pt>
                <c:pt idx="158">
                  <c:v>785</c:v>
                </c:pt>
                <c:pt idx="159">
                  <c:v>65</c:v>
                </c:pt>
                <c:pt idx="160">
                  <c:v>30.02</c:v>
                </c:pt>
                <c:pt idx="161">
                  <c:v>42.12</c:v>
                </c:pt>
                <c:pt idx="162">
                  <c:v>18.87</c:v>
                </c:pt>
                <c:pt idx="163">
                  <c:v>23.46</c:v>
                </c:pt>
                <c:pt idx="164">
                  <c:v>54.269153</c:v>
                </c:pt>
                <c:pt idx="165">
                  <c:v>27.479594</c:v>
                </c:pt>
                <c:pt idx="166">
                  <c:v>16.970475</c:v>
                </c:pt>
                <c:pt idx="167">
                  <c:v>13.92</c:v>
                </c:pt>
                <c:pt idx="168">
                  <c:v>18.8</c:v>
                </c:pt>
                <c:pt idx="169">
                  <c:v>16.5</c:v>
                </c:pt>
                <c:pt idx="170">
                  <c:v>10.59</c:v>
                </c:pt>
                <c:pt idx="171">
                  <c:v>16.7</c:v>
                </c:pt>
                <c:pt idx="172">
                  <c:v>35.078423</c:v>
                </c:pt>
                <c:pt idx="173">
                  <c:v>30.00852</c:v>
                </c:pt>
                <c:pt idx="174">
                  <c:v>25.424785</c:v>
                </c:pt>
                <c:pt idx="175">
                  <c:v>46.73</c:v>
                </c:pt>
                <c:pt idx="176">
                  <c:v>49.57</c:v>
                </c:pt>
                <c:pt idx="177">
                  <c:v>44.827227</c:v>
                </c:pt>
                <c:pt idx="178">
                  <c:v>68.4</c:v>
                </c:pt>
                <c:pt idx="179">
                  <c:v>59.5</c:v>
                </c:pt>
                <c:pt idx="180">
                  <c:v>22</c:v>
                </c:pt>
                <c:pt idx="181">
                  <c:v>36.1</c:v>
                </c:pt>
                <c:pt idx="182">
                  <c:v>28.923307</c:v>
                </c:pt>
                <c:pt idx="183">
                  <c:v>37.92</c:v>
                </c:pt>
                <c:pt idx="184">
                  <c:v>38.33</c:v>
                </c:pt>
                <c:pt idx="185">
                  <c:v>944</c:v>
                </c:pt>
                <c:pt idx="186">
                  <c:v>920</c:v>
                </c:pt>
                <c:pt idx="187">
                  <c:v>46.933375</c:v>
                </c:pt>
                <c:pt idx="188">
                  <c:v>37.822375</c:v>
                </c:pt>
                <c:pt idx="189">
                  <c:v>48.47</c:v>
                </c:pt>
                <c:pt idx="190">
                  <c:v>27.82</c:v>
                </c:pt>
                <c:pt idx="191">
                  <c:v>16.97</c:v>
                </c:pt>
                <c:pt idx="192">
                  <c:v>16.913356</c:v>
                </c:pt>
                <c:pt idx="193">
                  <c:v>25.7</c:v>
                </c:pt>
                <c:pt idx="194">
                  <c:v>24</c:v>
                </c:pt>
                <c:pt idx="195">
                  <c:v>52.9</c:v>
                </c:pt>
                <c:pt idx="196">
                  <c:v>62.1</c:v>
                </c:pt>
                <c:pt idx="197">
                  <c:v>33.378687</c:v>
                </c:pt>
                <c:pt idx="198">
                  <c:v>36.53052</c:v>
                </c:pt>
                <c:pt idx="199">
                  <c:v>402.624392</c:v>
                </c:pt>
                <c:pt idx="200">
                  <c:v>37.5</c:v>
                </c:pt>
                <c:pt idx="201">
                  <c:v>42.73</c:v>
                </c:pt>
                <c:pt idx="202">
                  <c:v>69.98</c:v>
                </c:pt>
                <c:pt idx="203">
                  <c:v>935</c:v>
                </c:pt>
                <c:pt idx="204">
                  <c:v>83.36</c:v>
                </c:pt>
                <c:pt idx="205">
                  <c:v>62.81</c:v>
                </c:pt>
                <c:pt idx="206">
                  <c:v>563.33</c:v>
                </c:pt>
                <c:pt idx="207">
                  <c:v>935</c:v>
                </c:pt>
                <c:pt idx="208">
                  <c:v>935</c:v>
                </c:pt>
                <c:pt idx="209">
                  <c:v>998.5</c:v>
                </c:pt>
                <c:pt idx="210">
                  <c:v>999</c:v>
                </c:pt>
                <c:pt idx="211">
                  <c:v>245.441906</c:v>
                </c:pt>
                <c:pt idx="212">
                  <c:v>68.270193</c:v>
                </c:pt>
                <c:pt idx="213">
                  <c:v>59.614395</c:v>
                </c:pt>
                <c:pt idx="214">
                  <c:v>44.727153</c:v>
                </c:pt>
                <c:pt idx="215">
                  <c:v>56.418849</c:v>
                </c:pt>
                <c:pt idx="216">
                  <c:v>31.026426</c:v>
                </c:pt>
                <c:pt idx="217">
                  <c:v>51.859407</c:v>
                </c:pt>
                <c:pt idx="218">
                  <c:v>49.431578</c:v>
                </c:pt>
                <c:pt idx="219">
                  <c:v>68.220729</c:v>
                </c:pt>
                <c:pt idx="220">
                  <c:v>27</c:v>
                </c:pt>
                <c:pt idx="221">
                  <c:v>60.67</c:v>
                </c:pt>
                <c:pt idx="222">
                  <c:v>104.783038</c:v>
                </c:pt>
                <c:pt idx="223">
                  <c:v>130.42</c:v>
                </c:pt>
                <c:pt idx="224">
                  <c:v>371.770815</c:v>
                </c:pt>
                <c:pt idx="225">
                  <c:v>62.948617</c:v>
                </c:pt>
                <c:pt idx="226">
                  <c:v>24.674147</c:v>
                </c:pt>
                <c:pt idx="227">
                  <c:v>69.736839</c:v>
                </c:pt>
                <c:pt idx="228">
                  <c:v>81.004169</c:v>
                </c:pt>
                <c:pt idx="229">
                  <c:v>65.128079</c:v>
                </c:pt>
                <c:pt idx="230">
                  <c:v>34.576135</c:v>
                </c:pt>
                <c:pt idx="231">
                  <c:v>26.841882</c:v>
                </c:pt>
                <c:pt idx="232">
                  <c:v>16.25</c:v>
                </c:pt>
                <c:pt idx="233">
                  <c:v>17.75</c:v>
                </c:pt>
                <c:pt idx="234">
                  <c:v>37.477988</c:v>
                </c:pt>
                <c:pt idx="235">
                  <c:v>33.404147</c:v>
                </c:pt>
                <c:pt idx="236">
                  <c:v>31.33</c:v>
                </c:pt>
                <c:pt idx="237">
                  <c:v>54.93658</c:v>
                </c:pt>
                <c:pt idx="238">
                  <c:v>43.564191</c:v>
                </c:pt>
                <c:pt idx="239">
                  <c:v>55.233892</c:v>
                </c:pt>
                <c:pt idx="240">
                  <c:v>39.715981</c:v>
                </c:pt>
                <c:pt idx="241">
                  <c:v>17.39549</c:v>
                </c:pt>
                <c:pt idx="242">
                  <c:v>18.28</c:v>
                </c:pt>
                <c:pt idx="243">
                  <c:v>21.27</c:v>
                </c:pt>
                <c:pt idx="244">
                  <c:v>46.22</c:v>
                </c:pt>
                <c:pt idx="245">
                  <c:v>34.33</c:v>
                </c:pt>
                <c:pt idx="246">
                  <c:v>19.49</c:v>
                </c:pt>
                <c:pt idx="247">
                  <c:v>44.67</c:v>
                </c:pt>
                <c:pt idx="248">
                  <c:v>49.58265</c:v>
                </c:pt>
                <c:pt idx="249">
                  <c:v>66.94</c:v>
                </c:pt>
                <c:pt idx="250">
                  <c:v>48.326602</c:v>
                </c:pt>
                <c:pt idx="251">
                  <c:v>56.097012</c:v>
                </c:pt>
                <c:pt idx="252">
                  <c:v>23.066214</c:v>
                </c:pt>
                <c:pt idx="253">
                  <c:v>20.58</c:v>
                </c:pt>
                <c:pt idx="254">
                  <c:v>23.87</c:v>
                </c:pt>
                <c:pt idx="255">
                  <c:v>32.015439</c:v>
                </c:pt>
                <c:pt idx="256">
                  <c:v>28.659381</c:v>
                </c:pt>
                <c:pt idx="257">
                  <c:v>15.67</c:v>
                </c:pt>
                <c:pt idx="258">
                  <c:v>13.09</c:v>
                </c:pt>
                <c:pt idx="259">
                  <c:v>18.38</c:v>
                </c:pt>
                <c:pt idx="260">
                  <c:v>18.93</c:v>
                </c:pt>
                <c:pt idx="261">
                  <c:v>15.04</c:v>
                </c:pt>
                <c:pt idx="262">
                  <c:v>23.12</c:v>
                </c:pt>
                <c:pt idx="263">
                  <c:v>17.28</c:v>
                </c:pt>
                <c:pt idx="264">
                  <c:v>15.3</c:v>
                </c:pt>
                <c:pt idx="265">
                  <c:v>27.73893</c:v>
                </c:pt>
                <c:pt idx="266">
                  <c:v>19.406793</c:v>
                </c:pt>
                <c:pt idx="267">
                  <c:v>15.500725</c:v>
                </c:pt>
                <c:pt idx="268">
                  <c:v>16.93</c:v>
                </c:pt>
                <c:pt idx="269">
                  <c:v>28.14</c:v>
                </c:pt>
                <c:pt idx="270">
                  <c:v>28.93</c:v>
                </c:pt>
                <c:pt idx="271">
                  <c:v>45.125431</c:v>
                </c:pt>
                <c:pt idx="272">
                  <c:v>49.889671</c:v>
                </c:pt>
                <c:pt idx="273">
                  <c:v>26.109589</c:v>
                </c:pt>
                <c:pt idx="274">
                  <c:v>16.38</c:v>
                </c:pt>
                <c:pt idx="275">
                  <c:v>19.91</c:v>
                </c:pt>
                <c:pt idx="276">
                  <c:v>30.547461</c:v>
                </c:pt>
                <c:pt idx="277">
                  <c:v>23.08</c:v>
                </c:pt>
                <c:pt idx="278">
                  <c:v>20.89054</c:v>
                </c:pt>
                <c:pt idx="279">
                  <c:v>26.487532</c:v>
                </c:pt>
                <c:pt idx="280">
                  <c:v>26.008474</c:v>
                </c:pt>
                <c:pt idx="281">
                  <c:v>45.060447</c:v>
                </c:pt>
                <c:pt idx="282">
                  <c:v>19.63</c:v>
                </c:pt>
                <c:pt idx="283">
                  <c:v>25.697385</c:v>
                </c:pt>
                <c:pt idx="284">
                  <c:v>25.789081</c:v>
                </c:pt>
                <c:pt idx="285">
                  <c:v>29.674468</c:v>
                </c:pt>
                <c:pt idx="286">
                  <c:v>13.754671</c:v>
                </c:pt>
                <c:pt idx="287">
                  <c:v>17.761941</c:v>
                </c:pt>
                <c:pt idx="288">
                  <c:v>15.48</c:v>
                </c:pt>
                <c:pt idx="289">
                  <c:v>12.98</c:v>
                </c:pt>
                <c:pt idx="290">
                  <c:v>18.9</c:v>
                </c:pt>
                <c:pt idx="291">
                  <c:v>28</c:v>
                </c:pt>
                <c:pt idx="292">
                  <c:v>25.517984</c:v>
                </c:pt>
                <c:pt idx="293">
                  <c:v>17.686776</c:v>
                </c:pt>
                <c:pt idx="294">
                  <c:v>18.4</c:v>
                </c:pt>
                <c:pt idx="295">
                  <c:v>16.84</c:v>
                </c:pt>
                <c:pt idx="296">
                  <c:v>12.8</c:v>
                </c:pt>
                <c:pt idx="297">
                  <c:v>17.149519</c:v>
                </c:pt>
                <c:pt idx="298">
                  <c:v>16.661941</c:v>
                </c:pt>
                <c:pt idx="299">
                  <c:v>20.194605</c:v>
                </c:pt>
                <c:pt idx="300">
                  <c:v>16.406665</c:v>
                </c:pt>
                <c:pt idx="301">
                  <c:v>13.674545</c:v>
                </c:pt>
                <c:pt idx="302">
                  <c:v>11.27</c:v>
                </c:pt>
                <c:pt idx="303">
                  <c:v>10.81</c:v>
                </c:pt>
                <c:pt idx="304">
                  <c:v>15.783515</c:v>
                </c:pt>
                <c:pt idx="305">
                  <c:v>16.212438</c:v>
                </c:pt>
                <c:pt idx="306">
                  <c:v>20.34493</c:v>
                </c:pt>
                <c:pt idx="307">
                  <c:v>14.56</c:v>
                </c:pt>
                <c:pt idx="308">
                  <c:v>13.080147</c:v>
                </c:pt>
                <c:pt idx="309">
                  <c:v>10.97</c:v>
                </c:pt>
                <c:pt idx="310">
                  <c:v>10.88</c:v>
                </c:pt>
                <c:pt idx="311">
                  <c:v>15.533785</c:v>
                </c:pt>
                <c:pt idx="312">
                  <c:v>14.835232</c:v>
                </c:pt>
                <c:pt idx="313">
                  <c:v>22.494683</c:v>
                </c:pt>
                <c:pt idx="314">
                  <c:v>15.92</c:v>
                </c:pt>
                <c:pt idx="315">
                  <c:v>12.28</c:v>
                </c:pt>
                <c:pt idx="316">
                  <c:v>10.85</c:v>
                </c:pt>
                <c:pt idx="317">
                  <c:v>12.1</c:v>
                </c:pt>
                <c:pt idx="318">
                  <c:v>16.22</c:v>
                </c:pt>
                <c:pt idx="319">
                  <c:v>18.33</c:v>
                </c:pt>
                <c:pt idx="320">
                  <c:v>16.79</c:v>
                </c:pt>
                <c:pt idx="321">
                  <c:v>18.22</c:v>
                </c:pt>
                <c:pt idx="322">
                  <c:v>15.8</c:v>
                </c:pt>
                <c:pt idx="323">
                  <c:v>13.44</c:v>
                </c:pt>
                <c:pt idx="324">
                  <c:v>11.13</c:v>
                </c:pt>
                <c:pt idx="325">
                  <c:v>16.45</c:v>
                </c:pt>
                <c:pt idx="326">
                  <c:v>18.466194</c:v>
                </c:pt>
                <c:pt idx="327">
                  <c:v>13.75</c:v>
                </c:pt>
                <c:pt idx="328">
                  <c:v>12.78</c:v>
                </c:pt>
                <c:pt idx="329">
                  <c:v>14.21</c:v>
                </c:pt>
                <c:pt idx="330">
                  <c:v>11.2</c:v>
                </c:pt>
                <c:pt idx="331">
                  <c:v>11.37</c:v>
                </c:pt>
                <c:pt idx="332">
                  <c:v>16.740974</c:v>
                </c:pt>
                <c:pt idx="333">
                  <c:v>34.579382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Peak!$L$1</c:f>
              <c:strCache>
                <c:ptCount val="1"/>
                <c:pt idx="0">
                  <c:v>1700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Peak!$L$277:$L$610</c:f>
              <c:numCache>
                <c:formatCode>0.00</c:formatCode>
                <c:ptCount val="334"/>
                <c:pt idx="0">
                  <c:v>21.62</c:v>
                </c:pt>
                <c:pt idx="1">
                  <c:v>30.81</c:v>
                </c:pt>
                <c:pt idx="2">
                  <c:v>14.17</c:v>
                </c:pt>
                <c:pt idx="3">
                  <c:v>27.57</c:v>
                </c:pt>
                <c:pt idx="4">
                  <c:v>26.04</c:v>
                </c:pt>
                <c:pt idx="5">
                  <c:v>19.67</c:v>
                </c:pt>
                <c:pt idx="6">
                  <c:v>23.74</c:v>
                </c:pt>
                <c:pt idx="7">
                  <c:v>36.54</c:v>
                </c:pt>
                <c:pt idx="8">
                  <c:v>36.37</c:v>
                </c:pt>
                <c:pt idx="9">
                  <c:v>17.88</c:v>
                </c:pt>
                <c:pt idx="10">
                  <c:v>20.48</c:v>
                </c:pt>
                <c:pt idx="11">
                  <c:v>16.23</c:v>
                </c:pt>
                <c:pt idx="12">
                  <c:v>31.79</c:v>
                </c:pt>
                <c:pt idx="13">
                  <c:v>19.82</c:v>
                </c:pt>
                <c:pt idx="14">
                  <c:v>20.93</c:v>
                </c:pt>
                <c:pt idx="15">
                  <c:v>15</c:v>
                </c:pt>
                <c:pt idx="16">
                  <c:v>14.59</c:v>
                </c:pt>
                <c:pt idx="17">
                  <c:v>19.83</c:v>
                </c:pt>
                <c:pt idx="18">
                  <c:v>16.72</c:v>
                </c:pt>
                <c:pt idx="19">
                  <c:v>19.05</c:v>
                </c:pt>
                <c:pt idx="20">
                  <c:v>23.9</c:v>
                </c:pt>
                <c:pt idx="21">
                  <c:v>23.3</c:v>
                </c:pt>
                <c:pt idx="22">
                  <c:v>16.32</c:v>
                </c:pt>
                <c:pt idx="23">
                  <c:v>16.37</c:v>
                </c:pt>
                <c:pt idx="24">
                  <c:v>15.88</c:v>
                </c:pt>
                <c:pt idx="25">
                  <c:v>12.83</c:v>
                </c:pt>
                <c:pt idx="26">
                  <c:v>14.02</c:v>
                </c:pt>
                <c:pt idx="27">
                  <c:v>19.03</c:v>
                </c:pt>
                <c:pt idx="28">
                  <c:v>12.9</c:v>
                </c:pt>
                <c:pt idx="29">
                  <c:v>12.23</c:v>
                </c:pt>
                <c:pt idx="30">
                  <c:v>12.450391</c:v>
                </c:pt>
                <c:pt idx="31">
                  <c:v>14.33</c:v>
                </c:pt>
                <c:pt idx="32">
                  <c:v>16.05</c:v>
                </c:pt>
                <c:pt idx="33">
                  <c:v>14.11</c:v>
                </c:pt>
                <c:pt idx="34">
                  <c:v>15.4</c:v>
                </c:pt>
                <c:pt idx="35">
                  <c:v>15.33</c:v>
                </c:pt>
                <c:pt idx="36">
                  <c:v>13.97</c:v>
                </c:pt>
                <c:pt idx="37">
                  <c:v>16.75</c:v>
                </c:pt>
                <c:pt idx="38">
                  <c:v>14.8</c:v>
                </c:pt>
                <c:pt idx="39">
                  <c:v>14.8</c:v>
                </c:pt>
                <c:pt idx="40">
                  <c:v>14</c:v>
                </c:pt>
                <c:pt idx="41">
                  <c:v>12.13</c:v>
                </c:pt>
                <c:pt idx="42">
                  <c:v>13.71</c:v>
                </c:pt>
                <c:pt idx="43">
                  <c:v>14.18</c:v>
                </c:pt>
                <c:pt idx="44">
                  <c:v>12.95</c:v>
                </c:pt>
                <c:pt idx="45">
                  <c:v>12.71</c:v>
                </c:pt>
                <c:pt idx="46">
                  <c:v>13.19</c:v>
                </c:pt>
                <c:pt idx="47">
                  <c:v>15.82</c:v>
                </c:pt>
                <c:pt idx="48">
                  <c:v>16.02</c:v>
                </c:pt>
                <c:pt idx="49">
                  <c:v>15.01</c:v>
                </c:pt>
                <c:pt idx="50">
                  <c:v>14.12</c:v>
                </c:pt>
                <c:pt idx="51">
                  <c:v>14.62</c:v>
                </c:pt>
                <c:pt idx="52">
                  <c:v>17.27</c:v>
                </c:pt>
                <c:pt idx="53">
                  <c:v>21.35</c:v>
                </c:pt>
                <c:pt idx="54">
                  <c:v>15.69</c:v>
                </c:pt>
                <c:pt idx="55">
                  <c:v>17.48</c:v>
                </c:pt>
                <c:pt idx="56">
                  <c:v>13.2</c:v>
                </c:pt>
                <c:pt idx="57">
                  <c:v>14.22</c:v>
                </c:pt>
                <c:pt idx="58">
                  <c:v>19.4116</c:v>
                </c:pt>
                <c:pt idx="59">
                  <c:v>19.36</c:v>
                </c:pt>
                <c:pt idx="60">
                  <c:v>14.63</c:v>
                </c:pt>
                <c:pt idx="61">
                  <c:v>17.38</c:v>
                </c:pt>
                <c:pt idx="62">
                  <c:v>16.8</c:v>
                </c:pt>
                <c:pt idx="63">
                  <c:v>15.05</c:v>
                </c:pt>
                <c:pt idx="64">
                  <c:v>14.86</c:v>
                </c:pt>
                <c:pt idx="65">
                  <c:v>14.23</c:v>
                </c:pt>
                <c:pt idx="66">
                  <c:v>18.422506</c:v>
                </c:pt>
                <c:pt idx="67">
                  <c:v>38.727585</c:v>
                </c:pt>
                <c:pt idx="68">
                  <c:v>17.92</c:v>
                </c:pt>
                <c:pt idx="69">
                  <c:v>17.77</c:v>
                </c:pt>
                <c:pt idx="70">
                  <c:v>17.33</c:v>
                </c:pt>
                <c:pt idx="71">
                  <c:v>15.28</c:v>
                </c:pt>
                <c:pt idx="72">
                  <c:v>32.77</c:v>
                </c:pt>
                <c:pt idx="73">
                  <c:v>20.73</c:v>
                </c:pt>
                <c:pt idx="74">
                  <c:v>17.39</c:v>
                </c:pt>
                <c:pt idx="75">
                  <c:v>16.92</c:v>
                </c:pt>
                <c:pt idx="76">
                  <c:v>17.66</c:v>
                </c:pt>
                <c:pt idx="77">
                  <c:v>17.83</c:v>
                </c:pt>
                <c:pt idx="78">
                  <c:v>12.88</c:v>
                </c:pt>
                <c:pt idx="79">
                  <c:v>34.71</c:v>
                </c:pt>
                <c:pt idx="80">
                  <c:v>16.77</c:v>
                </c:pt>
                <c:pt idx="81">
                  <c:v>17.95</c:v>
                </c:pt>
                <c:pt idx="82">
                  <c:v>17.28</c:v>
                </c:pt>
                <c:pt idx="83">
                  <c:v>16.37</c:v>
                </c:pt>
                <c:pt idx="84">
                  <c:v>16.118709</c:v>
                </c:pt>
                <c:pt idx="85">
                  <c:v>14.7</c:v>
                </c:pt>
                <c:pt idx="86">
                  <c:v>14.29</c:v>
                </c:pt>
                <c:pt idx="87">
                  <c:v>19.070254</c:v>
                </c:pt>
                <c:pt idx="88">
                  <c:v>17.066836</c:v>
                </c:pt>
                <c:pt idx="89">
                  <c:v>14.186514</c:v>
                </c:pt>
                <c:pt idx="90">
                  <c:v>18.4</c:v>
                </c:pt>
                <c:pt idx="91">
                  <c:v>16.2</c:v>
                </c:pt>
                <c:pt idx="92">
                  <c:v>13.77</c:v>
                </c:pt>
                <c:pt idx="93">
                  <c:v>11.3</c:v>
                </c:pt>
                <c:pt idx="94">
                  <c:v>18.01</c:v>
                </c:pt>
                <c:pt idx="95">
                  <c:v>18.06</c:v>
                </c:pt>
                <c:pt idx="96">
                  <c:v>18.937693</c:v>
                </c:pt>
                <c:pt idx="97">
                  <c:v>16.977463</c:v>
                </c:pt>
                <c:pt idx="98">
                  <c:v>19.67</c:v>
                </c:pt>
                <c:pt idx="99">
                  <c:v>14.6</c:v>
                </c:pt>
                <c:pt idx="100">
                  <c:v>19.98</c:v>
                </c:pt>
                <c:pt idx="101">
                  <c:v>25.95</c:v>
                </c:pt>
                <c:pt idx="102">
                  <c:v>19.58</c:v>
                </c:pt>
                <c:pt idx="103">
                  <c:v>21.960753</c:v>
                </c:pt>
                <c:pt idx="104">
                  <c:v>24.18</c:v>
                </c:pt>
                <c:pt idx="105">
                  <c:v>27.52</c:v>
                </c:pt>
                <c:pt idx="106">
                  <c:v>19.97</c:v>
                </c:pt>
                <c:pt idx="107">
                  <c:v>16.23</c:v>
                </c:pt>
                <c:pt idx="108">
                  <c:v>22.12</c:v>
                </c:pt>
                <c:pt idx="109">
                  <c:v>23.42</c:v>
                </c:pt>
                <c:pt idx="110">
                  <c:v>23.91</c:v>
                </c:pt>
                <c:pt idx="111">
                  <c:v>26.15</c:v>
                </c:pt>
                <c:pt idx="112">
                  <c:v>53.72</c:v>
                </c:pt>
                <c:pt idx="113">
                  <c:v>19.43</c:v>
                </c:pt>
                <c:pt idx="114">
                  <c:v>15.75</c:v>
                </c:pt>
                <c:pt idx="115">
                  <c:v>23.570621</c:v>
                </c:pt>
                <c:pt idx="116">
                  <c:v>29.105705</c:v>
                </c:pt>
                <c:pt idx="117">
                  <c:v>24</c:v>
                </c:pt>
                <c:pt idx="118">
                  <c:v>22.83</c:v>
                </c:pt>
                <c:pt idx="119">
                  <c:v>18.02</c:v>
                </c:pt>
                <c:pt idx="120">
                  <c:v>21.38</c:v>
                </c:pt>
                <c:pt idx="121">
                  <c:v>25.28</c:v>
                </c:pt>
                <c:pt idx="122">
                  <c:v>27.95</c:v>
                </c:pt>
                <c:pt idx="123">
                  <c:v>44.53</c:v>
                </c:pt>
                <c:pt idx="124">
                  <c:v>30.708077</c:v>
                </c:pt>
                <c:pt idx="125">
                  <c:v>26.997285</c:v>
                </c:pt>
                <c:pt idx="126">
                  <c:v>25.345561</c:v>
                </c:pt>
                <c:pt idx="127">
                  <c:v>27</c:v>
                </c:pt>
                <c:pt idx="128">
                  <c:v>13.5</c:v>
                </c:pt>
                <c:pt idx="129">
                  <c:v>26.73</c:v>
                </c:pt>
                <c:pt idx="130">
                  <c:v>38.423529</c:v>
                </c:pt>
                <c:pt idx="131">
                  <c:v>40.189487</c:v>
                </c:pt>
                <c:pt idx="132">
                  <c:v>23.33</c:v>
                </c:pt>
                <c:pt idx="133">
                  <c:v>23.65</c:v>
                </c:pt>
                <c:pt idx="134">
                  <c:v>17.19</c:v>
                </c:pt>
                <c:pt idx="135">
                  <c:v>19.36</c:v>
                </c:pt>
                <c:pt idx="136">
                  <c:v>29.617935</c:v>
                </c:pt>
                <c:pt idx="137">
                  <c:v>25.361004</c:v>
                </c:pt>
                <c:pt idx="138">
                  <c:v>24.029278</c:v>
                </c:pt>
                <c:pt idx="139">
                  <c:v>28.812787</c:v>
                </c:pt>
                <c:pt idx="140">
                  <c:v>34.447099</c:v>
                </c:pt>
                <c:pt idx="141">
                  <c:v>36</c:v>
                </c:pt>
                <c:pt idx="142">
                  <c:v>40.599775</c:v>
                </c:pt>
                <c:pt idx="143">
                  <c:v>23.566886</c:v>
                </c:pt>
                <c:pt idx="144">
                  <c:v>22.771295</c:v>
                </c:pt>
                <c:pt idx="145">
                  <c:v>22.247494</c:v>
                </c:pt>
                <c:pt idx="146">
                  <c:v>25.983948</c:v>
                </c:pt>
                <c:pt idx="147">
                  <c:v>33.51</c:v>
                </c:pt>
                <c:pt idx="148">
                  <c:v>27.75</c:v>
                </c:pt>
                <c:pt idx="149">
                  <c:v>25.33</c:v>
                </c:pt>
                <c:pt idx="150">
                  <c:v>32.918674</c:v>
                </c:pt>
                <c:pt idx="151">
                  <c:v>47.562247</c:v>
                </c:pt>
                <c:pt idx="152">
                  <c:v>64.640399</c:v>
                </c:pt>
                <c:pt idx="153">
                  <c:v>42.52</c:v>
                </c:pt>
                <c:pt idx="154">
                  <c:v>24.32</c:v>
                </c:pt>
                <c:pt idx="155">
                  <c:v>44.72</c:v>
                </c:pt>
                <c:pt idx="156">
                  <c:v>24.48</c:v>
                </c:pt>
                <c:pt idx="157">
                  <c:v>850</c:v>
                </c:pt>
                <c:pt idx="158">
                  <c:v>850</c:v>
                </c:pt>
                <c:pt idx="159">
                  <c:v>74.25</c:v>
                </c:pt>
                <c:pt idx="160">
                  <c:v>21.54</c:v>
                </c:pt>
                <c:pt idx="161">
                  <c:v>32.35</c:v>
                </c:pt>
                <c:pt idx="162">
                  <c:v>18</c:v>
                </c:pt>
                <c:pt idx="163">
                  <c:v>23.42</c:v>
                </c:pt>
                <c:pt idx="164">
                  <c:v>44.96801</c:v>
                </c:pt>
                <c:pt idx="165">
                  <c:v>30.963926</c:v>
                </c:pt>
                <c:pt idx="166">
                  <c:v>19.865124</c:v>
                </c:pt>
                <c:pt idx="167">
                  <c:v>14.63</c:v>
                </c:pt>
                <c:pt idx="168">
                  <c:v>17.05</c:v>
                </c:pt>
                <c:pt idx="169">
                  <c:v>16.82</c:v>
                </c:pt>
                <c:pt idx="170">
                  <c:v>11.16</c:v>
                </c:pt>
                <c:pt idx="171">
                  <c:v>19.99</c:v>
                </c:pt>
                <c:pt idx="172">
                  <c:v>47.137301</c:v>
                </c:pt>
                <c:pt idx="173">
                  <c:v>32.090958</c:v>
                </c:pt>
                <c:pt idx="174">
                  <c:v>27.813454</c:v>
                </c:pt>
                <c:pt idx="175">
                  <c:v>33.01</c:v>
                </c:pt>
                <c:pt idx="176">
                  <c:v>51.57</c:v>
                </c:pt>
                <c:pt idx="177">
                  <c:v>57.502404</c:v>
                </c:pt>
                <c:pt idx="178">
                  <c:v>48.327217</c:v>
                </c:pt>
                <c:pt idx="179">
                  <c:v>59.5</c:v>
                </c:pt>
                <c:pt idx="180">
                  <c:v>21.94</c:v>
                </c:pt>
                <c:pt idx="181">
                  <c:v>44.08</c:v>
                </c:pt>
                <c:pt idx="182">
                  <c:v>29.355165</c:v>
                </c:pt>
                <c:pt idx="183">
                  <c:v>40.92</c:v>
                </c:pt>
                <c:pt idx="184">
                  <c:v>39.58</c:v>
                </c:pt>
                <c:pt idx="185">
                  <c:v>944</c:v>
                </c:pt>
                <c:pt idx="186">
                  <c:v>920</c:v>
                </c:pt>
                <c:pt idx="187">
                  <c:v>46.815515</c:v>
                </c:pt>
                <c:pt idx="188">
                  <c:v>38.329042</c:v>
                </c:pt>
                <c:pt idx="189">
                  <c:v>49.07</c:v>
                </c:pt>
                <c:pt idx="190">
                  <c:v>27.48</c:v>
                </c:pt>
                <c:pt idx="191">
                  <c:v>18.29</c:v>
                </c:pt>
                <c:pt idx="192">
                  <c:v>15.216775</c:v>
                </c:pt>
                <c:pt idx="193">
                  <c:v>25.99</c:v>
                </c:pt>
                <c:pt idx="194">
                  <c:v>24</c:v>
                </c:pt>
                <c:pt idx="195">
                  <c:v>78.15</c:v>
                </c:pt>
                <c:pt idx="196">
                  <c:v>73.95</c:v>
                </c:pt>
                <c:pt idx="197">
                  <c:v>38.452911</c:v>
                </c:pt>
                <c:pt idx="198">
                  <c:v>37.600537</c:v>
                </c:pt>
                <c:pt idx="199">
                  <c:v>40.753514</c:v>
                </c:pt>
                <c:pt idx="200">
                  <c:v>42.82</c:v>
                </c:pt>
                <c:pt idx="201">
                  <c:v>46.48</c:v>
                </c:pt>
                <c:pt idx="202">
                  <c:v>77.8</c:v>
                </c:pt>
                <c:pt idx="203">
                  <c:v>935</c:v>
                </c:pt>
                <c:pt idx="204">
                  <c:v>71.04</c:v>
                </c:pt>
                <c:pt idx="205">
                  <c:v>59.8</c:v>
                </c:pt>
                <c:pt idx="206">
                  <c:v>220.83</c:v>
                </c:pt>
                <c:pt idx="207">
                  <c:v>935</c:v>
                </c:pt>
                <c:pt idx="208">
                  <c:v>935</c:v>
                </c:pt>
                <c:pt idx="209">
                  <c:v>999</c:v>
                </c:pt>
                <c:pt idx="210">
                  <c:v>999</c:v>
                </c:pt>
                <c:pt idx="211">
                  <c:v>430.42</c:v>
                </c:pt>
                <c:pt idx="212">
                  <c:v>75.107279</c:v>
                </c:pt>
                <c:pt idx="213">
                  <c:v>74.33</c:v>
                </c:pt>
                <c:pt idx="214">
                  <c:v>46.410412</c:v>
                </c:pt>
                <c:pt idx="215">
                  <c:v>50.852917</c:v>
                </c:pt>
                <c:pt idx="216">
                  <c:v>52.979278</c:v>
                </c:pt>
                <c:pt idx="217">
                  <c:v>50.024932</c:v>
                </c:pt>
                <c:pt idx="218">
                  <c:v>38.244144</c:v>
                </c:pt>
                <c:pt idx="219">
                  <c:v>67.146497</c:v>
                </c:pt>
                <c:pt idx="220">
                  <c:v>27.506278</c:v>
                </c:pt>
                <c:pt idx="221">
                  <c:v>58.18</c:v>
                </c:pt>
                <c:pt idx="222">
                  <c:v>116.063182</c:v>
                </c:pt>
                <c:pt idx="223">
                  <c:v>150</c:v>
                </c:pt>
                <c:pt idx="224">
                  <c:v>71.077887</c:v>
                </c:pt>
                <c:pt idx="225">
                  <c:v>52.880846</c:v>
                </c:pt>
                <c:pt idx="226">
                  <c:v>26.536128</c:v>
                </c:pt>
                <c:pt idx="227">
                  <c:v>69.698328</c:v>
                </c:pt>
                <c:pt idx="228">
                  <c:v>575.366463</c:v>
                </c:pt>
                <c:pt idx="229">
                  <c:v>65.096927</c:v>
                </c:pt>
                <c:pt idx="230">
                  <c:v>36.677644</c:v>
                </c:pt>
                <c:pt idx="231">
                  <c:v>29.871763</c:v>
                </c:pt>
                <c:pt idx="232">
                  <c:v>15.78</c:v>
                </c:pt>
                <c:pt idx="233">
                  <c:v>17.54</c:v>
                </c:pt>
                <c:pt idx="234">
                  <c:v>22.97183</c:v>
                </c:pt>
                <c:pt idx="235">
                  <c:v>33.433256</c:v>
                </c:pt>
                <c:pt idx="236">
                  <c:v>21</c:v>
                </c:pt>
                <c:pt idx="237">
                  <c:v>38.785128</c:v>
                </c:pt>
                <c:pt idx="238">
                  <c:v>43.882416</c:v>
                </c:pt>
                <c:pt idx="239">
                  <c:v>68.83</c:v>
                </c:pt>
                <c:pt idx="240">
                  <c:v>63.93</c:v>
                </c:pt>
                <c:pt idx="241">
                  <c:v>19.346643</c:v>
                </c:pt>
                <c:pt idx="242">
                  <c:v>17.42</c:v>
                </c:pt>
                <c:pt idx="243">
                  <c:v>27.32</c:v>
                </c:pt>
                <c:pt idx="244">
                  <c:v>62.2</c:v>
                </c:pt>
                <c:pt idx="245">
                  <c:v>34.05</c:v>
                </c:pt>
                <c:pt idx="246">
                  <c:v>18.67</c:v>
                </c:pt>
                <c:pt idx="247">
                  <c:v>43.67</c:v>
                </c:pt>
                <c:pt idx="248">
                  <c:v>64.9</c:v>
                </c:pt>
                <c:pt idx="249">
                  <c:v>67.67</c:v>
                </c:pt>
                <c:pt idx="250">
                  <c:v>45.909205</c:v>
                </c:pt>
                <c:pt idx="251">
                  <c:v>55.610312</c:v>
                </c:pt>
                <c:pt idx="252">
                  <c:v>27.073344</c:v>
                </c:pt>
                <c:pt idx="253">
                  <c:v>20.98</c:v>
                </c:pt>
                <c:pt idx="254">
                  <c:v>37.53</c:v>
                </c:pt>
                <c:pt idx="255">
                  <c:v>26.510842</c:v>
                </c:pt>
                <c:pt idx="256">
                  <c:v>26.259005</c:v>
                </c:pt>
                <c:pt idx="257">
                  <c:v>16.88</c:v>
                </c:pt>
                <c:pt idx="258">
                  <c:v>13.66</c:v>
                </c:pt>
                <c:pt idx="259">
                  <c:v>16.12</c:v>
                </c:pt>
                <c:pt idx="260">
                  <c:v>15.73</c:v>
                </c:pt>
                <c:pt idx="261">
                  <c:v>18.46</c:v>
                </c:pt>
                <c:pt idx="262">
                  <c:v>23.42</c:v>
                </c:pt>
                <c:pt idx="263">
                  <c:v>17.33</c:v>
                </c:pt>
                <c:pt idx="264">
                  <c:v>15.79</c:v>
                </c:pt>
                <c:pt idx="265">
                  <c:v>20.047081</c:v>
                </c:pt>
                <c:pt idx="266">
                  <c:v>17.462081</c:v>
                </c:pt>
                <c:pt idx="267">
                  <c:v>16.26438</c:v>
                </c:pt>
                <c:pt idx="268">
                  <c:v>17.11</c:v>
                </c:pt>
                <c:pt idx="269">
                  <c:v>36.31</c:v>
                </c:pt>
                <c:pt idx="270">
                  <c:v>28.94</c:v>
                </c:pt>
                <c:pt idx="271">
                  <c:v>46.065322</c:v>
                </c:pt>
                <c:pt idx="272">
                  <c:v>50.050094</c:v>
                </c:pt>
                <c:pt idx="273">
                  <c:v>16.93</c:v>
                </c:pt>
                <c:pt idx="274">
                  <c:v>18.07</c:v>
                </c:pt>
                <c:pt idx="275">
                  <c:v>19.55</c:v>
                </c:pt>
                <c:pt idx="276">
                  <c:v>33.438171</c:v>
                </c:pt>
                <c:pt idx="277">
                  <c:v>19.16</c:v>
                </c:pt>
                <c:pt idx="278">
                  <c:v>18.998941</c:v>
                </c:pt>
                <c:pt idx="279">
                  <c:v>27.667412</c:v>
                </c:pt>
                <c:pt idx="280">
                  <c:v>16.076554</c:v>
                </c:pt>
                <c:pt idx="281">
                  <c:v>14.1</c:v>
                </c:pt>
                <c:pt idx="282">
                  <c:v>23.43</c:v>
                </c:pt>
                <c:pt idx="283">
                  <c:v>25.87162</c:v>
                </c:pt>
                <c:pt idx="284">
                  <c:v>29.760666</c:v>
                </c:pt>
                <c:pt idx="285">
                  <c:v>28.573566</c:v>
                </c:pt>
                <c:pt idx="286">
                  <c:v>18.57923</c:v>
                </c:pt>
                <c:pt idx="287">
                  <c:v>18.016019</c:v>
                </c:pt>
                <c:pt idx="288">
                  <c:v>17.25</c:v>
                </c:pt>
                <c:pt idx="289">
                  <c:v>14.2</c:v>
                </c:pt>
                <c:pt idx="290">
                  <c:v>18.9</c:v>
                </c:pt>
                <c:pt idx="291">
                  <c:v>28</c:v>
                </c:pt>
                <c:pt idx="292">
                  <c:v>33.448678</c:v>
                </c:pt>
                <c:pt idx="293">
                  <c:v>19.391182</c:v>
                </c:pt>
                <c:pt idx="294">
                  <c:v>17.37</c:v>
                </c:pt>
                <c:pt idx="295">
                  <c:v>20.43</c:v>
                </c:pt>
                <c:pt idx="296">
                  <c:v>13.83</c:v>
                </c:pt>
                <c:pt idx="297">
                  <c:v>17.069596</c:v>
                </c:pt>
                <c:pt idx="298">
                  <c:v>18.104151</c:v>
                </c:pt>
                <c:pt idx="299">
                  <c:v>20.1672</c:v>
                </c:pt>
                <c:pt idx="300">
                  <c:v>16.811607</c:v>
                </c:pt>
                <c:pt idx="301">
                  <c:v>13.558359</c:v>
                </c:pt>
                <c:pt idx="302">
                  <c:v>11.33</c:v>
                </c:pt>
                <c:pt idx="303">
                  <c:v>13.79</c:v>
                </c:pt>
                <c:pt idx="304">
                  <c:v>20.573247</c:v>
                </c:pt>
                <c:pt idx="305">
                  <c:v>23.568022</c:v>
                </c:pt>
                <c:pt idx="306">
                  <c:v>30.024555</c:v>
                </c:pt>
                <c:pt idx="307">
                  <c:v>18.526615</c:v>
                </c:pt>
                <c:pt idx="308">
                  <c:v>13.731403</c:v>
                </c:pt>
                <c:pt idx="309">
                  <c:v>12.75</c:v>
                </c:pt>
                <c:pt idx="310">
                  <c:v>11.53</c:v>
                </c:pt>
                <c:pt idx="311">
                  <c:v>15.443497</c:v>
                </c:pt>
                <c:pt idx="312">
                  <c:v>16.225226</c:v>
                </c:pt>
                <c:pt idx="313">
                  <c:v>22.808925</c:v>
                </c:pt>
                <c:pt idx="314">
                  <c:v>26.78</c:v>
                </c:pt>
                <c:pt idx="315">
                  <c:v>16.72</c:v>
                </c:pt>
                <c:pt idx="316">
                  <c:v>12.4</c:v>
                </c:pt>
                <c:pt idx="317">
                  <c:v>13.977254</c:v>
                </c:pt>
                <c:pt idx="318">
                  <c:v>28.77</c:v>
                </c:pt>
                <c:pt idx="319">
                  <c:v>30.9</c:v>
                </c:pt>
                <c:pt idx="320">
                  <c:v>25.67</c:v>
                </c:pt>
                <c:pt idx="321">
                  <c:v>20.39</c:v>
                </c:pt>
                <c:pt idx="322">
                  <c:v>22.12</c:v>
                </c:pt>
                <c:pt idx="323">
                  <c:v>16.38</c:v>
                </c:pt>
                <c:pt idx="324">
                  <c:v>16.85</c:v>
                </c:pt>
                <c:pt idx="325">
                  <c:v>20.43</c:v>
                </c:pt>
                <c:pt idx="326">
                  <c:v>16.275815</c:v>
                </c:pt>
                <c:pt idx="327">
                  <c:v>15.11</c:v>
                </c:pt>
                <c:pt idx="328">
                  <c:v>10.18</c:v>
                </c:pt>
                <c:pt idx="329">
                  <c:v>32.72</c:v>
                </c:pt>
                <c:pt idx="330">
                  <c:v>12.8</c:v>
                </c:pt>
                <c:pt idx="331">
                  <c:v>15.93</c:v>
                </c:pt>
                <c:pt idx="332">
                  <c:v>27.400045</c:v>
                </c:pt>
                <c:pt idx="333">
                  <c:v>33.044153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Peak!$M$1</c:f>
              <c:strCache>
                <c:ptCount val="1"/>
                <c:pt idx="0">
                  <c:v>1800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Peak!$M$277:$M$610</c:f>
              <c:numCache>
                <c:formatCode>0.00</c:formatCode>
                <c:ptCount val="334"/>
                <c:pt idx="0">
                  <c:v>47.54</c:v>
                </c:pt>
                <c:pt idx="1">
                  <c:v>53.69</c:v>
                </c:pt>
                <c:pt idx="2">
                  <c:v>20.61</c:v>
                </c:pt>
                <c:pt idx="3">
                  <c:v>47.88</c:v>
                </c:pt>
                <c:pt idx="4">
                  <c:v>47.28</c:v>
                </c:pt>
                <c:pt idx="5">
                  <c:v>24.92</c:v>
                </c:pt>
                <c:pt idx="6">
                  <c:v>52.52</c:v>
                </c:pt>
                <c:pt idx="7">
                  <c:v>47.67</c:v>
                </c:pt>
                <c:pt idx="8">
                  <c:v>44.45</c:v>
                </c:pt>
                <c:pt idx="9">
                  <c:v>39.78</c:v>
                </c:pt>
                <c:pt idx="10">
                  <c:v>41.21</c:v>
                </c:pt>
                <c:pt idx="11">
                  <c:v>24.88</c:v>
                </c:pt>
                <c:pt idx="12">
                  <c:v>35.18</c:v>
                </c:pt>
                <c:pt idx="13">
                  <c:v>22.17</c:v>
                </c:pt>
                <c:pt idx="14">
                  <c:v>29.31</c:v>
                </c:pt>
                <c:pt idx="15">
                  <c:v>27.59</c:v>
                </c:pt>
                <c:pt idx="16">
                  <c:v>39.58</c:v>
                </c:pt>
                <c:pt idx="17">
                  <c:v>19.33</c:v>
                </c:pt>
                <c:pt idx="18">
                  <c:v>22.23</c:v>
                </c:pt>
                <c:pt idx="19">
                  <c:v>21.72</c:v>
                </c:pt>
                <c:pt idx="20">
                  <c:v>24.08</c:v>
                </c:pt>
                <c:pt idx="21">
                  <c:v>44.68</c:v>
                </c:pt>
                <c:pt idx="22">
                  <c:v>44.97</c:v>
                </c:pt>
                <c:pt idx="23">
                  <c:v>28.22</c:v>
                </c:pt>
                <c:pt idx="24">
                  <c:v>29.57</c:v>
                </c:pt>
                <c:pt idx="25">
                  <c:v>25.58</c:v>
                </c:pt>
                <c:pt idx="26">
                  <c:v>27.88</c:v>
                </c:pt>
                <c:pt idx="27">
                  <c:v>19.02</c:v>
                </c:pt>
                <c:pt idx="28">
                  <c:v>23.45</c:v>
                </c:pt>
                <c:pt idx="29">
                  <c:v>16.45</c:v>
                </c:pt>
                <c:pt idx="30">
                  <c:v>15.238771</c:v>
                </c:pt>
                <c:pt idx="31">
                  <c:v>16.89</c:v>
                </c:pt>
                <c:pt idx="32">
                  <c:v>18.37</c:v>
                </c:pt>
                <c:pt idx="33">
                  <c:v>22.82</c:v>
                </c:pt>
                <c:pt idx="34">
                  <c:v>26.38</c:v>
                </c:pt>
                <c:pt idx="35">
                  <c:v>25.08</c:v>
                </c:pt>
                <c:pt idx="36">
                  <c:v>15.7</c:v>
                </c:pt>
                <c:pt idx="37">
                  <c:v>36.51</c:v>
                </c:pt>
                <c:pt idx="38">
                  <c:v>20.13</c:v>
                </c:pt>
                <c:pt idx="39">
                  <c:v>16.44</c:v>
                </c:pt>
                <c:pt idx="40">
                  <c:v>25.85</c:v>
                </c:pt>
                <c:pt idx="41">
                  <c:v>13.76</c:v>
                </c:pt>
                <c:pt idx="42">
                  <c:v>19.25</c:v>
                </c:pt>
                <c:pt idx="43">
                  <c:v>16.81</c:v>
                </c:pt>
                <c:pt idx="44">
                  <c:v>19.46</c:v>
                </c:pt>
                <c:pt idx="45">
                  <c:v>17.82</c:v>
                </c:pt>
                <c:pt idx="46">
                  <c:v>16.96</c:v>
                </c:pt>
                <c:pt idx="47">
                  <c:v>16.18</c:v>
                </c:pt>
                <c:pt idx="48">
                  <c:v>17.32</c:v>
                </c:pt>
                <c:pt idx="49">
                  <c:v>15.07</c:v>
                </c:pt>
                <c:pt idx="50">
                  <c:v>15.63</c:v>
                </c:pt>
                <c:pt idx="51">
                  <c:v>20.12</c:v>
                </c:pt>
                <c:pt idx="52">
                  <c:v>22.63</c:v>
                </c:pt>
                <c:pt idx="53">
                  <c:v>29.7</c:v>
                </c:pt>
                <c:pt idx="54">
                  <c:v>16</c:v>
                </c:pt>
                <c:pt idx="55">
                  <c:v>16.78</c:v>
                </c:pt>
                <c:pt idx="56">
                  <c:v>14.11</c:v>
                </c:pt>
                <c:pt idx="57">
                  <c:v>14.97</c:v>
                </c:pt>
                <c:pt idx="58">
                  <c:v>19.478306</c:v>
                </c:pt>
                <c:pt idx="59">
                  <c:v>22.79</c:v>
                </c:pt>
                <c:pt idx="60">
                  <c:v>15.03</c:v>
                </c:pt>
                <c:pt idx="61">
                  <c:v>19.05</c:v>
                </c:pt>
                <c:pt idx="62">
                  <c:v>18.18</c:v>
                </c:pt>
                <c:pt idx="63">
                  <c:v>16.3</c:v>
                </c:pt>
                <c:pt idx="64">
                  <c:v>15.55</c:v>
                </c:pt>
                <c:pt idx="65">
                  <c:v>16.73</c:v>
                </c:pt>
                <c:pt idx="66">
                  <c:v>19.300404</c:v>
                </c:pt>
                <c:pt idx="67">
                  <c:v>42.961215</c:v>
                </c:pt>
                <c:pt idx="68">
                  <c:v>23.06</c:v>
                </c:pt>
                <c:pt idx="69">
                  <c:v>20.68</c:v>
                </c:pt>
                <c:pt idx="70">
                  <c:v>19.88</c:v>
                </c:pt>
                <c:pt idx="71">
                  <c:v>16.12</c:v>
                </c:pt>
                <c:pt idx="72">
                  <c:v>30.54</c:v>
                </c:pt>
                <c:pt idx="73">
                  <c:v>20.27</c:v>
                </c:pt>
                <c:pt idx="74">
                  <c:v>18.62</c:v>
                </c:pt>
                <c:pt idx="75">
                  <c:v>15.91</c:v>
                </c:pt>
                <c:pt idx="76">
                  <c:v>19.34</c:v>
                </c:pt>
                <c:pt idx="77">
                  <c:v>17.46</c:v>
                </c:pt>
                <c:pt idx="78">
                  <c:v>14.24</c:v>
                </c:pt>
                <c:pt idx="79">
                  <c:v>43.73</c:v>
                </c:pt>
                <c:pt idx="80">
                  <c:v>17.05</c:v>
                </c:pt>
                <c:pt idx="81">
                  <c:v>17.96</c:v>
                </c:pt>
                <c:pt idx="82">
                  <c:v>20.75</c:v>
                </c:pt>
                <c:pt idx="83">
                  <c:v>16.2</c:v>
                </c:pt>
                <c:pt idx="84">
                  <c:v>15.947282</c:v>
                </c:pt>
                <c:pt idx="85">
                  <c:v>16.72</c:v>
                </c:pt>
                <c:pt idx="86">
                  <c:v>14.93</c:v>
                </c:pt>
                <c:pt idx="87">
                  <c:v>17.786461</c:v>
                </c:pt>
                <c:pt idx="88">
                  <c:v>16.327326</c:v>
                </c:pt>
                <c:pt idx="89">
                  <c:v>14.228977</c:v>
                </c:pt>
                <c:pt idx="90">
                  <c:v>18.11</c:v>
                </c:pt>
                <c:pt idx="91">
                  <c:v>16.29</c:v>
                </c:pt>
                <c:pt idx="92">
                  <c:v>13.94</c:v>
                </c:pt>
                <c:pt idx="93">
                  <c:v>11.23</c:v>
                </c:pt>
                <c:pt idx="94">
                  <c:v>17.09</c:v>
                </c:pt>
                <c:pt idx="95">
                  <c:v>18.12</c:v>
                </c:pt>
                <c:pt idx="96">
                  <c:v>18.888154</c:v>
                </c:pt>
                <c:pt idx="97">
                  <c:v>15.678099</c:v>
                </c:pt>
                <c:pt idx="98">
                  <c:v>15.2</c:v>
                </c:pt>
                <c:pt idx="99">
                  <c:v>14.69</c:v>
                </c:pt>
                <c:pt idx="100">
                  <c:v>21.53</c:v>
                </c:pt>
                <c:pt idx="101">
                  <c:v>23.92</c:v>
                </c:pt>
                <c:pt idx="102">
                  <c:v>15.81</c:v>
                </c:pt>
                <c:pt idx="103">
                  <c:v>20.764269</c:v>
                </c:pt>
                <c:pt idx="104">
                  <c:v>24.17</c:v>
                </c:pt>
                <c:pt idx="105">
                  <c:v>28.22</c:v>
                </c:pt>
                <c:pt idx="106">
                  <c:v>19.41</c:v>
                </c:pt>
                <c:pt idx="107">
                  <c:v>18.47</c:v>
                </c:pt>
                <c:pt idx="108">
                  <c:v>23.33</c:v>
                </c:pt>
                <c:pt idx="109">
                  <c:v>18.38</c:v>
                </c:pt>
                <c:pt idx="110">
                  <c:v>22.5</c:v>
                </c:pt>
                <c:pt idx="111">
                  <c:v>24.85</c:v>
                </c:pt>
                <c:pt idx="112">
                  <c:v>34.87</c:v>
                </c:pt>
                <c:pt idx="113">
                  <c:v>16.62</c:v>
                </c:pt>
                <c:pt idx="114">
                  <c:v>15.9</c:v>
                </c:pt>
                <c:pt idx="115">
                  <c:v>20.409286</c:v>
                </c:pt>
                <c:pt idx="116">
                  <c:v>19.147469</c:v>
                </c:pt>
                <c:pt idx="117">
                  <c:v>21.97</c:v>
                </c:pt>
                <c:pt idx="118">
                  <c:v>22.13</c:v>
                </c:pt>
                <c:pt idx="119">
                  <c:v>15.63</c:v>
                </c:pt>
                <c:pt idx="120">
                  <c:v>19.26</c:v>
                </c:pt>
                <c:pt idx="121">
                  <c:v>21.56</c:v>
                </c:pt>
                <c:pt idx="122">
                  <c:v>45.34</c:v>
                </c:pt>
                <c:pt idx="123">
                  <c:v>32.17</c:v>
                </c:pt>
                <c:pt idx="124">
                  <c:v>28.908721</c:v>
                </c:pt>
                <c:pt idx="125">
                  <c:v>28.040385</c:v>
                </c:pt>
                <c:pt idx="126">
                  <c:v>26.314468</c:v>
                </c:pt>
                <c:pt idx="127">
                  <c:v>23.78</c:v>
                </c:pt>
                <c:pt idx="128">
                  <c:v>15</c:v>
                </c:pt>
                <c:pt idx="129">
                  <c:v>25.64</c:v>
                </c:pt>
                <c:pt idx="130">
                  <c:v>25.65</c:v>
                </c:pt>
                <c:pt idx="131">
                  <c:v>46.02766</c:v>
                </c:pt>
                <c:pt idx="132">
                  <c:v>23.92</c:v>
                </c:pt>
                <c:pt idx="133">
                  <c:v>22.73</c:v>
                </c:pt>
                <c:pt idx="134">
                  <c:v>18.23</c:v>
                </c:pt>
                <c:pt idx="135">
                  <c:v>24.56</c:v>
                </c:pt>
                <c:pt idx="136">
                  <c:v>24.188876</c:v>
                </c:pt>
                <c:pt idx="137">
                  <c:v>26.920067</c:v>
                </c:pt>
                <c:pt idx="138">
                  <c:v>30.180228</c:v>
                </c:pt>
                <c:pt idx="139">
                  <c:v>24.638394</c:v>
                </c:pt>
                <c:pt idx="140">
                  <c:v>33.69977</c:v>
                </c:pt>
                <c:pt idx="141">
                  <c:v>22.68</c:v>
                </c:pt>
                <c:pt idx="142">
                  <c:v>25.488646</c:v>
                </c:pt>
                <c:pt idx="143">
                  <c:v>23.118834</c:v>
                </c:pt>
                <c:pt idx="144">
                  <c:v>22.587965</c:v>
                </c:pt>
                <c:pt idx="145">
                  <c:v>21.282011</c:v>
                </c:pt>
                <c:pt idx="146">
                  <c:v>18.127404</c:v>
                </c:pt>
                <c:pt idx="147">
                  <c:v>28.54</c:v>
                </c:pt>
                <c:pt idx="148">
                  <c:v>26.42</c:v>
                </c:pt>
                <c:pt idx="149">
                  <c:v>23.08</c:v>
                </c:pt>
                <c:pt idx="150">
                  <c:v>26.77185</c:v>
                </c:pt>
                <c:pt idx="151">
                  <c:v>31.171434</c:v>
                </c:pt>
                <c:pt idx="152">
                  <c:v>48.745982</c:v>
                </c:pt>
                <c:pt idx="153">
                  <c:v>30.296364</c:v>
                </c:pt>
                <c:pt idx="154">
                  <c:v>22.88</c:v>
                </c:pt>
                <c:pt idx="155">
                  <c:v>17.68</c:v>
                </c:pt>
                <c:pt idx="156">
                  <c:v>23.82</c:v>
                </c:pt>
                <c:pt idx="157">
                  <c:v>850</c:v>
                </c:pt>
                <c:pt idx="158">
                  <c:v>465.77</c:v>
                </c:pt>
                <c:pt idx="159">
                  <c:v>70.22</c:v>
                </c:pt>
                <c:pt idx="160">
                  <c:v>19.75</c:v>
                </c:pt>
                <c:pt idx="161">
                  <c:v>35.26</c:v>
                </c:pt>
                <c:pt idx="162">
                  <c:v>18.79</c:v>
                </c:pt>
                <c:pt idx="163">
                  <c:v>19.27</c:v>
                </c:pt>
                <c:pt idx="164">
                  <c:v>26.072152</c:v>
                </c:pt>
                <c:pt idx="165">
                  <c:v>27.846292</c:v>
                </c:pt>
                <c:pt idx="166">
                  <c:v>22.92</c:v>
                </c:pt>
                <c:pt idx="167">
                  <c:v>15</c:v>
                </c:pt>
                <c:pt idx="168">
                  <c:v>15.79</c:v>
                </c:pt>
                <c:pt idx="169">
                  <c:v>16.3</c:v>
                </c:pt>
                <c:pt idx="170">
                  <c:v>10.87</c:v>
                </c:pt>
                <c:pt idx="171">
                  <c:v>20.73</c:v>
                </c:pt>
                <c:pt idx="172">
                  <c:v>27.628648</c:v>
                </c:pt>
                <c:pt idx="173">
                  <c:v>28.735446</c:v>
                </c:pt>
                <c:pt idx="174">
                  <c:v>27.257961</c:v>
                </c:pt>
                <c:pt idx="175">
                  <c:v>29.83</c:v>
                </c:pt>
                <c:pt idx="176">
                  <c:v>52.07</c:v>
                </c:pt>
                <c:pt idx="177">
                  <c:v>63.6</c:v>
                </c:pt>
                <c:pt idx="178">
                  <c:v>39.576741</c:v>
                </c:pt>
                <c:pt idx="179">
                  <c:v>56.51</c:v>
                </c:pt>
                <c:pt idx="180">
                  <c:v>20.96</c:v>
                </c:pt>
                <c:pt idx="181">
                  <c:v>56.11</c:v>
                </c:pt>
                <c:pt idx="182">
                  <c:v>27.976656</c:v>
                </c:pt>
                <c:pt idx="183">
                  <c:v>40.02</c:v>
                </c:pt>
                <c:pt idx="184">
                  <c:v>41.21</c:v>
                </c:pt>
                <c:pt idx="185">
                  <c:v>873.5</c:v>
                </c:pt>
                <c:pt idx="186">
                  <c:v>920</c:v>
                </c:pt>
                <c:pt idx="187">
                  <c:v>44.663098</c:v>
                </c:pt>
                <c:pt idx="188">
                  <c:v>36.061642</c:v>
                </c:pt>
                <c:pt idx="189">
                  <c:v>51.4</c:v>
                </c:pt>
                <c:pt idx="190">
                  <c:v>23.36</c:v>
                </c:pt>
                <c:pt idx="191">
                  <c:v>17.65</c:v>
                </c:pt>
                <c:pt idx="192">
                  <c:v>16.78</c:v>
                </c:pt>
                <c:pt idx="193">
                  <c:v>24.61</c:v>
                </c:pt>
                <c:pt idx="194">
                  <c:v>26.82</c:v>
                </c:pt>
                <c:pt idx="195">
                  <c:v>65.08</c:v>
                </c:pt>
                <c:pt idx="196">
                  <c:v>90.4</c:v>
                </c:pt>
                <c:pt idx="197">
                  <c:v>35.639077</c:v>
                </c:pt>
                <c:pt idx="198">
                  <c:v>33.080757</c:v>
                </c:pt>
                <c:pt idx="199">
                  <c:v>41.848525</c:v>
                </c:pt>
                <c:pt idx="200">
                  <c:v>43.62</c:v>
                </c:pt>
                <c:pt idx="201">
                  <c:v>38.75</c:v>
                </c:pt>
                <c:pt idx="202">
                  <c:v>65</c:v>
                </c:pt>
                <c:pt idx="203">
                  <c:v>894.58</c:v>
                </c:pt>
                <c:pt idx="204">
                  <c:v>88.34</c:v>
                </c:pt>
                <c:pt idx="205">
                  <c:v>59.8</c:v>
                </c:pt>
                <c:pt idx="206">
                  <c:v>404.17</c:v>
                </c:pt>
                <c:pt idx="207">
                  <c:v>935</c:v>
                </c:pt>
                <c:pt idx="208">
                  <c:v>607.92</c:v>
                </c:pt>
                <c:pt idx="209">
                  <c:v>999</c:v>
                </c:pt>
                <c:pt idx="210">
                  <c:v>979.33</c:v>
                </c:pt>
                <c:pt idx="211">
                  <c:v>202.47</c:v>
                </c:pt>
                <c:pt idx="212">
                  <c:v>68.214117</c:v>
                </c:pt>
                <c:pt idx="213">
                  <c:v>75</c:v>
                </c:pt>
                <c:pt idx="214">
                  <c:v>42.224926</c:v>
                </c:pt>
                <c:pt idx="215">
                  <c:v>55.621368</c:v>
                </c:pt>
                <c:pt idx="216">
                  <c:v>38.905777</c:v>
                </c:pt>
                <c:pt idx="217">
                  <c:v>42.110033</c:v>
                </c:pt>
                <c:pt idx="218">
                  <c:v>51.298566</c:v>
                </c:pt>
                <c:pt idx="219">
                  <c:v>64.728952</c:v>
                </c:pt>
                <c:pt idx="220">
                  <c:v>26.867071</c:v>
                </c:pt>
                <c:pt idx="221">
                  <c:v>45.138219</c:v>
                </c:pt>
                <c:pt idx="222">
                  <c:v>115.872976</c:v>
                </c:pt>
                <c:pt idx="223">
                  <c:v>150</c:v>
                </c:pt>
                <c:pt idx="224">
                  <c:v>74.904221</c:v>
                </c:pt>
                <c:pt idx="225">
                  <c:v>57.254763</c:v>
                </c:pt>
                <c:pt idx="226">
                  <c:v>20.665972</c:v>
                </c:pt>
                <c:pt idx="227">
                  <c:v>68.803882</c:v>
                </c:pt>
                <c:pt idx="228">
                  <c:v>103.297499</c:v>
                </c:pt>
                <c:pt idx="229">
                  <c:v>62.075952</c:v>
                </c:pt>
                <c:pt idx="230">
                  <c:v>31.824462</c:v>
                </c:pt>
                <c:pt idx="231">
                  <c:v>27.464318</c:v>
                </c:pt>
                <c:pt idx="232">
                  <c:v>14.39</c:v>
                </c:pt>
                <c:pt idx="233">
                  <c:v>17.75</c:v>
                </c:pt>
                <c:pt idx="234">
                  <c:v>22.982153</c:v>
                </c:pt>
                <c:pt idx="235">
                  <c:v>26.508877</c:v>
                </c:pt>
                <c:pt idx="236">
                  <c:v>23.06</c:v>
                </c:pt>
                <c:pt idx="237">
                  <c:v>38.434878</c:v>
                </c:pt>
                <c:pt idx="238">
                  <c:v>38.679705</c:v>
                </c:pt>
                <c:pt idx="239">
                  <c:v>69.32</c:v>
                </c:pt>
                <c:pt idx="240">
                  <c:v>35.930185</c:v>
                </c:pt>
                <c:pt idx="241">
                  <c:v>18.784898</c:v>
                </c:pt>
                <c:pt idx="242">
                  <c:v>16.71</c:v>
                </c:pt>
                <c:pt idx="243">
                  <c:v>26.53</c:v>
                </c:pt>
                <c:pt idx="244">
                  <c:v>55.35757</c:v>
                </c:pt>
                <c:pt idx="245">
                  <c:v>46.34</c:v>
                </c:pt>
                <c:pt idx="246">
                  <c:v>24.12</c:v>
                </c:pt>
                <c:pt idx="247">
                  <c:v>18.18</c:v>
                </c:pt>
                <c:pt idx="248">
                  <c:v>47.41</c:v>
                </c:pt>
                <c:pt idx="249">
                  <c:v>61.58</c:v>
                </c:pt>
                <c:pt idx="250">
                  <c:v>45.771031</c:v>
                </c:pt>
                <c:pt idx="251">
                  <c:v>33.371444</c:v>
                </c:pt>
                <c:pt idx="252">
                  <c:v>22.677413</c:v>
                </c:pt>
                <c:pt idx="253">
                  <c:v>24.78</c:v>
                </c:pt>
                <c:pt idx="254">
                  <c:v>36.85</c:v>
                </c:pt>
                <c:pt idx="255">
                  <c:v>19.838029</c:v>
                </c:pt>
                <c:pt idx="256">
                  <c:v>23.633301</c:v>
                </c:pt>
                <c:pt idx="257">
                  <c:v>16.32</c:v>
                </c:pt>
                <c:pt idx="258">
                  <c:v>12.64</c:v>
                </c:pt>
                <c:pt idx="259">
                  <c:v>16.79</c:v>
                </c:pt>
                <c:pt idx="260">
                  <c:v>18.36</c:v>
                </c:pt>
                <c:pt idx="261">
                  <c:v>14.08</c:v>
                </c:pt>
                <c:pt idx="262">
                  <c:v>28.04</c:v>
                </c:pt>
                <c:pt idx="263">
                  <c:v>17.53</c:v>
                </c:pt>
                <c:pt idx="264">
                  <c:v>17.52</c:v>
                </c:pt>
                <c:pt idx="265">
                  <c:v>16.820857</c:v>
                </c:pt>
                <c:pt idx="266">
                  <c:v>14.692404</c:v>
                </c:pt>
                <c:pt idx="267">
                  <c:v>14.813859</c:v>
                </c:pt>
                <c:pt idx="268">
                  <c:v>16.96</c:v>
                </c:pt>
                <c:pt idx="269">
                  <c:v>31.87</c:v>
                </c:pt>
                <c:pt idx="270">
                  <c:v>28.96</c:v>
                </c:pt>
                <c:pt idx="271">
                  <c:v>46.043572</c:v>
                </c:pt>
                <c:pt idx="272">
                  <c:v>38.044176</c:v>
                </c:pt>
                <c:pt idx="273">
                  <c:v>15.42</c:v>
                </c:pt>
                <c:pt idx="274">
                  <c:v>17.88</c:v>
                </c:pt>
                <c:pt idx="275">
                  <c:v>17.72</c:v>
                </c:pt>
                <c:pt idx="276">
                  <c:v>34.156943</c:v>
                </c:pt>
                <c:pt idx="277">
                  <c:v>14.23</c:v>
                </c:pt>
                <c:pt idx="278">
                  <c:v>14.816947</c:v>
                </c:pt>
                <c:pt idx="279">
                  <c:v>24.147361</c:v>
                </c:pt>
                <c:pt idx="280">
                  <c:v>15.942413</c:v>
                </c:pt>
                <c:pt idx="281">
                  <c:v>13.54</c:v>
                </c:pt>
                <c:pt idx="282">
                  <c:v>25.792576</c:v>
                </c:pt>
                <c:pt idx="283">
                  <c:v>25.928194</c:v>
                </c:pt>
                <c:pt idx="284">
                  <c:v>20.590049</c:v>
                </c:pt>
                <c:pt idx="285">
                  <c:v>28.72504</c:v>
                </c:pt>
                <c:pt idx="286">
                  <c:v>16.556352</c:v>
                </c:pt>
                <c:pt idx="287">
                  <c:v>16.252992</c:v>
                </c:pt>
                <c:pt idx="288">
                  <c:v>16.6</c:v>
                </c:pt>
                <c:pt idx="289">
                  <c:v>16.21</c:v>
                </c:pt>
                <c:pt idx="290">
                  <c:v>18.97</c:v>
                </c:pt>
                <c:pt idx="291">
                  <c:v>28.698938</c:v>
                </c:pt>
                <c:pt idx="292">
                  <c:v>42.320712</c:v>
                </c:pt>
                <c:pt idx="293">
                  <c:v>16.243645</c:v>
                </c:pt>
                <c:pt idx="294">
                  <c:v>20.52</c:v>
                </c:pt>
                <c:pt idx="295">
                  <c:v>20</c:v>
                </c:pt>
                <c:pt idx="296">
                  <c:v>16.79</c:v>
                </c:pt>
                <c:pt idx="297">
                  <c:v>15.500529</c:v>
                </c:pt>
                <c:pt idx="298">
                  <c:v>19.465071</c:v>
                </c:pt>
                <c:pt idx="299">
                  <c:v>29.269589</c:v>
                </c:pt>
                <c:pt idx="300">
                  <c:v>17.045621</c:v>
                </c:pt>
                <c:pt idx="301">
                  <c:v>13.334241</c:v>
                </c:pt>
                <c:pt idx="302">
                  <c:v>12.03</c:v>
                </c:pt>
                <c:pt idx="303">
                  <c:v>25.27</c:v>
                </c:pt>
                <c:pt idx="304">
                  <c:v>58.547744</c:v>
                </c:pt>
                <c:pt idx="305">
                  <c:v>57.191876</c:v>
                </c:pt>
                <c:pt idx="306">
                  <c:v>71.75828</c:v>
                </c:pt>
                <c:pt idx="307">
                  <c:v>24.796037</c:v>
                </c:pt>
                <c:pt idx="308">
                  <c:v>26.831001</c:v>
                </c:pt>
                <c:pt idx="309">
                  <c:v>35.82</c:v>
                </c:pt>
                <c:pt idx="310">
                  <c:v>35.16</c:v>
                </c:pt>
                <c:pt idx="311">
                  <c:v>33.010291</c:v>
                </c:pt>
                <c:pt idx="312">
                  <c:v>36.63675</c:v>
                </c:pt>
                <c:pt idx="313">
                  <c:v>27.796899</c:v>
                </c:pt>
                <c:pt idx="314">
                  <c:v>29.880224</c:v>
                </c:pt>
                <c:pt idx="315">
                  <c:v>27.82</c:v>
                </c:pt>
                <c:pt idx="316">
                  <c:v>18.78914</c:v>
                </c:pt>
                <c:pt idx="317">
                  <c:v>16.141993</c:v>
                </c:pt>
                <c:pt idx="318">
                  <c:v>52.788767</c:v>
                </c:pt>
                <c:pt idx="319">
                  <c:v>54.92</c:v>
                </c:pt>
                <c:pt idx="320">
                  <c:v>29.74</c:v>
                </c:pt>
                <c:pt idx="321">
                  <c:v>29.61</c:v>
                </c:pt>
                <c:pt idx="322">
                  <c:v>28.62</c:v>
                </c:pt>
                <c:pt idx="323">
                  <c:v>17.74</c:v>
                </c:pt>
                <c:pt idx="324">
                  <c:v>41.29</c:v>
                </c:pt>
                <c:pt idx="325">
                  <c:v>25.83</c:v>
                </c:pt>
                <c:pt idx="326">
                  <c:v>21.809995</c:v>
                </c:pt>
                <c:pt idx="327">
                  <c:v>32.5</c:v>
                </c:pt>
                <c:pt idx="328">
                  <c:v>11.74</c:v>
                </c:pt>
                <c:pt idx="329">
                  <c:v>50.81</c:v>
                </c:pt>
                <c:pt idx="330">
                  <c:v>27.43</c:v>
                </c:pt>
                <c:pt idx="331">
                  <c:v>38.47</c:v>
                </c:pt>
                <c:pt idx="332">
                  <c:v>64.63</c:v>
                </c:pt>
                <c:pt idx="333">
                  <c:v>59.065571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Peak!$N$1</c:f>
              <c:strCache>
                <c:ptCount val="1"/>
                <c:pt idx="0">
                  <c:v>1900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Peak!$N$277:$N$610</c:f>
              <c:numCache>
                <c:formatCode>0.00</c:formatCode>
                <c:ptCount val="334"/>
                <c:pt idx="0">
                  <c:v>47.59</c:v>
                </c:pt>
                <c:pt idx="1">
                  <c:v>36.25</c:v>
                </c:pt>
                <c:pt idx="2">
                  <c:v>16.81</c:v>
                </c:pt>
                <c:pt idx="3">
                  <c:v>47.69</c:v>
                </c:pt>
                <c:pt idx="4">
                  <c:v>49.84</c:v>
                </c:pt>
                <c:pt idx="5">
                  <c:v>22.25</c:v>
                </c:pt>
                <c:pt idx="6">
                  <c:v>25.83</c:v>
                </c:pt>
                <c:pt idx="7">
                  <c:v>33.24</c:v>
                </c:pt>
                <c:pt idx="8">
                  <c:v>28.48</c:v>
                </c:pt>
                <c:pt idx="9">
                  <c:v>45.9</c:v>
                </c:pt>
                <c:pt idx="10">
                  <c:v>24.19</c:v>
                </c:pt>
                <c:pt idx="11">
                  <c:v>20.6</c:v>
                </c:pt>
                <c:pt idx="12">
                  <c:v>23.67</c:v>
                </c:pt>
                <c:pt idx="13">
                  <c:v>22.32</c:v>
                </c:pt>
                <c:pt idx="14">
                  <c:v>23.75</c:v>
                </c:pt>
                <c:pt idx="15">
                  <c:v>44.3</c:v>
                </c:pt>
                <c:pt idx="16">
                  <c:v>20.2</c:v>
                </c:pt>
                <c:pt idx="17">
                  <c:v>18.77</c:v>
                </c:pt>
                <c:pt idx="18">
                  <c:v>19.75</c:v>
                </c:pt>
                <c:pt idx="19">
                  <c:v>19.32</c:v>
                </c:pt>
                <c:pt idx="20">
                  <c:v>20.92</c:v>
                </c:pt>
                <c:pt idx="21">
                  <c:v>32.28</c:v>
                </c:pt>
                <c:pt idx="22">
                  <c:v>17.08</c:v>
                </c:pt>
                <c:pt idx="23">
                  <c:v>21.28</c:v>
                </c:pt>
                <c:pt idx="24">
                  <c:v>43.35</c:v>
                </c:pt>
                <c:pt idx="25">
                  <c:v>20.14</c:v>
                </c:pt>
                <c:pt idx="26">
                  <c:v>24.13</c:v>
                </c:pt>
                <c:pt idx="27">
                  <c:v>16.32</c:v>
                </c:pt>
                <c:pt idx="28">
                  <c:v>32.45</c:v>
                </c:pt>
                <c:pt idx="29">
                  <c:v>15.88</c:v>
                </c:pt>
                <c:pt idx="30">
                  <c:v>15.678966</c:v>
                </c:pt>
                <c:pt idx="31">
                  <c:v>16.15</c:v>
                </c:pt>
                <c:pt idx="32">
                  <c:v>16.55</c:v>
                </c:pt>
                <c:pt idx="33">
                  <c:v>41.5</c:v>
                </c:pt>
                <c:pt idx="34">
                  <c:v>22.83</c:v>
                </c:pt>
                <c:pt idx="35">
                  <c:v>19.03</c:v>
                </c:pt>
                <c:pt idx="36">
                  <c:v>15.84</c:v>
                </c:pt>
                <c:pt idx="37">
                  <c:v>45.43</c:v>
                </c:pt>
                <c:pt idx="38">
                  <c:v>31.53</c:v>
                </c:pt>
                <c:pt idx="39">
                  <c:v>17.06</c:v>
                </c:pt>
                <c:pt idx="40">
                  <c:v>46.3</c:v>
                </c:pt>
                <c:pt idx="41">
                  <c:v>15.08</c:v>
                </c:pt>
                <c:pt idx="42">
                  <c:v>15.53</c:v>
                </c:pt>
                <c:pt idx="43">
                  <c:v>17.6</c:v>
                </c:pt>
                <c:pt idx="44">
                  <c:v>47.47</c:v>
                </c:pt>
                <c:pt idx="45">
                  <c:v>24.35</c:v>
                </c:pt>
                <c:pt idx="46">
                  <c:v>16.55</c:v>
                </c:pt>
                <c:pt idx="47">
                  <c:v>16.21</c:v>
                </c:pt>
                <c:pt idx="48">
                  <c:v>20.15</c:v>
                </c:pt>
                <c:pt idx="49">
                  <c:v>16.74</c:v>
                </c:pt>
                <c:pt idx="50">
                  <c:v>27.44</c:v>
                </c:pt>
                <c:pt idx="51">
                  <c:v>26.8</c:v>
                </c:pt>
                <c:pt idx="52">
                  <c:v>37.06</c:v>
                </c:pt>
                <c:pt idx="53">
                  <c:v>33.13</c:v>
                </c:pt>
                <c:pt idx="54">
                  <c:v>16.38</c:v>
                </c:pt>
                <c:pt idx="55">
                  <c:v>23.02</c:v>
                </c:pt>
                <c:pt idx="56">
                  <c:v>18.92</c:v>
                </c:pt>
                <c:pt idx="57">
                  <c:v>15.94</c:v>
                </c:pt>
                <c:pt idx="58">
                  <c:v>27.823057</c:v>
                </c:pt>
                <c:pt idx="59">
                  <c:v>21.46</c:v>
                </c:pt>
                <c:pt idx="60">
                  <c:v>19.16</c:v>
                </c:pt>
                <c:pt idx="61">
                  <c:v>20.82</c:v>
                </c:pt>
                <c:pt idx="62">
                  <c:v>22.39</c:v>
                </c:pt>
                <c:pt idx="63">
                  <c:v>20.75</c:v>
                </c:pt>
                <c:pt idx="64">
                  <c:v>30.92</c:v>
                </c:pt>
                <c:pt idx="65">
                  <c:v>34.87</c:v>
                </c:pt>
                <c:pt idx="66">
                  <c:v>38.28</c:v>
                </c:pt>
                <c:pt idx="67">
                  <c:v>44.065619</c:v>
                </c:pt>
                <c:pt idx="68">
                  <c:v>37.33</c:v>
                </c:pt>
                <c:pt idx="69">
                  <c:v>29.22</c:v>
                </c:pt>
                <c:pt idx="70">
                  <c:v>29.15</c:v>
                </c:pt>
                <c:pt idx="71">
                  <c:v>19.62</c:v>
                </c:pt>
                <c:pt idx="72">
                  <c:v>36.62</c:v>
                </c:pt>
                <c:pt idx="73">
                  <c:v>27.25</c:v>
                </c:pt>
                <c:pt idx="74">
                  <c:v>22.51</c:v>
                </c:pt>
                <c:pt idx="75">
                  <c:v>26.92</c:v>
                </c:pt>
                <c:pt idx="76">
                  <c:v>32.88</c:v>
                </c:pt>
                <c:pt idx="77">
                  <c:v>31.82</c:v>
                </c:pt>
                <c:pt idx="78">
                  <c:v>17.72</c:v>
                </c:pt>
                <c:pt idx="79">
                  <c:v>45.9</c:v>
                </c:pt>
                <c:pt idx="80">
                  <c:v>29.27</c:v>
                </c:pt>
                <c:pt idx="81">
                  <c:v>31.08</c:v>
                </c:pt>
                <c:pt idx="82">
                  <c:v>17.44</c:v>
                </c:pt>
                <c:pt idx="83">
                  <c:v>22.88</c:v>
                </c:pt>
                <c:pt idx="84">
                  <c:v>18.968993</c:v>
                </c:pt>
                <c:pt idx="85">
                  <c:v>19.71</c:v>
                </c:pt>
                <c:pt idx="86">
                  <c:v>31.99</c:v>
                </c:pt>
                <c:pt idx="87">
                  <c:v>27.335584</c:v>
                </c:pt>
                <c:pt idx="88">
                  <c:v>26.610767</c:v>
                </c:pt>
                <c:pt idx="89">
                  <c:v>18.807048</c:v>
                </c:pt>
                <c:pt idx="90">
                  <c:v>21.08</c:v>
                </c:pt>
                <c:pt idx="91">
                  <c:v>29.73</c:v>
                </c:pt>
                <c:pt idx="92">
                  <c:v>26.43</c:v>
                </c:pt>
                <c:pt idx="93">
                  <c:v>11.12</c:v>
                </c:pt>
                <c:pt idx="94">
                  <c:v>16.08</c:v>
                </c:pt>
                <c:pt idx="95">
                  <c:v>18.45</c:v>
                </c:pt>
                <c:pt idx="96">
                  <c:v>17.069709</c:v>
                </c:pt>
                <c:pt idx="97">
                  <c:v>14.275358</c:v>
                </c:pt>
                <c:pt idx="98">
                  <c:v>16.38</c:v>
                </c:pt>
                <c:pt idx="99">
                  <c:v>14.77</c:v>
                </c:pt>
                <c:pt idx="100">
                  <c:v>27.14</c:v>
                </c:pt>
                <c:pt idx="101">
                  <c:v>21.27</c:v>
                </c:pt>
                <c:pt idx="102">
                  <c:v>15.54</c:v>
                </c:pt>
                <c:pt idx="103">
                  <c:v>19.91</c:v>
                </c:pt>
                <c:pt idx="104">
                  <c:v>24.49</c:v>
                </c:pt>
                <c:pt idx="105">
                  <c:v>23.06</c:v>
                </c:pt>
                <c:pt idx="106">
                  <c:v>16.91</c:v>
                </c:pt>
                <c:pt idx="107">
                  <c:v>14.61</c:v>
                </c:pt>
                <c:pt idx="108">
                  <c:v>20.63</c:v>
                </c:pt>
                <c:pt idx="109">
                  <c:v>20.92</c:v>
                </c:pt>
                <c:pt idx="110">
                  <c:v>24.12</c:v>
                </c:pt>
                <c:pt idx="111">
                  <c:v>17.62</c:v>
                </c:pt>
                <c:pt idx="112">
                  <c:v>23.6</c:v>
                </c:pt>
                <c:pt idx="113">
                  <c:v>15.9</c:v>
                </c:pt>
                <c:pt idx="114">
                  <c:v>15.26</c:v>
                </c:pt>
                <c:pt idx="115">
                  <c:v>21.048907</c:v>
                </c:pt>
                <c:pt idx="116">
                  <c:v>19.408795</c:v>
                </c:pt>
                <c:pt idx="117">
                  <c:v>17.29</c:v>
                </c:pt>
                <c:pt idx="118">
                  <c:v>19.93</c:v>
                </c:pt>
                <c:pt idx="119">
                  <c:v>14.88</c:v>
                </c:pt>
                <c:pt idx="120">
                  <c:v>20.47</c:v>
                </c:pt>
                <c:pt idx="121">
                  <c:v>22.93</c:v>
                </c:pt>
                <c:pt idx="122">
                  <c:v>20.83</c:v>
                </c:pt>
                <c:pt idx="123">
                  <c:v>23.75</c:v>
                </c:pt>
                <c:pt idx="124">
                  <c:v>22.802768</c:v>
                </c:pt>
                <c:pt idx="125">
                  <c:v>26.467662</c:v>
                </c:pt>
                <c:pt idx="126">
                  <c:v>24.25</c:v>
                </c:pt>
                <c:pt idx="127">
                  <c:v>17.53</c:v>
                </c:pt>
                <c:pt idx="128">
                  <c:v>13.32</c:v>
                </c:pt>
                <c:pt idx="129">
                  <c:v>22.38</c:v>
                </c:pt>
                <c:pt idx="130">
                  <c:v>20.92</c:v>
                </c:pt>
                <c:pt idx="131">
                  <c:v>27.08</c:v>
                </c:pt>
                <c:pt idx="132">
                  <c:v>18.54</c:v>
                </c:pt>
                <c:pt idx="133">
                  <c:v>18.22</c:v>
                </c:pt>
                <c:pt idx="134">
                  <c:v>18.23</c:v>
                </c:pt>
                <c:pt idx="135">
                  <c:v>23.61</c:v>
                </c:pt>
                <c:pt idx="136">
                  <c:v>19.579263</c:v>
                </c:pt>
                <c:pt idx="137">
                  <c:v>24.880122</c:v>
                </c:pt>
                <c:pt idx="138">
                  <c:v>22.879741</c:v>
                </c:pt>
                <c:pt idx="139">
                  <c:v>20.787332</c:v>
                </c:pt>
                <c:pt idx="140">
                  <c:v>23.109954</c:v>
                </c:pt>
                <c:pt idx="141">
                  <c:v>22.11</c:v>
                </c:pt>
                <c:pt idx="142">
                  <c:v>26.69</c:v>
                </c:pt>
                <c:pt idx="143">
                  <c:v>21.667996</c:v>
                </c:pt>
                <c:pt idx="144">
                  <c:v>18.178915</c:v>
                </c:pt>
                <c:pt idx="145">
                  <c:v>17.199944</c:v>
                </c:pt>
                <c:pt idx="146">
                  <c:v>16.411007</c:v>
                </c:pt>
                <c:pt idx="147">
                  <c:v>19.9</c:v>
                </c:pt>
                <c:pt idx="148">
                  <c:v>20.75</c:v>
                </c:pt>
                <c:pt idx="149">
                  <c:v>19.32</c:v>
                </c:pt>
                <c:pt idx="150">
                  <c:v>21.110673</c:v>
                </c:pt>
                <c:pt idx="151">
                  <c:v>24.099687</c:v>
                </c:pt>
                <c:pt idx="152">
                  <c:v>47</c:v>
                </c:pt>
                <c:pt idx="153">
                  <c:v>20.979912</c:v>
                </c:pt>
                <c:pt idx="154">
                  <c:v>19.06</c:v>
                </c:pt>
                <c:pt idx="155">
                  <c:v>16.77</c:v>
                </c:pt>
                <c:pt idx="156">
                  <c:v>22.02</c:v>
                </c:pt>
                <c:pt idx="157">
                  <c:v>275.64</c:v>
                </c:pt>
                <c:pt idx="158">
                  <c:v>62.5</c:v>
                </c:pt>
                <c:pt idx="159">
                  <c:v>41.62</c:v>
                </c:pt>
                <c:pt idx="160">
                  <c:v>17.32</c:v>
                </c:pt>
                <c:pt idx="161">
                  <c:v>25.9</c:v>
                </c:pt>
                <c:pt idx="162">
                  <c:v>19.26</c:v>
                </c:pt>
                <c:pt idx="163">
                  <c:v>18.39</c:v>
                </c:pt>
                <c:pt idx="164">
                  <c:v>31.558363</c:v>
                </c:pt>
                <c:pt idx="165">
                  <c:v>21.879488</c:v>
                </c:pt>
                <c:pt idx="166">
                  <c:v>15.58</c:v>
                </c:pt>
                <c:pt idx="167">
                  <c:v>14.52</c:v>
                </c:pt>
                <c:pt idx="168">
                  <c:v>15.07</c:v>
                </c:pt>
                <c:pt idx="169">
                  <c:v>12.72</c:v>
                </c:pt>
                <c:pt idx="170">
                  <c:v>10.22</c:v>
                </c:pt>
                <c:pt idx="171">
                  <c:v>14.22</c:v>
                </c:pt>
                <c:pt idx="172">
                  <c:v>21.442294</c:v>
                </c:pt>
                <c:pt idx="173">
                  <c:v>23.68176</c:v>
                </c:pt>
                <c:pt idx="174">
                  <c:v>17.350324</c:v>
                </c:pt>
                <c:pt idx="175">
                  <c:v>25.03</c:v>
                </c:pt>
                <c:pt idx="176">
                  <c:v>41.13</c:v>
                </c:pt>
                <c:pt idx="177">
                  <c:v>37.617665</c:v>
                </c:pt>
                <c:pt idx="178">
                  <c:v>29.675347</c:v>
                </c:pt>
                <c:pt idx="179">
                  <c:v>36.00043</c:v>
                </c:pt>
                <c:pt idx="180">
                  <c:v>17.4</c:v>
                </c:pt>
                <c:pt idx="181">
                  <c:v>32.18</c:v>
                </c:pt>
                <c:pt idx="182">
                  <c:v>25.523496</c:v>
                </c:pt>
                <c:pt idx="183">
                  <c:v>34.92</c:v>
                </c:pt>
                <c:pt idx="184">
                  <c:v>38.26</c:v>
                </c:pt>
                <c:pt idx="185">
                  <c:v>762.5</c:v>
                </c:pt>
                <c:pt idx="186">
                  <c:v>920</c:v>
                </c:pt>
                <c:pt idx="187">
                  <c:v>36.464258</c:v>
                </c:pt>
                <c:pt idx="188">
                  <c:v>33.438087</c:v>
                </c:pt>
                <c:pt idx="189">
                  <c:v>41.26</c:v>
                </c:pt>
                <c:pt idx="190">
                  <c:v>22.98</c:v>
                </c:pt>
                <c:pt idx="191">
                  <c:v>17.57</c:v>
                </c:pt>
                <c:pt idx="192">
                  <c:v>14.22</c:v>
                </c:pt>
                <c:pt idx="193">
                  <c:v>17.37</c:v>
                </c:pt>
                <c:pt idx="194">
                  <c:v>18.7</c:v>
                </c:pt>
                <c:pt idx="195">
                  <c:v>52.32</c:v>
                </c:pt>
                <c:pt idx="196">
                  <c:v>58.98</c:v>
                </c:pt>
                <c:pt idx="197">
                  <c:v>29.309099</c:v>
                </c:pt>
                <c:pt idx="198">
                  <c:v>25.068389</c:v>
                </c:pt>
                <c:pt idx="199">
                  <c:v>35.716087</c:v>
                </c:pt>
                <c:pt idx="200">
                  <c:v>35.4</c:v>
                </c:pt>
                <c:pt idx="201">
                  <c:v>32.83</c:v>
                </c:pt>
                <c:pt idx="202">
                  <c:v>47.08</c:v>
                </c:pt>
                <c:pt idx="203">
                  <c:v>101.97</c:v>
                </c:pt>
                <c:pt idx="204">
                  <c:v>58.92</c:v>
                </c:pt>
                <c:pt idx="205">
                  <c:v>58.45</c:v>
                </c:pt>
                <c:pt idx="206">
                  <c:v>66.749552</c:v>
                </c:pt>
                <c:pt idx="207">
                  <c:v>842.5</c:v>
                </c:pt>
                <c:pt idx="208">
                  <c:v>92.97</c:v>
                </c:pt>
                <c:pt idx="209">
                  <c:v>407.42</c:v>
                </c:pt>
                <c:pt idx="210">
                  <c:v>171.79</c:v>
                </c:pt>
                <c:pt idx="211">
                  <c:v>74.769701</c:v>
                </c:pt>
                <c:pt idx="212">
                  <c:v>63.575587</c:v>
                </c:pt>
                <c:pt idx="213">
                  <c:v>65.611102</c:v>
                </c:pt>
                <c:pt idx="214">
                  <c:v>37.831893</c:v>
                </c:pt>
                <c:pt idx="215">
                  <c:v>40.479865</c:v>
                </c:pt>
                <c:pt idx="216">
                  <c:v>40.715329</c:v>
                </c:pt>
                <c:pt idx="217">
                  <c:v>44.114275</c:v>
                </c:pt>
                <c:pt idx="218">
                  <c:v>49.583216</c:v>
                </c:pt>
                <c:pt idx="219">
                  <c:v>45.313593</c:v>
                </c:pt>
                <c:pt idx="220">
                  <c:v>14.901741</c:v>
                </c:pt>
                <c:pt idx="221">
                  <c:v>24.237059</c:v>
                </c:pt>
                <c:pt idx="222">
                  <c:v>108.780784</c:v>
                </c:pt>
                <c:pt idx="223">
                  <c:v>98.186749</c:v>
                </c:pt>
                <c:pt idx="224">
                  <c:v>76.264752</c:v>
                </c:pt>
                <c:pt idx="225">
                  <c:v>53.48591</c:v>
                </c:pt>
                <c:pt idx="226">
                  <c:v>21.607682</c:v>
                </c:pt>
                <c:pt idx="227">
                  <c:v>60.567282</c:v>
                </c:pt>
                <c:pt idx="228">
                  <c:v>75.273101</c:v>
                </c:pt>
                <c:pt idx="229">
                  <c:v>56.584345</c:v>
                </c:pt>
                <c:pt idx="230">
                  <c:v>30.700561</c:v>
                </c:pt>
                <c:pt idx="231">
                  <c:v>17.368349</c:v>
                </c:pt>
                <c:pt idx="232">
                  <c:v>12.99</c:v>
                </c:pt>
                <c:pt idx="233">
                  <c:v>16.04</c:v>
                </c:pt>
                <c:pt idx="234">
                  <c:v>19.772159</c:v>
                </c:pt>
                <c:pt idx="235">
                  <c:v>19.004886</c:v>
                </c:pt>
                <c:pt idx="236">
                  <c:v>22.92</c:v>
                </c:pt>
                <c:pt idx="237">
                  <c:v>37.499589</c:v>
                </c:pt>
                <c:pt idx="238">
                  <c:v>28.646801</c:v>
                </c:pt>
                <c:pt idx="239">
                  <c:v>49.168073</c:v>
                </c:pt>
                <c:pt idx="240">
                  <c:v>18.25</c:v>
                </c:pt>
                <c:pt idx="241">
                  <c:v>20.198368</c:v>
                </c:pt>
                <c:pt idx="242">
                  <c:v>13.58</c:v>
                </c:pt>
                <c:pt idx="243">
                  <c:v>17.39</c:v>
                </c:pt>
                <c:pt idx="244">
                  <c:v>19.094411</c:v>
                </c:pt>
                <c:pt idx="245">
                  <c:v>85.92</c:v>
                </c:pt>
                <c:pt idx="246">
                  <c:v>25.99</c:v>
                </c:pt>
                <c:pt idx="247">
                  <c:v>17.78</c:v>
                </c:pt>
                <c:pt idx="248">
                  <c:v>20.09</c:v>
                </c:pt>
                <c:pt idx="249">
                  <c:v>37.33</c:v>
                </c:pt>
                <c:pt idx="250">
                  <c:v>39.801973</c:v>
                </c:pt>
                <c:pt idx="251">
                  <c:v>25.03</c:v>
                </c:pt>
                <c:pt idx="252">
                  <c:v>15.66087</c:v>
                </c:pt>
                <c:pt idx="253">
                  <c:v>17.75</c:v>
                </c:pt>
                <c:pt idx="254">
                  <c:v>18.47</c:v>
                </c:pt>
                <c:pt idx="255">
                  <c:v>17.122232</c:v>
                </c:pt>
                <c:pt idx="256">
                  <c:v>16.817426</c:v>
                </c:pt>
                <c:pt idx="257">
                  <c:v>16.86</c:v>
                </c:pt>
                <c:pt idx="258">
                  <c:v>12.88</c:v>
                </c:pt>
                <c:pt idx="259">
                  <c:v>14.98</c:v>
                </c:pt>
                <c:pt idx="260">
                  <c:v>16.95</c:v>
                </c:pt>
                <c:pt idx="261">
                  <c:v>13.8</c:v>
                </c:pt>
                <c:pt idx="262">
                  <c:v>25.08</c:v>
                </c:pt>
                <c:pt idx="263">
                  <c:v>15.21</c:v>
                </c:pt>
                <c:pt idx="264">
                  <c:v>17.76</c:v>
                </c:pt>
                <c:pt idx="265">
                  <c:v>16.020531</c:v>
                </c:pt>
                <c:pt idx="266">
                  <c:v>14.406676</c:v>
                </c:pt>
                <c:pt idx="267">
                  <c:v>12.750652</c:v>
                </c:pt>
                <c:pt idx="268">
                  <c:v>16.4</c:v>
                </c:pt>
                <c:pt idx="269">
                  <c:v>51.49</c:v>
                </c:pt>
                <c:pt idx="270">
                  <c:v>24.68</c:v>
                </c:pt>
                <c:pt idx="271">
                  <c:v>44.765539</c:v>
                </c:pt>
                <c:pt idx="272">
                  <c:v>18.184469</c:v>
                </c:pt>
                <c:pt idx="273">
                  <c:v>13.92</c:v>
                </c:pt>
                <c:pt idx="274">
                  <c:v>25.6</c:v>
                </c:pt>
                <c:pt idx="275">
                  <c:v>19.87</c:v>
                </c:pt>
                <c:pt idx="276">
                  <c:v>32.913161</c:v>
                </c:pt>
                <c:pt idx="277">
                  <c:v>24</c:v>
                </c:pt>
                <c:pt idx="278">
                  <c:v>24.342763</c:v>
                </c:pt>
                <c:pt idx="279">
                  <c:v>42.603946</c:v>
                </c:pt>
                <c:pt idx="280">
                  <c:v>25.435691</c:v>
                </c:pt>
                <c:pt idx="281">
                  <c:v>42.180008</c:v>
                </c:pt>
                <c:pt idx="282">
                  <c:v>61.285787</c:v>
                </c:pt>
                <c:pt idx="283">
                  <c:v>27.999859</c:v>
                </c:pt>
                <c:pt idx="284">
                  <c:v>26.022084</c:v>
                </c:pt>
                <c:pt idx="285">
                  <c:v>38.092775</c:v>
                </c:pt>
                <c:pt idx="286">
                  <c:v>21.970079</c:v>
                </c:pt>
                <c:pt idx="287">
                  <c:v>20.473918</c:v>
                </c:pt>
                <c:pt idx="288">
                  <c:v>22.17</c:v>
                </c:pt>
                <c:pt idx="289">
                  <c:v>17.07</c:v>
                </c:pt>
                <c:pt idx="290">
                  <c:v>38.62</c:v>
                </c:pt>
                <c:pt idx="291">
                  <c:v>48.96854</c:v>
                </c:pt>
                <c:pt idx="292">
                  <c:v>42.175075</c:v>
                </c:pt>
                <c:pt idx="293">
                  <c:v>27.037877</c:v>
                </c:pt>
                <c:pt idx="294">
                  <c:v>32.91</c:v>
                </c:pt>
                <c:pt idx="295">
                  <c:v>33.79</c:v>
                </c:pt>
                <c:pt idx="296">
                  <c:v>22.07</c:v>
                </c:pt>
                <c:pt idx="297">
                  <c:v>23.821088</c:v>
                </c:pt>
                <c:pt idx="298">
                  <c:v>29.664648</c:v>
                </c:pt>
                <c:pt idx="299">
                  <c:v>50.668628</c:v>
                </c:pt>
                <c:pt idx="300">
                  <c:v>26.775006</c:v>
                </c:pt>
                <c:pt idx="301">
                  <c:v>40.127185</c:v>
                </c:pt>
                <c:pt idx="302">
                  <c:v>17.13</c:v>
                </c:pt>
                <c:pt idx="303">
                  <c:v>11.26</c:v>
                </c:pt>
                <c:pt idx="304">
                  <c:v>48.732728</c:v>
                </c:pt>
                <c:pt idx="305">
                  <c:v>34.553846</c:v>
                </c:pt>
                <c:pt idx="306">
                  <c:v>62.126984</c:v>
                </c:pt>
                <c:pt idx="307">
                  <c:v>21.908902</c:v>
                </c:pt>
                <c:pt idx="308">
                  <c:v>15.247252</c:v>
                </c:pt>
                <c:pt idx="309">
                  <c:v>13.92</c:v>
                </c:pt>
                <c:pt idx="310">
                  <c:v>24.14</c:v>
                </c:pt>
                <c:pt idx="311">
                  <c:v>28.878104</c:v>
                </c:pt>
                <c:pt idx="312">
                  <c:v>17.991513</c:v>
                </c:pt>
                <c:pt idx="313">
                  <c:v>22.482926</c:v>
                </c:pt>
                <c:pt idx="314">
                  <c:v>18.383865</c:v>
                </c:pt>
                <c:pt idx="315">
                  <c:v>15.21</c:v>
                </c:pt>
                <c:pt idx="316">
                  <c:v>15.873567</c:v>
                </c:pt>
                <c:pt idx="317">
                  <c:v>14.532958</c:v>
                </c:pt>
                <c:pt idx="318">
                  <c:v>40.812576</c:v>
                </c:pt>
                <c:pt idx="319">
                  <c:v>56.28</c:v>
                </c:pt>
                <c:pt idx="320">
                  <c:v>27.75</c:v>
                </c:pt>
                <c:pt idx="321">
                  <c:v>23.03</c:v>
                </c:pt>
                <c:pt idx="322">
                  <c:v>21.73</c:v>
                </c:pt>
                <c:pt idx="323">
                  <c:v>14.03</c:v>
                </c:pt>
                <c:pt idx="324">
                  <c:v>16.09</c:v>
                </c:pt>
                <c:pt idx="325">
                  <c:v>15.99</c:v>
                </c:pt>
                <c:pt idx="326">
                  <c:v>18.289129</c:v>
                </c:pt>
                <c:pt idx="327">
                  <c:v>13.46</c:v>
                </c:pt>
                <c:pt idx="328">
                  <c:v>11.85</c:v>
                </c:pt>
                <c:pt idx="329">
                  <c:v>12.7</c:v>
                </c:pt>
                <c:pt idx="330">
                  <c:v>12.28</c:v>
                </c:pt>
                <c:pt idx="331">
                  <c:v>13.82</c:v>
                </c:pt>
                <c:pt idx="332">
                  <c:v>59.8</c:v>
                </c:pt>
                <c:pt idx="333">
                  <c:v>48.12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Peak!$O$1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Peak!$O$277:$O$610</c:f>
              <c:numCache>
                <c:formatCode>0.00</c:formatCode>
                <c:ptCount val="334"/>
                <c:pt idx="0">
                  <c:v>40.3</c:v>
                </c:pt>
                <c:pt idx="1">
                  <c:v>19.77</c:v>
                </c:pt>
                <c:pt idx="2">
                  <c:v>16.78</c:v>
                </c:pt>
                <c:pt idx="3">
                  <c:v>44.67</c:v>
                </c:pt>
                <c:pt idx="4">
                  <c:v>49.93</c:v>
                </c:pt>
                <c:pt idx="5">
                  <c:v>22.17</c:v>
                </c:pt>
                <c:pt idx="6">
                  <c:v>38.88</c:v>
                </c:pt>
                <c:pt idx="7">
                  <c:v>36.34</c:v>
                </c:pt>
                <c:pt idx="8">
                  <c:v>38.06</c:v>
                </c:pt>
                <c:pt idx="9">
                  <c:v>41.57</c:v>
                </c:pt>
                <c:pt idx="10">
                  <c:v>21.78</c:v>
                </c:pt>
                <c:pt idx="11">
                  <c:v>20.24</c:v>
                </c:pt>
                <c:pt idx="12">
                  <c:v>28.59</c:v>
                </c:pt>
                <c:pt idx="13">
                  <c:v>20.138858</c:v>
                </c:pt>
                <c:pt idx="14">
                  <c:v>21.2</c:v>
                </c:pt>
                <c:pt idx="15">
                  <c:v>23.35</c:v>
                </c:pt>
                <c:pt idx="16">
                  <c:v>15.15</c:v>
                </c:pt>
                <c:pt idx="17">
                  <c:v>18.58</c:v>
                </c:pt>
                <c:pt idx="18">
                  <c:v>19</c:v>
                </c:pt>
                <c:pt idx="19">
                  <c:v>17.13</c:v>
                </c:pt>
                <c:pt idx="20">
                  <c:v>18.48</c:v>
                </c:pt>
                <c:pt idx="21">
                  <c:v>16.73</c:v>
                </c:pt>
                <c:pt idx="22">
                  <c:v>15.55</c:v>
                </c:pt>
                <c:pt idx="23">
                  <c:v>20.42</c:v>
                </c:pt>
                <c:pt idx="24">
                  <c:v>22.71</c:v>
                </c:pt>
                <c:pt idx="25">
                  <c:v>17.62</c:v>
                </c:pt>
                <c:pt idx="26">
                  <c:v>15.32</c:v>
                </c:pt>
                <c:pt idx="27">
                  <c:v>16.3</c:v>
                </c:pt>
                <c:pt idx="28">
                  <c:v>16.75</c:v>
                </c:pt>
                <c:pt idx="29">
                  <c:v>15.78</c:v>
                </c:pt>
                <c:pt idx="30">
                  <c:v>15.227232</c:v>
                </c:pt>
                <c:pt idx="31">
                  <c:v>15.6</c:v>
                </c:pt>
                <c:pt idx="32">
                  <c:v>16.31</c:v>
                </c:pt>
                <c:pt idx="33">
                  <c:v>18.47</c:v>
                </c:pt>
                <c:pt idx="34">
                  <c:v>19.82</c:v>
                </c:pt>
                <c:pt idx="35">
                  <c:v>16.42</c:v>
                </c:pt>
                <c:pt idx="36">
                  <c:v>15.55</c:v>
                </c:pt>
                <c:pt idx="37">
                  <c:v>23.06</c:v>
                </c:pt>
                <c:pt idx="38">
                  <c:v>18.18</c:v>
                </c:pt>
                <c:pt idx="39">
                  <c:v>17</c:v>
                </c:pt>
                <c:pt idx="40">
                  <c:v>23.16</c:v>
                </c:pt>
                <c:pt idx="41">
                  <c:v>15.55</c:v>
                </c:pt>
                <c:pt idx="42">
                  <c:v>15.15</c:v>
                </c:pt>
                <c:pt idx="43">
                  <c:v>16.95</c:v>
                </c:pt>
                <c:pt idx="44">
                  <c:v>33.22</c:v>
                </c:pt>
                <c:pt idx="45">
                  <c:v>18.58</c:v>
                </c:pt>
                <c:pt idx="46">
                  <c:v>16.05</c:v>
                </c:pt>
                <c:pt idx="47">
                  <c:v>16.18</c:v>
                </c:pt>
                <c:pt idx="48">
                  <c:v>17.65</c:v>
                </c:pt>
                <c:pt idx="49">
                  <c:v>17.13</c:v>
                </c:pt>
                <c:pt idx="50">
                  <c:v>16.42</c:v>
                </c:pt>
                <c:pt idx="51">
                  <c:v>16.38</c:v>
                </c:pt>
                <c:pt idx="52">
                  <c:v>28.04</c:v>
                </c:pt>
                <c:pt idx="53">
                  <c:v>26.75</c:v>
                </c:pt>
                <c:pt idx="54">
                  <c:v>16.61</c:v>
                </c:pt>
                <c:pt idx="55">
                  <c:v>19.96</c:v>
                </c:pt>
                <c:pt idx="56">
                  <c:v>17.75</c:v>
                </c:pt>
                <c:pt idx="57">
                  <c:v>15.32</c:v>
                </c:pt>
                <c:pt idx="58">
                  <c:v>39.846541</c:v>
                </c:pt>
                <c:pt idx="59">
                  <c:v>21.53</c:v>
                </c:pt>
                <c:pt idx="60">
                  <c:v>17.45</c:v>
                </c:pt>
                <c:pt idx="61">
                  <c:v>17.54</c:v>
                </c:pt>
                <c:pt idx="62">
                  <c:v>36.77</c:v>
                </c:pt>
                <c:pt idx="63">
                  <c:v>18.9</c:v>
                </c:pt>
                <c:pt idx="64">
                  <c:v>16.54</c:v>
                </c:pt>
                <c:pt idx="65">
                  <c:v>26.36</c:v>
                </c:pt>
                <c:pt idx="66">
                  <c:v>39.98</c:v>
                </c:pt>
                <c:pt idx="67">
                  <c:v>43.052953</c:v>
                </c:pt>
                <c:pt idx="68">
                  <c:v>35.96</c:v>
                </c:pt>
                <c:pt idx="69">
                  <c:v>26.58</c:v>
                </c:pt>
                <c:pt idx="70">
                  <c:v>19.29</c:v>
                </c:pt>
                <c:pt idx="71">
                  <c:v>22.54</c:v>
                </c:pt>
                <c:pt idx="72">
                  <c:v>39.32</c:v>
                </c:pt>
                <c:pt idx="73">
                  <c:v>23.52</c:v>
                </c:pt>
                <c:pt idx="74">
                  <c:v>19.65</c:v>
                </c:pt>
                <c:pt idx="75">
                  <c:v>17.28</c:v>
                </c:pt>
                <c:pt idx="76">
                  <c:v>45.22</c:v>
                </c:pt>
                <c:pt idx="77">
                  <c:v>29.58</c:v>
                </c:pt>
                <c:pt idx="78">
                  <c:v>16.63</c:v>
                </c:pt>
                <c:pt idx="79">
                  <c:v>39.02</c:v>
                </c:pt>
                <c:pt idx="80">
                  <c:v>45.38</c:v>
                </c:pt>
                <c:pt idx="81">
                  <c:v>30.84</c:v>
                </c:pt>
                <c:pt idx="82">
                  <c:v>17.65</c:v>
                </c:pt>
                <c:pt idx="83">
                  <c:v>27.67</c:v>
                </c:pt>
                <c:pt idx="84">
                  <c:v>19.663356</c:v>
                </c:pt>
                <c:pt idx="85">
                  <c:v>17.29</c:v>
                </c:pt>
                <c:pt idx="86">
                  <c:v>32.12</c:v>
                </c:pt>
                <c:pt idx="87">
                  <c:v>44.07</c:v>
                </c:pt>
                <c:pt idx="88">
                  <c:v>33.686038</c:v>
                </c:pt>
                <c:pt idx="89">
                  <c:v>16.708563</c:v>
                </c:pt>
                <c:pt idx="90">
                  <c:v>18.08</c:v>
                </c:pt>
                <c:pt idx="91">
                  <c:v>41.46</c:v>
                </c:pt>
                <c:pt idx="92">
                  <c:v>30.02</c:v>
                </c:pt>
                <c:pt idx="93">
                  <c:v>13.28</c:v>
                </c:pt>
                <c:pt idx="94">
                  <c:v>22.43</c:v>
                </c:pt>
                <c:pt idx="95">
                  <c:v>20.73</c:v>
                </c:pt>
                <c:pt idx="96">
                  <c:v>29.31483</c:v>
                </c:pt>
                <c:pt idx="97">
                  <c:v>25.560786</c:v>
                </c:pt>
                <c:pt idx="98">
                  <c:v>18.22</c:v>
                </c:pt>
                <c:pt idx="99">
                  <c:v>18.09</c:v>
                </c:pt>
                <c:pt idx="100">
                  <c:v>43.58</c:v>
                </c:pt>
                <c:pt idx="101">
                  <c:v>37.92</c:v>
                </c:pt>
                <c:pt idx="102">
                  <c:v>22.36</c:v>
                </c:pt>
                <c:pt idx="103">
                  <c:v>25.12</c:v>
                </c:pt>
                <c:pt idx="104">
                  <c:v>25.23</c:v>
                </c:pt>
                <c:pt idx="105">
                  <c:v>27.28</c:v>
                </c:pt>
                <c:pt idx="106">
                  <c:v>22.21</c:v>
                </c:pt>
                <c:pt idx="107">
                  <c:v>24.67</c:v>
                </c:pt>
                <c:pt idx="108">
                  <c:v>25.28</c:v>
                </c:pt>
                <c:pt idx="109">
                  <c:v>24.58</c:v>
                </c:pt>
                <c:pt idx="110">
                  <c:v>27.82</c:v>
                </c:pt>
                <c:pt idx="111">
                  <c:v>16.55</c:v>
                </c:pt>
                <c:pt idx="112">
                  <c:v>23.4</c:v>
                </c:pt>
                <c:pt idx="113">
                  <c:v>17.38</c:v>
                </c:pt>
                <c:pt idx="114">
                  <c:v>16.68</c:v>
                </c:pt>
                <c:pt idx="115">
                  <c:v>19.42</c:v>
                </c:pt>
                <c:pt idx="116">
                  <c:v>29.05</c:v>
                </c:pt>
                <c:pt idx="117">
                  <c:v>20.56</c:v>
                </c:pt>
                <c:pt idx="118">
                  <c:v>19.86</c:v>
                </c:pt>
                <c:pt idx="119">
                  <c:v>14.55</c:v>
                </c:pt>
                <c:pt idx="120">
                  <c:v>21.04</c:v>
                </c:pt>
                <c:pt idx="121">
                  <c:v>36.96</c:v>
                </c:pt>
                <c:pt idx="122">
                  <c:v>20.33</c:v>
                </c:pt>
                <c:pt idx="123">
                  <c:v>24.34</c:v>
                </c:pt>
                <c:pt idx="124">
                  <c:v>23.23</c:v>
                </c:pt>
                <c:pt idx="125">
                  <c:v>35.06</c:v>
                </c:pt>
                <c:pt idx="126">
                  <c:v>23.04</c:v>
                </c:pt>
                <c:pt idx="127">
                  <c:v>16.47</c:v>
                </c:pt>
                <c:pt idx="128">
                  <c:v>13.48</c:v>
                </c:pt>
                <c:pt idx="129">
                  <c:v>23.79</c:v>
                </c:pt>
                <c:pt idx="130">
                  <c:v>19.34</c:v>
                </c:pt>
                <c:pt idx="131">
                  <c:v>34.32</c:v>
                </c:pt>
                <c:pt idx="132">
                  <c:v>21.73</c:v>
                </c:pt>
                <c:pt idx="133">
                  <c:v>22</c:v>
                </c:pt>
                <c:pt idx="134">
                  <c:v>16.53</c:v>
                </c:pt>
                <c:pt idx="135">
                  <c:v>17.28</c:v>
                </c:pt>
                <c:pt idx="136">
                  <c:v>16.894625</c:v>
                </c:pt>
                <c:pt idx="137">
                  <c:v>22.809536</c:v>
                </c:pt>
                <c:pt idx="138">
                  <c:v>22.139834</c:v>
                </c:pt>
                <c:pt idx="139">
                  <c:v>17.638348</c:v>
                </c:pt>
                <c:pt idx="140">
                  <c:v>24.619278</c:v>
                </c:pt>
                <c:pt idx="141">
                  <c:v>21.7</c:v>
                </c:pt>
                <c:pt idx="142">
                  <c:v>42.89</c:v>
                </c:pt>
                <c:pt idx="143">
                  <c:v>18.698715</c:v>
                </c:pt>
                <c:pt idx="144">
                  <c:v>19.43596</c:v>
                </c:pt>
                <c:pt idx="145">
                  <c:v>18.253609</c:v>
                </c:pt>
                <c:pt idx="146">
                  <c:v>16.430593</c:v>
                </c:pt>
                <c:pt idx="147">
                  <c:v>22</c:v>
                </c:pt>
                <c:pt idx="148">
                  <c:v>20.53</c:v>
                </c:pt>
                <c:pt idx="149">
                  <c:v>16.14</c:v>
                </c:pt>
                <c:pt idx="150">
                  <c:v>19.732363</c:v>
                </c:pt>
                <c:pt idx="151">
                  <c:v>24.620727</c:v>
                </c:pt>
                <c:pt idx="152">
                  <c:v>36.28</c:v>
                </c:pt>
                <c:pt idx="153">
                  <c:v>18.682674</c:v>
                </c:pt>
                <c:pt idx="154">
                  <c:v>17</c:v>
                </c:pt>
                <c:pt idx="155">
                  <c:v>17.09</c:v>
                </c:pt>
                <c:pt idx="156">
                  <c:v>18.95</c:v>
                </c:pt>
                <c:pt idx="157">
                  <c:v>94.810466</c:v>
                </c:pt>
                <c:pt idx="158">
                  <c:v>56.2</c:v>
                </c:pt>
                <c:pt idx="159">
                  <c:v>23.49</c:v>
                </c:pt>
                <c:pt idx="160">
                  <c:v>15.32</c:v>
                </c:pt>
                <c:pt idx="161">
                  <c:v>35.52</c:v>
                </c:pt>
                <c:pt idx="162">
                  <c:v>18.08</c:v>
                </c:pt>
                <c:pt idx="163">
                  <c:v>14.07</c:v>
                </c:pt>
                <c:pt idx="164">
                  <c:v>30.679934</c:v>
                </c:pt>
                <c:pt idx="165">
                  <c:v>17.181568</c:v>
                </c:pt>
                <c:pt idx="166">
                  <c:v>13.54</c:v>
                </c:pt>
                <c:pt idx="167">
                  <c:v>13.04</c:v>
                </c:pt>
                <c:pt idx="168">
                  <c:v>12.09</c:v>
                </c:pt>
                <c:pt idx="169">
                  <c:v>12.97</c:v>
                </c:pt>
                <c:pt idx="170">
                  <c:v>10.45</c:v>
                </c:pt>
                <c:pt idx="171">
                  <c:v>14.22</c:v>
                </c:pt>
                <c:pt idx="172">
                  <c:v>17.368985</c:v>
                </c:pt>
                <c:pt idx="173">
                  <c:v>18.939089</c:v>
                </c:pt>
                <c:pt idx="174">
                  <c:v>15.125983</c:v>
                </c:pt>
                <c:pt idx="175">
                  <c:v>24.56</c:v>
                </c:pt>
                <c:pt idx="176">
                  <c:v>29.88</c:v>
                </c:pt>
                <c:pt idx="177">
                  <c:v>24.599508</c:v>
                </c:pt>
                <c:pt idx="178">
                  <c:v>24.699735</c:v>
                </c:pt>
                <c:pt idx="179">
                  <c:v>31.74417</c:v>
                </c:pt>
                <c:pt idx="180">
                  <c:v>17.75</c:v>
                </c:pt>
                <c:pt idx="181">
                  <c:v>26</c:v>
                </c:pt>
                <c:pt idx="182">
                  <c:v>24.65</c:v>
                </c:pt>
                <c:pt idx="183">
                  <c:v>24.27</c:v>
                </c:pt>
                <c:pt idx="184">
                  <c:v>34.71</c:v>
                </c:pt>
                <c:pt idx="185">
                  <c:v>620.83</c:v>
                </c:pt>
                <c:pt idx="186">
                  <c:v>908.33</c:v>
                </c:pt>
                <c:pt idx="187">
                  <c:v>30.331029</c:v>
                </c:pt>
                <c:pt idx="188">
                  <c:v>30.576789</c:v>
                </c:pt>
                <c:pt idx="189">
                  <c:v>37.59</c:v>
                </c:pt>
                <c:pt idx="190">
                  <c:v>20.54</c:v>
                </c:pt>
                <c:pt idx="191">
                  <c:v>16.77</c:v>
                </c:pt>
                <c:pt idx="192">
                  <c:v>12.65</c:v>
                </c:pt>
                <c:pt idx="193">
                  <c:v>15.2</c:v>
                </c:pt>
                <c:pt idx="194">
                  <c:v>19.63</c:v>
                </c:pt>
                <c:pt idx="195">
                  <c:v>34.72</c:v>
                </c:pt>
                <c:pt idx="196">
                  <c:v>38.567829</c:v>
                </c:pt>
                <c:pt idx="197">
                  <c:v>23.759823</c:v>
                </c:pt>
                <c:pt idx="198">
                  <c:v>25.301082</c:v>
                </c:pt>
                <c:pt idx="199">
                  <c:v>33.21</c:v>
                </c:pt>
                <c:pt idx="200">
                  <c:v>27.5</c:v>
                </c:pt>
                <c:pt idx="201">
                  <c:v>31.37</c:v>
                </c:pt>
                <c:pt idx="202">
                  <c:v>40.57</c:v>
                </c:pt>
                <c:pt idx="203">
                  <c:v>46.409128</c:v>
                </c:pt>
                <c:pt idx="204">
                  <c:v>54.2</c:v>
                </c:pt>
                <c:pt idx="205">
                  <c:v>47.33</c:v>
                </c:pt>
                <c:pt idx="206">
                  <c:v>61.704093</c:v>
                </c:pt>
                <c:pt idx="207">
                  <c:v>619.67</c:v>
                </c:pt>
                <c:pt idx="208">
                  <c:v>76.72</c:v>
                </c:pt>
                <c:pt idx="209">
                  <c:v>65.494313</c:v>
                </c:pt>
                <c:pt idx="210">
                  <c:v>74.801448</c:v>
                </c:pt>
                <c:pt idx="211">
                  <c:v>65.724246</c:v>
                </c:pt>
                <c:pt idx="212">
                  <c:v>58.279671</c:v>
                </c:pt>
                <c:pt idx="213">
                  <c:v>40.040421</c:v>
                </c:pt>
                <c:pt idx="214">
                  <c:v>29.922209</c:v>
                </c:pt>
                <c:pt idx="215">
                  <c:v>37.104331</c:v>
                </c:pt>
                <c:pt idx="216">
                  <c:v>30.836415</c:v>
                </c:pt>
                <c:pt idx="217">
                  <c:v>33.912995</c:v>
                </c:pt>
                <c:pt idx="218">
                  <c:v>39.521929</c:v>
                </c:pt>
                <c:pt idx="219">
                  <c:v>28.964057</c:v>
                </c:pt>
                <c:pt idx="220">
                  <c:v>13.106093</c:v>
                </c:pt>
                <c:pt idx="221">
                  <c:v>18.87</c:v>
                </c:pt>
                <c:pt idx="222">
                  <c:v>81.314634</c:v>
                </c:pt>
                <c:pt idx="223">
                  <c:v>71.963957</c:v>
                </c:pt>
                <c:pt idx="224">
                  <c:v>73.550663</c:v>
                </c:pt>
                <c:pt idx="225">
                  <c:v>51.426823</c:v>
                </c:pt>
                <c:pt idx="226">
                  <c:v>17.29</c:v>
                </c:pt>
                <c:pt idx="227">
                  <c:v>52.208535</c:v>
                </c:pt>
                <c:pt idx="228">
                  <c:v>73.063661</c:v>
                </c:pt>
                <c:pt idx="229">
                  <c:v>48.939678</c:v>
                </c:pt>
                <c:pt idx="230">
                  <c:v>30.726578</c:v>
                </c:pt>
                <c:pt idx="231">
                  <c:v>21.47342</c:v>
                </c:pt>
                <c:pt idx="232">
                  <c:v>14.73</c:v>
                </c:pt>
                <c:pt idx="233">
                  <c:v>15.88</c:v>
                </c:pt>
                <c:pt idx="234">
                  <c:v>18.58</c:v>
                </c:pt>
                <c:pt idx="235">
                  <c:v>20.5</c:v>
                </c:pt>
                <c:pt idx="236">
                  <c:v>22.33</c:v>
                </c:pt>
                <c:pt idx="237">
                  <c:v>35.243292</c:v>
                </c:pt>
                <c:pt idx="238">
                  <c:v>28.006163</c:v>
                </c:pt>
                <c:pt idx="239">
                  <c:v>44.97231</c:v>
                </c:pt>
                <c:pt idx="240">
                  <c:v>19.17</c:v>
                </c:pt>
                <c:pt idx="241">
                  <c:v>21.852459</c:v>
                </c:pt>
                <c:pt idx="242">
                  <c:v>17.05</c:v>
                </c:pt>
                <c:pt idx="243">
                  <c:v>35.3</c:v>
                </c:pt>
                <c:pt idx="244">
                  <c:v>20.203524</c:v>
                </c:pt>
                <c:pt idx="245">
                  <c:v>30.32</c:v>
                </c:pt>
                <c:pt idx="246">
                  <c:v>32.98</c:v>
                </c:pt>
                <c:pt idx="247">
                  <c:v>35.33</c:v>
                </c:pt>
                <c:pt idx="248">
                  <c:v>42.17</c:v>
                </c:pt>
                <c:pt idx="249">
                  <c:v>43.62</c:v>
                </c:pt>
                <c:pt idx="250">
                  <c:v>33.809705</c:v>
                </c:pt>
                <c:pt idx="251">
                  <c:v>26.79</c:v>
                </c:pt>
                <c:pt idx="252">
                  <c:v>16.431407</c:v>
                </c:pt>
                <c:pt idx="253">
                  <c:v>19.46</c:v>
                </c:pt>
                <c:pt idx="254">
                  <c:v>34.47</c:v>
                </c:pt>
                <c:pt idx="255">
                  <c:v>21.725118</c:v>
                </c:pt>
                <c:pt idx="256">
                  <c:v>26.485275</c:v>
                </c:pt>
                <c:pt idx="257">
                  <c:v>21.96</c:v>
                </c:pt>
                <c:pt idx="258">
                  <c:v>13.57</c:v>
                </c:pt>
                <c:pt idx="259">
                  <c:v>21.27</c:v>
                </c:pt>
                <c:pt idx="260">
                  <c:v>39.99</c:v>
                </c:pt>
                <c:pt idx="261">
                  <c:v>37.51</c:v>
                </c:pt>
                <c:pt idx="262">
                  <c:v>64.6</c:v>
                </c:pt>
                <c:pt idx="263">
                  <c:v>17.77</c:v>
                </c:pt>
                <c:pt idx="264">
                  <c:v>43.71</c:v>
                </c:pt>
                <c:pt idx="265">
                  <c:v>43.567417</c:v>
                </c:pt>
                <c:pt idx="266">
                  <c:v>16.930338</c:v>
                </c:pt>
                <c:pt idx="267">
                  <c:v>22.606447</c:v>
                </c:pt>
                <c:pt idx="268">
                  <c:v>47.81</c:v>
                </c:pt>
                <c:pt idx="269">
                  <c:v>52.91</c:v>
                </c:pt>
                <c:pt idx="270">
                  <c:v>38.812584</c:v>
                </c:pt>
                <c:pt idx="271">
                  <c:v>59.372128</c:v>
                </c:pt>
                <c:pt idx="272">
                  <c:v>27.861186</c:v>
                </c:pt>
                <c:pt idx="273">
                  <c:v>18.66</c:v>
                </c:pt>
                <c:pt idx="274">
                  <c:v>46.7</c:v>
                </c:pt>
                <c:pt idx="275">
                  <c:v>45.12</c:v>
                </c:pt>
                <c:pt idx="276">
                  <c:v>28.217524</c:v>
                </c:pt>
                <c:pt idx="277">
                  <c:v>44.83</c:v>
                </c:pt>
                <c:pt idx="278">
                  <c:v>48.415838</c:v>
                </c:pt>
                <c:pt idx="279">
                  <c:v>68.9</c:v>
                </c:pt>
                <c:pt idx="280">
                  <c:v>30.262895</c:v>
                </c:pt>
                <c:pt idx="281">
                  <c:v>21.516002</c:v>
                </c:pt>
                <c:pt idx="282">
                  <c:v>60.476483</c:v>
                </c:pt>
                <c:pt idx="283">
                  <c:v>25.358856</c:v>
                </c:pt>
                <c:pt idx="284">
                  <c:v>27.756895</c:v>
                </c:pt>
                <c:pt idx="285">
                  <c:v>37.234543</c:v>
                </c:pt>
                <c:pt idx="286">
                  <c:v>28.391726</c:v>
                </c:pt>
                <c:pt idx="287">
                  <c:v>22.298583</c:v>
                </c:pt>
                <c:pt idx="288">
                  <c:v>40.53</c:v>
                </c:pt>
                <c:pt idx="289">
                  <c:v>16.91</c:v>
                </c:pt>
                <c:pt idx="290">
                  <c:v>52.97</c:v>
                </c:pt>
                <c:pt idx="291">
                  <c:v>45.330851</c:v>
                </c:pt>
                <c:pt idx="292">
                  <c:v>30.415492</c:v>
                </c:pt>
                <c:pt idx="293">
                  <c:v>30.424398</c:v>
                </c:pt>
                <c:pt idx="294">
                  <c:v>18.22</c:v>
                </c:pt>
                <c:pt idx="295">
                  <c:v>70.68</c:v>
                </c:pt>
                <c:pt idx="296">
                  <c:v>18.27</c:v>
                </c:pt>
                <c:pt idx="297">
                  <c:v>27.480709</c:v>
                </c:pt>
                <c:pt idx="298">
                  <c:v>25.598961</c:v>
                </c:pt>
                <c:pt idx="299">
                  <c:v>31.85368</c:v>
                </c:pt>
                <c:pt idx="300">
                  <c:v>27.305449</c:v>
                </c:pt>
                <c:pt idx="301">
                  <c:v>14.082473</c:v>
                </c:pt>
                <c:pt idx="302">
                  <c:v>12.55</c:v>
                </c:pt>
                <c:pt idx="303">
                  <c:v>11.36</c:v>
                </c:pt>
                <c:pt idx="304">
                  <c:v>18.562574</c:v>
                </c:pt>
                <c:pt idx="305">
                  <c:v>29.972571</c:v>
                </c:pt>
                <c:pt idx="306">
                  <c:v>63.651951</c:v>
                </c:pt>
                <c:pt idx="307">
                  <c:v>23.44803</c:v>
                </c:pt>
                <c:pt idx="308">
                  <c:v>15.937012</c:v>
                </c:pt>
                <c:pt idx="309">
                  <c:v>13.18</c:v>
                </c:pt>
                <c:pt idx="310">
                  <c:v>17.09</c:v>
                </c:pt>
                <c:pt idx="311">
                  <c:v>30.640633</c:v>
                </c:pt>
                <c:pt idx="312">
                  <c:v>15.712779</c:v>
                </c:pt>
                <c:pt idx="313">
                  <c:v>22.523518</c:v>
                </c:pt>
                <c:pt idx="314">
                  <c:v>18.037348</c:v>
                </c:pt>
                <c:pt idx="315">
                  <c:v>25.49</c:v>
                </c:pt>
                <c:pt idx="316">
                  <c:v>14.34</c:v>
                </c:pt>
                <c:pt idx="317">
                  <c:v>14.809941</c:v>
                </c:pt>
                <c:pt idx="318">
                  <c:v>43.0221</c:v>
                </c:pt>
                <c:pt idx="319">
                  <c:v>51.16</c:v>
                </c:pt>
                <c:pt idx="320">
                  <c:v>28.58</c:v>
                </c:pt>
                <c:pt idx="321">
                  <c:v>29.28</c:v>
                </c:pt>
                <c:pt idx="322">
                  <c:v>18.97</c:v>
                </c:pt>
                <c:pt idx="323">
                  <c:v>14.16</c:v>
                </c:pt>
                <c:pt idx="324">
                  <c:v>17.22</c:v>
                </c:pt>
                <c:pt idx="325">
                  <c:v>16.2</c:v>
                </c:pt>
                <c:pt idx="326">
                  <c:v>16.271633</c:v>
                </c:pt>
                <c:pt idx="327">
                  <c:v>15.16</c:v>
                </c:pt>
                <c:pt idx="328">
                  <c:v>12.1</c:v>
                </c:pt>
                <c:pt idx="329">
                  <c:v>13.81</c:v>
                </c:pt>
                <c:pt idx="330">
                  <c:v>12.9</c:v>
                </c:pt>
                <c:pt idx="331">
                  <c:v>13.95</c:v>
                </c:pt>
                <c:pt idx="332">
                  <c:v>40.201292</c:v>
                </c:pt>
                <c:pt idx="333">
                  <c:v>46.414873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Peak!$P$1</c:f>
              <c:strCache>
                <c:ptCount val="1"/>
                <c:pt idx="0">
                  <c:v>2100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Peak!$P$277:$P$610</c:f>
              <c:numCache>
                <c:formatCode>0.00</c:formatCode>
                <c:ptCount val="334"/>
                <c:pt idx="0">
                  <c:v>35.08</c:v>
                </c:pt>
                <c:pt idx="1">
                  <c:v>20.95</c:v>
                </c:pt>
                <c:pt idx="2">
                  <c:v>16.96</c:v>
                </c:pt>
                <c:pt idx="3">
                  <c:v>46.25</c:v>
                </c:pt>
                <c:pt idx="4">
                  <c:v>49.33</c:v>
                </c:pt>
                <c:pt idx="5">
                  <c:v>25.92</c:v>
                </c:pt>
                <c:pt idx="6">
                  <c:v>45.13</c:v>
                </c:pt>
                <c:pt idx="7">
                  <c:v>25.33</c:v>
                </c:pt>
                <c:pt idx="8">
                  <c:v>37.9</c:v>
                </c:pt>
                <c:pt idx="9">
                  <c:v>30.58</c:v>
                </c:pt>
                <c:pt idx="10">
                  <c:v>22.51</c:v>
                </c:pt>
                <c:pt idx="11">
                  <c:v>19.68</c:v>
                </c:pt>
                <c:pt idx="12">
                  <c:v>23</c:v>
                </c:pt>
                <c:pt idx="13">
                  <c:v>20.048586</c:v>
                </c:pt>
                <c:pt idx="14">
                  <c:v>20.74</c:v>
                </c:pt>
                <c:pt idx="15">
                  <c:v>19.3</c:v>
                </c:pt>
                <c:pt idx="16">
                  <c:v>20.36</c:v>
                </c:pt>
                <c:pt idx="17">
                  <c:v>18.67</c:v>
                </c:pt>
                <c:pt idx="18">
                  <c:v>20.92</c:v>
                </c:pt>
                <c:pt idx="19">
                  <c:v>17.79</c:v>
                </c:pt>
                <c:pt idx="20">
                  <c:v>17.48</c:v>
                </c:pt>
                <c:pt idx="21">
                  <c:v>17.95</c:v>
                </c:pt>
                <c:pt idx="22">
                  <c:v>14.95</c:v>
                </c:pt>
                <c:pt idx="23">
                  <c:v>17.42</c:v>
                </c:pt>
                <c:pt idx="24">
                  <c:v>23.22</c:v>
                </c:pt>
                <c:pt idx="25">
                  <c:v>20.31</c:v>
                </c:pt>
                <c:pt idx="26">
                  <c:v>16.27</c:v>
                </c:pt>
                <c:pt idx="27">
                  <c:v>15.92</c:v>
                </c:pt>
                <c:pt idx="28">
                  <c:v>15.46</c:v>
                </c:pt>
                <c:pt idx="29">
                  <c:v>15.51</c:v>
                </c:pt>
                <c:pt idx="30">
                  <c:v>15.337231</c:v>
                </c:pt>
                <c:pt idx="31">
                  <c:v>16.18</c:v>
                </c:pt>
                <c:pt idx="32">
                  <c:v>16.2</c:v>
                </c:pt>
                <c:pt idx="33">
                  <c:v>17.22</c:v>
                </c:pt>
                <c:pt idx="34">
                  <c:v>18.25</c:v>
                </c:pt>
                <c:pt idx="35">
                  <c:v>16.71</c:v>
                </c:pt>
                <c:pt idx="36">
                  <c:v>15.6</c:v>
                </c:pt>
                <c:pt idx="37">
                  <c:v>19.38</c:v>
                </c:pt>
                <c:pt idx="38">
                  <c:v>17.05</c:v>
                </c:pt>
                <c:pt idx="39">
                  <c:v>18.81</c:v>
                </c:pt>
                <c:pt idx="40">
                  <c:v>16.53</c:v>
                </c:pt>
                <c:pt idx="41">
                  <c:v>15.83</c:v>
                </c:pt>
                <c:pt idx="42">
                  <c:v>15</c:v>
                </c:pt>
                <c:pt idx="43">
                  <c:v>16.7</c:v>
                </c:pt>
                <c:pt idx="44">
                  <c:v>19.31</c:v>
                </c:pt>
                <c:pt idx="45">
                  <c:v>21.12</c:v>
                </c:pt>
                <c:pt idx="46">
                  <c:v>16</c:v>
                </c:pt>
                <c:pt idx="47">
                  <c:v>16</c:v>
                </c:pt>
                <c:pt idx="48">
                  <c:v>16.73</c:v>
                </c:pt>
                <c:pt idx="49">
                  <c:v>16.09</c:v>
                </c:pt>
                <c:pt idx="50">
                  <c:v>15.84</c:v>
                </c:pt>
                <c:pt idx="51">
                  <c:v>16.34</c:v>
                </c:pt>
                <c:pt idx="52">
                  <c:v>25.67</c:v>
                </c:pt>
                <c:pt idx="53">
                  <c:v>23.17</c:v>
                </c:pt>
                <c:pt idx="54">
                  <c:v>16.8</c:v>
                </c:pt>
                <c:pt idx="55">
                  <c:v>19.67</c:v>
                </c:pt>
                <c:pt idx="56">
                  <c:v>16.57</c:v>
                </c:pt>
                <c:pt idx="57">
                  <c:v>15.3</c:v>
                </c:pt>
                <c:pt idx="58">
                  <c:v>29.919925</c:v>
                </c:pt>
                <c:pt idx="59">
                  <c:v>22.18</c:v>
                </c:pt>
                <c:pt idx="60">
                  <c:v>17.68</c:v>
                </c:pt>
                <c:pt idx="61">
                  <c:v>17.25</c:v>
                </c:pt>
                <c:pt idx="62">
                  <c:v>30.96</c:v>
                </c:pt>
                <c:pt idx="63">
                  <c:v>17.38</c:v>
                </c:pt>
                <c:pt idx="64">
                  <c:v>15.77</c:v>
                </c:pt>
                <c:pt idx="65">
                  <c:v>26.4</c:v>
                </c:pt>
                <c:pt idx="66">
                  <c:v>40</c:v>
                </c:pt>
                <c:pt idx="67">
                  <c:v>42.659846</c:v>
                </c:pt>
                <c:pt idx="68">
                  <c:v>22.5</c:v>
                </c:pt>
                <c:pt idx="69">
                  <c:v>26.79</c:v>
                </c:pt>
                <c:pt idx="70">
                  <c:v>20.92</c:v>
                </c:pt>
                <c:pt idx="71">
                  <c:v>21.45</c:v>
                </c:pt>
                <c:pt idx="72">
                  <c:v>20.92</c:v>
                </c:pt>
                <c:pt idx="73">
                  <c:v>24</c:v>
                </c:pt>
                <c:pt idx="74">
                  <c:v>19.7</c:v>
                </c:pt>
                <c:pt idx="75">
                  <c:v>16.82</c:v>
                </c:pt>
                <c:pt idx="76">
                  <c:v>33.92</c:v>
                </c:pt>
                <c:pt idx="77">
                  <c:v>24.79</c:v>
                </c:pt>
                <c:pt idx="78">
                  <c:v>16.7</c:v>
                </c:pt>
                <c:pt idx="79">
                  <c:v>20.65</c:v>
                </c:pt>
                <c:pt idx="80">
                  <c:v>31.72</c:v>
                </c:pt>
                <c:pt idx="81">
                  <c:v>21.48</c:v>
                </c:pt>
                <c:pt idx="82">
                  <c:v>17.98</c:v>
                </c:pt>
                <c:pt idx="83">
                  <c:v>22.25</c:v>
                </c:pt>
                <c:pt idx="84">
                  <c:v>18.29</c:v>
                </c:pt>
                <c:pt idx="85">
                  <c:v>18</c:v>
                </c:pt>
                <c:pt idx="86">
                  <c:v>18.6</c:v>
                </c:pt>
                <c:pt idx="87">
                  <c:v>22.896963</c:v>
                </c:pt>
                <c:pt idx="88">
                  <c:v>19.751851</c:v>
                </c:pt>
                <c:pt idx="89">
                  <c:v>16.578683</c:v>
                </c:pt>
                <c:pt idx="90">
                  <c:v>16.8</c:v>
                </c:pt>
                <c:pt idx="91">
                  <c:v>16.17</c:v>
                </c:pt>
                <c:pt idx="92">
                  <c:v>14.25</c:v>
                </c:pt>
                <c:pt idx="93">
                  <c:v>13.18</c:v>
                </c:pt>
                <c:pt idx="94">
                  <c:v>43.77</c:v>
                </c:pt>
                <c:pt idx="95">
                  <c:v>23.53</c:v>
                </c:pt>
                <c:pt idx="96">
                  <c:v>49.9</c:v>
                </c:pt>
                <c:pt idx="97">
                  <c:v>20.038934</c:v>
                </c:pt>
                <c:pt idx="98">
                  <c:v>18.63</c:v>
                </c:pt>
                <c:pt idx="99">
                  <c:v>27.52</c:v>
                </c:pt>
                <c:pt idx="100">
                  <c:v>31.3</c:v>
                </c:pt>
                <c:pt idx="101">
                  <c:v>49.24</c:v>
                </c:pt>
                <c:pt idx="102">
                  <c:v>30.95</c:v>
                </c:pt>
                <c:pt idx="103">
                  <c:v>42.8</c:v>
                </c:pt>
                <c:pt idx="104">
                  <c:v>25.31</c:v>
                </c:pt>
                <c:pt idx="105">
                  <c:v>50.6</c:v>
                </c:pt>
                <c:pt idx="106">
                  <c:v>32.53</c:v>
                </c:pt>
                <c:pt idx="107">
                  <c:v>31.41</c:v>
                </c:pt>
                <c:pt idx="108">
                  <c:v>47.24</c:v>
                </c:pt>
                <c:pt idx="109">
                  <c:v>56.3</c:v>
                </c:pt>
                <c:pt idx="110">
                  <c:v>49.71</c:v>
                </c:pt>
                <c:pt idx="111">
                  <c:v>21.08</c:v>
                </c:pt>
                <c:pt idx="112">
                  <c:v>28.98</c:v>
                </c:pt>
                <c:pt idx="113">
                  <c:v>22.15</c:v>
                </c:pt>
                <c:pt idx="114">
                  <c:v>44.02</c:v>
                </c:pt>
                <c:pt idx="115">
                  <c:v>27.73</c:v>
                </c:pt>
                <c:pt idx="116">
                  <c:v>52.88</c:v>
                </c:pt>
                <c:pt idx="117">
                  <c:v>23.71</c:v>
                </c:pt>
                <c:pt idx="118">
                  <c:v>23.28</c:v>
                </c:pt>
                <c:pt idx="119">
                  <c:v>17.23</c:v>
                </c:pt>
                <c:pt idx="120">
                  <c:v>27.42</c:v>
                </c:pt>
                <c:pt idx="121">
                  <c:v>69.68</c:v>
                </c:pt>
                <c:pt idx="122">
                  <c:v>23.58</c:v>
                </c:pt>
                <c:pt idx="123">
                  <c:v>26</c:v>
                </c:pt>
                <c:pt idx="124">
                  <c:v>36.95</c:v>
                </c:pt>
                <c:pt idx="125">
                  <c:v>47.76</c:v>
                </c:pt>
                <c:pt idx="126">
                  <c:v>24.33</c:v>
                </c:pt>
                <c:pt idx="127">
                  <c:v>25.85</c:v>
                </c:pt>
                <c:pt idx="128">
                  <c:v>36.37</c:v>
                </c:pt>
                <c:pt idx="129">
                  <c:v>27.65</c:v>
                </c:pt>
                <c:pt idx="130">
                  <c:v>25.11</c:v>
                </c:pt>
                <c:pt idx="131">
                  <c:v>57.8</c:v>
                </c:pt>
                <c:pt idx="132">
                  <c:v>21.42</c:v>
                </c:pt>
                <c:pt idx="133">
                  <c:v>27.79</c:v>
                </c:pt>
                <c:pt idx="134">
                  <c:v>22.66</c:v>
                </c:pt>
                <c:pt idx="135">
                  <c:v>25.23</c:v>
                </c:pt>
                <c:pt idx="136">
                  <c:v>22.482771</c:v>
                </c:pt>
                <c:pt idx="137">
                  <c:v>33.123262</c:v>
                </c:pt>
                <c:pt idx="138">
                  <c:v>34.167011</c:v>
                </c:pt>
                <c:pt idx="139">
                  <c:v>22.882059</c:v>
                </c:pt>
                <c:pt idx="140">
                  <c:v>33.21</c:v>
                </c:pt>
                <c:pt idx="141">
                  <c:v>35.14</c:v>
                </c:pt>
                <c:pt idx="142">
                  <c:v>57.7</c:v>
                </c:pt>
                <c:pt idx="143">
                  <c:v>23.388568</c:v>
                </c:pt>
                <c:pt idx="144">
                  <c:v>24.11956</c:v>
                </c:pt>
                <c:pt idx="145">
                  <c:v>25.023654</c:v>
                </c:pt>
                <c:pt idx="146">
                  <c:v>17.977569</c:v>
                </c:pt>
                <c:pt idx="147">
                  <c:v>22.55</c:v>
                </c:pt>
                <c:pt idx="148">
                  <c:v>27.58</c:v>
                </c:pt>
                <c:pt idx="149">
                  <c:v>19.13</c:v>
                </c:pt>
                <c:pt idx="150">
                  <c:v>26.130814</c:v>
                </c:pt>
                <c:pt idx="151">
                  <c:v>39.365097</c:v>
                </c:pt>
                <c:pt idx="152">
                  <c:v>55.02</c:v>
                </c:pt>
                <c:pt idx="153">
                  <c:v>26.103932</c:v>
                </c:pt>
                <c:pt idx="154">
                  <c:v>19.62</c:v>
                </c:pt>
                <c:pt idx="155">
                  <c:v>19.34</c:v>
                </c:pt>
                <c:pt idx="156">
                  <c:v>31.18</c:v>
                </c:pt>
                <c:pt idx="157">
                  <c:v>531.054128</c:v>
                </c:pt>
                <c:pt idx="158">
                  <c:v>60.27</c:v>
                </c:pt>
                <c:pt idx="159">
                  <c:v>32.83</c:v>
                </c:pt>
                <c:pt idx="160">
                  <c:v>20.25</c:v>
                </c:pt>
                <c:pt idx="161">
                  <c:v>52</c:v>
                </c:pt>
                <c:pt idx="162">
                  <c:v>42.52</c:v>
                </c:pt>
                <c:pt idx="163">
                  <c:v>15.94</c:v>
                </c:pt>
                <c:pt idx="164">
                  <c:v>26.74312</c:v>
                </c:pt>
                <c:pt idx="165">
                  <c:v>18.137871</c:v>
                </c:pt>
                <c:pt idx="166">
                  <c:v>19.98</c:v>
                </c:pt>
                <c:pt idx="167">
                  <c:v>13.52</c:v>
                </c:pt>
                <c:pt idx="168">
                  <c:v>12.23</c:v>
                </c:pt>
                <c:pt idx="169">
                  <c:v>16.04</c:v>
                </c:pt>
                <c:pt idx="170">
                  <c:v>14.88</c:v>
                </c:pt>
                <c:pt idx="171">
                  <c:v>14.54</c:v>
                </c:pt>
                <c:pt idx="172">
                  <c:v>17.89341</c:v>
                </c:pt>
                <c:pt idx="173">
                  <c:v>21.372138</c:v>
                </c:pt>
                <c:pt idx="174">
                  <c:v>13.074968</c:v>
                </c:pt>
                <c:pt idx="175">
                  <c:v>32.01</c:v>
                </c:pt>
                <c:pt idx="176">
                  <c:v>45</c:v>
                </c:pt>
                <c:pt idx="177">
                  <c:v>36.737656</c:v>
                </c:pt>
                <c:pt idx="178">
                  <c:v>36.772222</c:v>
                </c:pt>
                <c:pt idx="179">
                  <c:v>31.253575</c:v>
                </c:pt>
                <c:pt idx="180">
                  <c:v>24.08</c:v>
                </c:pt>
                <c:pt idx="181">
                  <c:v>28.74</c:v>
                </c:pt>
                <c:pt idx="182">
                  <c:v>24.26</c:v>
                </c:pt>
                <c:pt idx="183">
                  <c:v>29.78</c:v>
                </c:pt>
                <c:pt idx="184">
                  <c:v>30.11</c:v>
                </c:pt>
                <c:pt idx="185">
                  <c:v>550</c:v>
                </c:pt>
                <c:pt idx="186">
                  <c:v>196.67</c:v>
                </c:pt>
                <c:pt idx="187">
                  <c:v>29.904292</c:v>
                </c:pt>
                <c:pt idx="188">
                  <c:v>25.5</c:v>
                </c:pt>
                <c:pt idx="189">
                  <c:v>35.82</c:v>
                </c:pt>
                <c:pt idx="190">
                  <c:v>30.41</c:v>
                </c:pt>
                <c:pt idx="191">
                  <c:v>16.56</c:v>
                </c:pt>
                <c:pt idx="192">
                  <c:v>17.5</c:v>
                </c:pt>
                <c:pt idx="193">
                  <c:v>17.69</c:v>
                </c:pt>
                <c:pt idx="194">
                  <c:v>19.76</c:v>
                </c:pt>
                <c:pt idx="195">
                  <c:v>30.58</c:v>
                </c:pt>
                <c:pt idx="196">
                  <c:v>40.516293</c:v>
                </c:pt>
                <c:pt idx="197">
                  <c:v>26.72115</c:v>
                </c:pt>
                <c:pt idx="198">
                  <c:v>26.86</c:v>
                </c:pt>
                <c:pt idx="199">
                  <c:v>36.6</c:v>
                </c:pt>
                <c:pt idx="200">
                  <c:v>34.05</c:v>
                </c:pt>
                <c:pt idx="201">
                  <c:v>37.38</c:v>
                </c:pt>
                <c:pt idx="202">
                  <c:v>71.65</c:v>
                </c:pt>
                <c:pt idx="203">
                  <c:v>53.721531</c:v>
                </c:pt>
                <c:pt idx="204">
                  <c:v>66.38</c:v>
                </c:pt>
                <c:pt idx="205">
                  <c:v>49.35</c:v>
                </c:pt>
                <c:pt idx="206">
                  <c:v>58.911956</c:v>
                </c:pt>
                <c:pt idx="207">
                  <c:v>79.25</c:v>
                </c:pt>
                <c:pt idx="208">
                  <c:v>99.28</c:v>
                </c:pt>
                <c:pt idx="209">
                  <c:v>101.510198</c:v>
                </c:pt>
                <c:pt idx="210">
                  <c:v>66.021989</c:v>
                </c:pt>
                <c:pt idx="211">
                  <c:v>73.327642</c:v>
                </c:pt>
                <c:pt idx="212">
                  <c:v>68.21722</c:v>
                </c:pt>
                <c:pt idx="213">
                  <c:v>42.350401</c:v>
                </c:pt>
                <c:pt idx="214">
                  <c:v>29.94</c:v>
                </c:pt>
                <c:pt idx="215">
                  <c:v>42.080249</c:v>
                </c:pt>
                <c:pt idx="216">
                  <c:v>38.300079</c:v>
                </c:pt>
                <c:pt idx="217">
                  <c:v>30.573861</c:v>
                </c:pt>
                <c:pt idx="218">
                  <c:v>52.47</c:v>
                </c:pt>
                <c:pt idx="219">
                  <c:v>29.613271</c:v>
                </c:pt>
                <c:pt idx="220">
                  <c:v>17.29</c:v>
                </c:pt>
                <c:pt idx="221">
                  <c:v>42.99</c:v>
                </c:pt>
                <c:pt idx="222">
                  <c:v>78.112974</c:v>
                </c:pt>
                <c:pt idx="223">
                  <c:v>99.133442</c:v>
                </c:pt>
                <c:pt idx="224">
                  <c:v>79.151207</c:v>
                </c:pt>
                <c:pt idx="225">
                  <c:v>55.913454</c:v>
                </c:pt>
                <c:pt idx="226">
                  <c:v>45.32</c:v>
                </c:pt>
                <c:pt idx="227">
                  <c:v>52.609474</c:v>
                </c:pt>
                <c:pt idx="228">
                  <c:v>72.689269</c:v>
                </c:pt>
                <c:pt idx="229">
                  <c:v>50.359218</c:v>
                </c:pt>
                <c:pt idx="230">
                  <c:v>37.102641</c:v>
                </c:pt>
                <c:pt idx="231">
                  <c:v>28.469077</c:v>
                </c:pt>
                <c:pt idx="232">
                  <c:v>18</c:v>
                </c:pt>
                <c:pt idx="233">
                  <c:v>29.57</c:v>
                </c:pt>
                <c:pt idx="234">
                  <c:v>26.86</c:v>
                </c:pt>
                <c:pt idx="235">
                  <c:v>32.81</c:v>
                </c:pt>
                <c:pt idx="236">
                  <c:v>28.43</c:v>
                </c:pt>
                <c:pt idx="237">
                  <c:v>36.491942</c:v>
                </c:pt>
                <c:pt idx="238">
                  <c:v>42.75432</c:v>
                </c:pt>
                <c:pt idx="239">
                  <c:v>56.860598</c:v>
                </c:pt>
                <c:pt idx="240">
                  <c:v>31.44</c:v>
                </c:pt>
                <c:pt idx="241">
                  <c:v>22.880155</c:v>
                </c:pt>
                <c:pt idx="242">
                  <c:v>17.95</c:v>
                </c:pt>
                <c:pt idx="243">
                  <c:v>34.67</c:v>
                </c:pt>
                <c:pt idx="244">
                  <c:v>25.92964</c:v>
                </c:pt>
                <c:pt idx="245">
                  <c:v>70.98</c:v>
                </c:pt>
                <c:pt idx="246">
                  <c:v>39.72</c:v>
                </c:pt>
                <c:pt idx="247">
                  <c:v>59.11</c:v>
                </c:pt>
                <c:pt idx="248">
                  <c:v>75</c:v>
                </c:pt>
                <c:pt idx="249">
                  <c:v>46.84</c:v>
                </c:pt>
                <c:pt idx="250">
                  <c:v>39.774097</c:v>
                </c:pt>
                <c:pt idx="251">
                  <c:v>26</c:v>
                </c:pt>
                <c:pt idx="252">
                  <c:v>23.169989</c:v>
                </c:pt>
                <c:pt idx="253">
                  <c:v>19</c:v>
                </c:pt>
                <c:pt idx="254">
                  <c:v>44.21</c:v>
                </c:pt>
                <c:pt idx="255">
                  <c:v>19.450186</c:v>
                </c:pt>
                <c:pt idx="256">
                  <c:v>21.648326</c:v>
                </c:pt>
                <c:pt idx="257">
                  <c:v>20.2</c:v>
                </c:pt>
                <c:pt idx="258">
                  <c:v>13.69</c:v>
                </c:pt>
                <c:pt idx="259">
                  <c:v>21.07</c:v>
                </c:pt>
                <c:pt idx="260">
                  <c:v>19.9</c:v>
                </c:pt>
                <c:pt idx="261">
                  <c:v>19.77</c:v>
                </c:pt>
                <c:pt idx="262">
                  <c:v>33.21</c:v>
                </c:pt>
                <c:pt idx="263">
                  <c:v>15.99</c:v>
                </c:pt>
                <c:pt idx="264">
                  <c:v>33.01</c:v>
                </c:pt>
                <c:pt idx="265">
                  <c:v>16.917317</c:v>
                </c:pt>
                <c:pt idx="266">
                  <c:v>16.216521</c:v>
                </c:pt>
                <c:pt idx="267">
                  <c:v>14.709486</c:v>
                </c:pt>
                <c:pt idx="268">
                  <c:v>31.67</c:v>
                </c:pt>
                <c:pt idx="269">
                  <c:v>31.6</c:v>
                </c:pt>
                <c:pt idx="270">
                  <c:v>29.387242</c:v>
                </c:pt>
                <c:pt idx="271">
                  <c:v>48.314745</c:v>
                </c:pt>
                <c:pt idx="272">
                  <c:v>18.159138</c:v>
                </c:pt>
                <c:pt idx="273">
                  <c:v>16.17</c:v>
                </c:pt>
                <c:pt idx="274">
                  <c:v>17.09</c:v>
                </c:pt>
                <c:pt idx="275">
                  <c:v>22.65</c:v>
                </c:pt>
                <c:pt idx="276">
                  <c:v>27.978882</c:v>
                </c:pt>
                <c:pt idx="277">
                  <c:v>24.89</c:v>
                </c:pt>
                <c:pt idx="278">
                  <c:v>34.475182</c:v>
                </c:pt>
                <c:pt idx="279">
                  <c:v>56.127408</c:v>
                </c:pt>
                <c:pt idx="280">
                  <c:v>25.076271</c:v>
                </c:pt>
                <c:pt idx="281">
                  <c:v>20.544847</c:v>
                </c:pt>
                <c:pt idx="282">
                  <c:v>36.406148</c:v>
                </c:pt>
                <c:pt idx="283">
                  <c:v>19.067246</c:v>
                </c:pt>
                <c:pt idx="284">
                  <c:v>19.679086</c:v>
                </c:pt>
                <c:pt idx="285">
                  <c:v>40.535509</c:v>
                </c:pt>
                <c:pt idx="286">
                  <c:v>24.549574</c:v>
                </c:pt>
                <c:pt idx="287">
                  <c:v>19.009119</c:v>
                </c:pt>
                <c:pt idx="288">
                  <c:v>16.87</c:v>
                </c:pt>
                <c:pt idx="289">
                  <c:v>15.75</c:v>
                </c:pt>
                <c:pt idx="290">
                  <c:v>29.93</c:v>
                </c:pt>
                <c:pt idx="291">
                  <c:v>33.675165</c:v>
                </c:pt>
                <c:pt idx="292">
                  <c:v>21.696779</c:v>
                </c:pt>
                <c:pt idx="293">
                  <c:v>28.549276</c:v>
                </c:pt>
                <c:pt idx="294">
                  <c:v>27.86</c:v>
                </c:pt>
                <c:pt idx="295">
                  <c:v>54.48</c:v>
                </c:pt>
                <c:pt idx="296">
                  <c:v>27.22</c:v>
                </c:pt>
                <c:pt idx="297">
                  <c:v>21.775438</c:v>
                </c:pt>
                <c:pt idx="298">
                  <c:v>17.711153</c:v>
                </c:pt>
                <c:pt idx="299">
                  <c:v>26.052892</c:v>
                </c:pt>
                <c:pt idx="300">
                  <c:v>30.547498</c:v>
                </c:pt>
                <c:pt idx="301">
                  <c:v>13.200809</c:v>
                </c:pt>
                <c:pt idx="302">
                  <c:v>12.63</c:v>
                </c:pt>
                <c:pt idx="303">
                  <c:v>11.57</c:v>
                </c:pt>
                <c:pt idx="304">
                  <c:v>16.639114</c:v>
                </c:pt>
                <c:pt idx="305">
                  <c:v>41.131992</c:v>
                </c:pt>
                <c:pt idx="306">
                  <c:v>59.080782</c:v>
                </c:pt>
                <c:pt idx="307">
                  <c:v>25.2198</c:v>
                </c:pt>
                <c:pt idx="308">
                  <c:v>14.588399</c:v>
                </c:pt>
                <c:pt idx="309">
                  <c:v>14.5</c:v>
                </c:pt>
                <c:pt idx="310">
                  <c:v>22.26</c:v>
                </c:pt>
                <c:pt idx="311">
                  <c:v>28.723657</c:v>
                </c:pt>
                <c:pt idx="312">
                  <c:v>15.776436</c:v>
                </c:pt>
                <c:pt idx="313">
                  <c:v>23.01017</c:v>
                </c:pt>
                <c:pt idx="314">
                  <c:v>20.637923</c:v>
                </c:pt>
                <c:pt idx="315">
                  <c:v>19.12</c:v>
                </c:pt>
                <c:pt idx="316">
                  <c:v>16.19</c:v>
                </c:pt>
                <c:pt idx="317">
                  <c:v>14.281847</c:v>
                </c:pt>
                <c:pt idx="318">
                  <c:v>38.204394</c:v>
                </c:pt>
                <c:pt idx="319">
                  <c:v>44.67</c:v>
                </c:pt>
                <c:pt idx="320">
                  <c:v>49.24</c:v>
                </c:pt>
                <c:pt idx="321">
                  <c:v>40.36</c:v>
                </c:pt>
                <c:pt idx="322">
                  <c:v>19.33</c:v>
                </c:pt>
                <c:pt idx="323">
                  <c:v>13.08</c:v>
                </c:pt>
                <c:pt idx="324">
                  <c:v>14.65</c:v>
                </c:pt>
                <c:pt idx="325">
                  <c:v>15.6</c:v>
                </c:pt>
                <c:pt idx="326">
                  <c:v>14.804041</c:v>
                </c:pt>
                <c:pt idx="327">
                  <c:v>14.13</c:v>
                </c:pt>
                <c:pt idx="328">
                  <c:v>12.19</c:v>
                </c:pt>
                <c:pt idx="329">
                  <c:v>14.22</c:v>
                </c:pt>
                <c:pt idx="330">
                  <c:v>13.86</c:v>
                </c:pt>
                <c:pt idx="331">
                  <c:v>14</c:v>
                </c:pt>
                <c:pt idx="332">
                  <c:v>31.710527</c:v>
                </c:pt>
                <c:pt idx="333">
                  <c:v>36.438122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Peak!$Q$1</c:f>
              <c:strCache>
                <c:ptCount val="1"/>
                <c:pt idx="0">
                  <c:v>2200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cc99ff"/>
              </a:solidFill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Peak!$Q$277:$Q$610</c:f>
              <c:numCache>
                <c:formatCode>0.00</c:formatCode>
                <c:ptCount val="334"/>
                <c:pt idx="0">
                  <c:v>30.05</c:v>
                </c:pt>
                <c:pt idx="1">
                  <c:v>20.4</c:v>
                </c:pt>
                <c:pt idx="2">
                  <c:v>16.03</c:v>
                </c:pt>
                <c:pt idx="3">
                  <c:v>43.24</c:v>
                </c:pt>
                <c:pt idx="4">
                  <c:v>45.65</c:v>
                </c:pt>
                <c:pt idx="5">
                  <c:v>23.42</c:v>
                </c:pt>
                <c:pt idx="6">
                  <c:v>23.4</c:v>
                </c:pt>
                <c:pt idx="7">
                  <c:v>18.58</c:v>
                </c:pt>
                <c:pt idx="8">
                  <c:v>18.82</c:v>
                </c:pt>
                <c:pt idx="9">
                  <c:v>21.22</c:v>
                </c:pt>
                <c:pt idx="10">
                  <c:v>21.81</c:v>
                </c:pt>
                <c:pt idx="11">
                  <c:v>18.05</c:v>
                </c:pt>
                <c:pt idx="12">
                  <c:v>21.74</c:v>
                </c:pt>
                <c:pt idx="13">
                  <c:v>21.289145</c:v>
                </c:pt>
                <c:pt idx="14">
                  <c:v>21.32</c:v>
                </c:pt>
                <c:pt idx="15">
                  <c:v>17.48</c:v>
                </c:pt>
                <c:pt idx="16">
                  <c:v>17.49</c:v>
                </c:pt>
                <c:pt idx="17">
                  <c:v>18.02</c:v>
                </c:pt>
                <c:pt idx="18">
                  <c:v>19.27</c:v>
                </c:pt>
                <c:pt idx="19">
                  <c:v>17.57</c:v>
                </c:pt>
                <c:pt idx="20">
                  <c:v>17.42</c:v>
                </c:pt>
                <c:pt idx="21">
                  <c:v>17.36</c:v>
                </c:pt>
                <c:pt idx="22">
                  <c:v>14.18</c:v>
                </c:pt>
                <c:pt idx="23">
                  <c:v>16.71</c:v>
                </c:pt>
                <c:pt idx="24">
                  <c:v>19.75</c:v>
                </c:pt>
                <c:pt idx="25">
                  <c:v>15.5</c:v>
                </c:pt>
                <c:pt idx="26">
                  <c:v>14.82</c:v>
                </c:pt>
                <c:pt idx="27">
                  <c:v>14.91</c:v>
                </c:pt>
                <c:pt idx="28">
                  <c:v>16.1</c:v>
                </c:pt>
                <c:pt idx="29">
                  <c:v>14.62</c:v>
                </c:pt>
                <c:pt idx="30">
                  <c:v>15.338889</c:v>
                </c:pt>
                <c:pt idx="31">
                  <c:v>14.46</c:v>
                </c:pt>
                <c:pt idx="32">
                  <c:v>14.68</c:v>
                </c:pt>
                <c:pt idx="33">
                  <c:v>15.91</c:v>
                </c:pt>
                <c:pt idx="34">
                  <c:v>17.5</c:v>
                </c:pt>
                <c:pt idx="35">
                  <c:v>17.89</c:v>
                </c:pt>
                <c:pt idx="36">
                  <c:v>15.12</c:v>
                </c:pt>
                <c:pt idx="37">
                  <c:v>14.85</c:v>
                </c:pt>
                <c:pt idx="38">
                  <c:v>16.03</c:v>
                </c:pt>
                <c:pt idx="39">
                  <c:v>17.24</c:v>
                </c:pt>
                <c:pt idx="40">
                  <c:v>15.52</c:v>
                </c:pt>
                <c:pt idx="41">
                  <c:v>14.67</c:v>
                </c:pt>
                <c:pt idx="42">
                  <c:v>16.2</c:v>
                </c:pt>
                <c:pt idx="43">
                  <c:v>16.96</c:v>
                </c:pt>
                <c:pt idx="44">
                  <c:v>19.08</c:v>
                </c:pt>
                <c:pt idx="45">
                  <c:v>16.37</c:v>
                </c:pt>
                <c:pt idx="46">
                  <c:v>15.48</c:v>
                </c:pt>
                <c:pt idx="47">
                  <c:v>15.67</c:v>
                </c:pt>
                <c:pt idx="48">
                  <c:v>19.67</c:v>
                </c:pt>
                <c:pt idx="49">
                  <c:v>16.41</c:v>
                </c:pt>
                <c:pt idx="50">
                  <c:v>15.99</c:v>
                </c:pt>
                <c:pt idx="51">
                  <c:v>18.62</c:v>
                </c:pt>
                <c:pt idx="52">
                  <c:v>22.61</c:v>
                </c:pt>
                <c:pt idx="53">
                  <c:v>20.58</c:v>
                </c:pt>
                <c:pt idx="54">
                  <c:v>16.73</c:v>
                </c:pt>
                <c:pt idx="55">
                  <c:v>16.92</c:v>
                </c:pt>
                <c:pt idx="56">
                  <c:v>16.1</c:v>
                </c:pt>
                <c:pt idx="57">
                  <c:v>15.45</c:v>
                </c:pt>
                <c:pt idx="58">
                  <c:v>21.173155</c:v>
                </c:pt>
                <c:pt idx="59">
                  <c:v>20.42</c:v>
                </c:pt>
                <c:pt idx="60">
                  <c:v>17.95</c:v>
                </c:pt>
                <c:pt idx="61">
                  <c:v>16.67</c:v>
                </c:pt>
                <c:pt idx="62">
                  <c:v>17.44</c:v>
                </c:pt>
                <c:pt idx="63">
                  <c:v>17.3</c:v>
                </c:pt>
                <c:pt idx="64">
                  <c:v>15.03</c:v>
                </c:pt>
                <c:pt idx="65">
                  <c:v>24.77</c:v>
                </c:pt>
                <c:pt idx="66">
                  <c:v>28.92</c:v>
                </c:pt>
                <c:pt idx="67">
                  <c:v>38.674634</c:v>
                </c:pt>
                <c:pt idx="68">
                  <c:v>21.8</c:v>
                </c:pt>
                <c:pt idx="69">
                  <c:v>26.3</c:v>
                </c:pt>
                <c:pt idx="70">
                  <c:v>21.42</c:v>
                </c:pt>
                <c:pt idx="71">
                  <c:v>19.78</c:v>
                </c:pt>
                <c:pt idx="72">
                  <c:v>20.53</c:v>
                </c:pt>
                <c:pt idx="73">
                  <c:v>21.33</c:v>
                </c:pt>
                <c:pt idx="74">
                  <c:v>19.17</c:v>
                </c:pt>
                <c:pt idx="75">
                  <c:v>15.7</c:v>
                </c:pt>
                <c:pt idx="76">
                  <c:v>18.51</c:v>
                </c:pt>
                <c:pt idx="77">
                  <c:v>25.08</c:v>
                </c:pt>
                <c:pt idx="78">
                  <c:v>16.03</c:v>
                </c:pt>
                <c:pt idx="79">
                  <c:v>15.95</c:v>
                </c:pt>
                <c:pt idx="80">
                  <c:v>19</c:v>
                </c:pt>
                <c:pt idx="81">
                  <c:v>21.4</c:v>
                </c:pt>
                <c:pt idx="82">
                  <c:v>18.99</c:v>
                </c:pt>
                <c:pt idx="83">
                  <c:v>20.04</c:v>
                </c:pt>
                <c:pt idx="84">
                  <c:v>18.08</c:v>
                </c:pt>
                <c:pt idx="85">
                  <c:v>17.54</c:v>
                </c:pt>
                <c:pt idx="86">
                  <c:v>17.68</c:v>
                </c:pt>
                <c:pt idx="87">
                  <c:v>17.498393</c:v>
                </c:pt>
                <c:pt idx="88">
                  <c:v>19.019376</c:v>
                </c:pt>
                <c:pt idx="89">
                  <c:v>13.79</c:v>
                </c:pt>
                <c:pt idx="90">
                  <c:v>17.81</c:v>
                </c:pt>
                <c:pt idx="91">
                  <c:v>14.53</c:v>
                </c:pt>
                <c:pt idx="92">
                  <c:v>14.37</c:v>
                </c:pt>
                <c:pt idx="93">
                  <c:v>13.52</c:v>
                </c:pt>
                <c:pt idx="94">
                  <c:v>17.14</c:v>
                </c:pt>
                <c:pt idx="95">
                  <c:v>18.16</c:v>
                </c:pt>
                <c:pt idx="96">
                  <c:v>23.72</c:v>
                </c:pt>
                <c:pt idx="97">
                  <c:v>18.358937</c:v>
                </c:pt>
                <c:pt idx="98">
                  <c:v>20.8</c:v>
                </c:pt>
                <c:pt idx="99">
                  <c:v>21.42</c:v>
                </c:pt>
                <c:pt idx="100">
                  <c:v>22.88</c:v>
                </c:pt>
                <c:pt idx="101">
                  <c:v>27.74</c:v>
                </c:pt>
                <c:pt idx="102">
                  <c:v>19.94</c:v>
                </c:pt>
                <c:pt idx="103">
                  <c:v>21.72</c:v>
                </c:pt>
                <c:pt idx="104">
                  <c:v>24.11</c:v>
                </c:pt>
                <c:pt idx="105">
                  <c:v>41.58</c:v>
                </c:pt>
                <c:pt idx="106">
                  <c:v>23.08</c:v>
                </c:pt>
                <c:pt idx="107">
                  <c:v>21.25</c:v>
                </c:pt>
                <c:pt idx="108">
                  <c:v>23.13</c:v>
                </c:pt>
                <c:pt idx="109">
                  <c:v>42.77</c:v>
                </c:pt>
                <c:pt idx="110">
                  <c:v>24.66</c:v>
                </c:pt>
                <c:pt idx="111">
                  <c:v>20.76</c:v>
                </c:pt>
                <c:pt idx="112">
                  <c:v>31.78</c:v>
                </c:pt>
                <c:pt idx="113">
                  <c:v>21.5</c:v>
                </c:pt>
                <c:pt idx="114">
                  <c:v>24.04</c:v>
                </c:pt>
                <c:pt idx="115">
                  <c:v>21.71</c:v>
                </c:pt>
                <c:pt idx="116">
                  <c:v>33.96</c:v>
                </c:pt>
                <c:pt idx="117">
                  <c:v>20.23</c:v>
                </c:pt>
                <c:pt idx="118">
                  <c:v>22.63</c:v>
                </c:pt>
                <c:pt idx="119">
                  <c:v>19.38</c:v>
                </c:pt>
                <c:pt idx="120">
                  <c:v>21.88</c:v>
                </c:pt>
                <c:pt idx="121">
                  <c:v>37.9</c:v>
                </c:pt>
                <c:pt idx="122">
                  <c:v>22</c:v>
                </c:pt>
                <c:pt idx="123">
                  <c:v>24.6</c:v>
                </c:pt>
                <c:pt idx="124">
                  <c:v>30.85</c:v>
                </c:pt>
                <c:pt idx="125">
                  <c:v>31.88</c:v>
                </c:pt>
                <c:pt idx="126">
                  <c:v>23.88</c:v>
                </c:pt>
                <c:pt idx="127">
                  <c:v>24.32</c:v>
                </c:pt>
                <c:pt idx="128">
                  <c:v>38.94</c:v>
                </c:pt>
                <c:pt idx="129">
                  <c:v>24.03</c:v>
                </c:pt>
                <c:pt idx="130">
                  <c:v>23.25</c:v>
                </c:pt>
                <c:pt idx="131">
                  <c:v>46.97</c:v>
                </c:pt>
                <c:pt idx="132">
                  <c:v>20.5</c:v>
                </c:pt>
                <c:pt idx="133">
                  <c:v>21.96</c:v>
                </c:pt>
                <c:pt idx="134">
                  <c:v>17.54</c:v>
                </c:pt>
                <c:pt idx="135">
                  <c:v>20.37</c:v>
                </c:pt>
                <c:pt idx="136">
                  <c:v>23.697887</c:v>
                </c:pt>
                <c:pt idx="137">
                  <c:v>26.709522</c:v>
                </c:pt>
                <c:pt idx="138">
                  <c:v>21.014566</c:v>
                </c:pt>
                <c:pt idx="139">
                  <c:v>26.301746</c:v>
                </c:pt>
                <c:pt idx="140">
                  <c:v>30.57</c:v>
                </c:pt>
                <c:pt idx="141">
                  <c:v>34.98</c:v>
                </c:pt>
                <c:pt idx="142">
                  <c:v>41.53</c:v>
                </c:pt>
                <c:pt idx="143">
                  <c:v>22.380272</c:v>
                </c:pt>
                <c:pt idx="144">
                  <c:v>20.93262</c:v>
                </c:pt>
                <c:pt idx="145">
                  <c:v>19.638338</c:v>
                </c:pt>
                <c:pt idx="146">
                  <c:v>17.958812</c:v>
                </c:pt>
                <c:pt idx="147">
                  <c:v>21.67</c:v>
                </c:pt>
                <c:pt idx="148">
                  <c:v>29.52</c:v>
                </c:pt>
                <c:pt idx="149">
                  <c:v>22.73</c:v>
                </c:pt>
                <c:pt idx="150">
                  <c:v>30.130167</c:v>
                </c:pt>
                <c:pt idx="151">
                  <c:v>38.41037</c:v>
                </c:pt>
                <c:pt idx="152">
                  <c:v>45.12</c:v>
                </c:pt>
                <c:pt idx="153">
                  <c:v>31.85</c:v>
                </c:pt>
                <c:pt idx="154">
                  <c:v>20.02</c:v>
                </c:pt>
                <c:pt idx="155">
                  <c:v>18.78</c:v>
                </c:pt>
                <c:pt idx="156">
                  <c:v>63.55</c:v>
                </c:pt>
                <c:pt idx="157">
                  <c:v>366.839953</c:v>
                </c:pt>
                <c:pt idx="158">
                  <c:v>61.1</c:v>
                </c:pt>
                <c:pt idx="159">
                  <c:v>26.48</c:v>
                </c:pt>
                <c:pt idx="160">
                  <c:v>22.14</c:v>
                </c:pt>
                <c:pt idx="161">
                  <c:v>44.54</c:v>
                </c:pt>
                <c:pt idx="162">
                  <c:v>69.24</c:v>
                </c:pt>
                <c:pt idx="163">
                  <c:v>19.82</c:v>
                </c:pt>
                <c:pt idx="164">
                  <c:v>27.36315</c:v>
                </c:pt>
                <c:pt idx="165">
                  <c:v>19.4</c:v>
                </c:pt>
                <c:pt idx="166">
                  <c:v>16.53</c:v>
                </c:pt>
                <c:pt idx="167">
                  <c:v>14.21</c:v>
                </c:pt>
                <c:pt idx="168">
                  <c:v>15.86</c:v>
                </c:pt>
                <c:pt idx="169">
                  <c:v>22.64</c:v>
                </c:pt>
                <c:pt idx="170">
                  <c:v>14.78</c:v>
                </c:pt>
                <c:pt idx="171">
                  <c:v>19.83</c:v>
                </c:pt>
                <c:pt idx="172">
                  <c:v>26.134359</c:v>
                </c:pt>
                <c:pt idx="173">
                  <c:v>21.834445</c:v>
                </c:pt>
                <c:pt idx="174">
                  <c:v>19.77</c:v>
                </c:pt>
                <c:pt idx="175">
                  <c:v>28.76</c:v>
                </c:pt>
                <c:pt idx="176">
                  <c:v>38.73</c:v>
                </c:pt>
                <c:pt idx="177">
                  <c:v>64.08</c:v>
                </c:pt>
                <c:pt idx="178">
                  <c:v>40.280194</c:v>
                </c:pt>
                <c:pt idx="179">
                  <c:v>34.302929</c:v>
                </c:pt>
                <c:pt idx="180">
                  <c:v>20.09</c:v>
                </c:pt>
                <c:pt idx="181">
                  <c:v>28.61</c:v>
                </c:pt>
                <c:pt idx="182">
                  <c:v>24.96</c:v>
                </c:pt>
                <c:pt idx="183">
                  <c:v>34.28</c:v>
                </c:pt>
                <c:pt idx="184">
                  <c:v>33</c:v>
                </c:pt>
                <c:pt idx="185">
                  <c:v>677.5</c:v>
                </c:pt>
                <c:pt idx="186">
                  <c:v>165.6</c:v>
                </c:pt>
                <c:pt idx="187">
                  <c:v>32.78539</c:v>
                </c:pt>
                <c:pt idx="188">
                  <c:v>23.95</c:v>
                </c:pt>
                <c:pt idx="189">
                  <c:v>42.7</c:v>
                </c:pt>
                <c:pt idx="190">
                  <c:v>24.62</c:v>
                </c:pt>
                <c:pt idx="191">
                  <c:v>19.19</c:v>
                </c:pt>
                <c:pt idx="192">
                  <c:v>17.02</c:v>
                </c:pt>
                <c:pt idx="193">
                  <c:v>17.87</c:v>
                </c:pt>
                <c:pt idx="194">
                  <c:v>21.78</c:v>
                </c:pt>
                <c:pt idx="195">
                  <c:v>36.56</c:v>
                </c:pt>
                <c:pt idx="196">
                  <c:v>33.55946</c:v>
                </c:pt>
                <c:pt idx="197">
                  <c:v>26.62078</c:v>
                </c:pt>
                <c:pt idx="198">
                  <c:v>27.92</c:v>
                </c:pt>
                <c:pt idx="199">
                  <c:v>39.48</c:v>
                </c:pt>
                <c:pt idx="200">
                  <c:v>42.16</c:v>
                </c:pt>
                <c:pt idx="201">
                  <c:v>40.34</c:v>
                </c:pt>
                <c:pt idx="202">
                  <c:v>71.6</c:v>
                </c:pt>
                <c:pt idx="203">
                  <c:v>51.845885</c:v>
                </c:pt>
                <c:pt idx="204">
                  <c:v>60.23</c:v>
                </c:pt>
                <c:pt idx="205">
                  <c:v>38.08</c:v>
                </c:pt>
                <c:pt idx="206">
                  <c:v>54.41</c:v>
                </c:pt>
                <c:pt idx="207">
                  <c:v>82.63</c:v>
                </c:pt>
                <c:pt idx="208">
                  <c:v>103.02</c:v>
                </c:pt>
                <c:pt idx="209">
                  <c:v>131.320126</c:v>
                </c:pt>
                <c:pt idx="210">
                  <c:v>64.928824</c:v>
                </c:pt>
                <c:pt idx="211">
                  <c:v>63.710084</c:v>
                </c:pt>
                <c:pt idx="212">
                  <c:v>48.59</c:v>
                </c:pt>
                <c:pt idx="213">
                  <c:v>39.712298</c:v>
                </c:pt>
                <c:pt idx="214">
                  <c:v>29.4</c:v>
                </c:pt>
                <c:pt idx="215">
                  <c:v>40.29</c:v>
                </c:pt>
                <c:pt idx="216">
                  <c:v>34.494237</c:v>
                </c:pt>
                <c:pt idx="217">
                  <c:v>27.674508</c:v>
                </c:pt>
                <c:pt idx="218">
                  <c:v>29.78</c:v>
                </c:pt>
                <c:pt idx="219">
                  <c:v>29.824955</c:v>
                </c:pt>
                <c:pt idx="220">
                  <c:v>17.03</c:v>
                </c:pt>
                <c:pt idx="221">
                  <c:v>47.17</c:v>
                </c:pt>
                <c:pt idx="222">
                  <c:v>79.852686</c:v>
                </c:pt>
                <c:pt idx="223">
                  <c:v>72.136805</c:v>
                </c:pt>
                <c:pt idx="224">
                  <c:v>74.161129</c:v>
                </c:pt>
                <c:pt idx="225">
                  <c:v>36.80687</c:v>
                </c:pt>
                <c:pt idx="226">
                  <c:v>17.87</c:v>
                </c:pt>
                <c:pt idx="227">
                  <c:v>42.741727</c:v>
                </c:pt>
                <c:pt idx="228">
                  <c:v>70.939936</c:v>
                </c:pt>
                <c:pt idx="229">
                  <c:v>42.797475</c:v>
                </c:pt>
                <c:pt idx="230">
                  <c:v>30.348613</c:v>
                </c:pt>
                <c:pt idx="231">
                  <c:v>17.08</c:v>
                </c:pt>
                <c:pt idx="232">
                  <c:v>14.02</c:v>
                </c:pt>
                <c:pt idx="233">
                  <c:v>13.91</c:v>
                </c:pt>
                <c:pt idx="234">
                  <c:v>20.14</c:v>
                </c:pt>
                <c:pt idx="235">
                  <c:v>24.67</c:v>
                </c:pt>
                <c:pt idx="236">
                  <c:v>23.75</c:v>
                </c:pt>
                <c:pt idx="237">
                  <c:v>26.856068</c:v>
                </c:pt>
                <c:pt idx="238">
                  <c:v>35.417801</c:v>
                </c:pt>
                <c:pt idx="239">
                  <c:v>46.195307</c:v>
                </c:pt>
                <c:pt idx="240">
                  <c:v>22.75</c:v>
                </c:pt>
                <c:pt idx="241">
                  <c:v>16.82</c:v>
                </c:pt>
                <c:pt idx="242">
                  <c:v>14.77</c:v>
                </c:pt>
                <c:pt idx="243">
                  <c:v>29.58</c:v>
                </c:pt>
                <c:pt idx="244">
                  <c:v>20.32782</c:v>
                </c:pt>
                <c:pt idx="245">
                  <c:v>36.2</c:v>
                </c:pt>
                <c:pt idx="246">
                  <c:v>19.64</c:v>
                </c:pt>
                <c:pt idx="247">
                  <c:v>39.99</c:v>
                </c:pt>
                <c:pt idx="248">
                  <c:v>69.52</c:v>
                </c:pt>
                <c:pt idx="249">
                  <c:v>38.08</c:v>
                </c:pt>
                <c:pt idx="250">
                  <c:v>29.237138</c:v>
                </c:pt>
                <c:pt idx="251">
                  <c:v>15.793085</c:v>
                </c:pt>
                <c:pt idx="252">
                  <c:v>21</c:v>
                </c:pt>
                <c:pt idx="253">
                  <c:v>15.35</c:v>
                </c:pt>
                <c:pt idx="254">
                  <c:v>17.72</c:v>
                </c:pt>
                <c:pt idx="255">
                  <c:v>20.369339</c:v>
                </c:pt>
                <c:pt idx="256">
                  <c:v>20.406455</c:v>
                </c:pt>
                <c:pt idx="257">
                  <c:v>17.72</c:v>
                </c:pt>
                <c:pt idx="258">
                  <c:v>11.45</c:v>
                </c:pt>
                <c:pt idx="259">
                  <c:v>22.12</c:v>
                </c:pt>
                <c:pt idx="260">
                  <c:v>17.97</c:v>
                </c:pt>
                <c:pt idx="261">
                  <c:v>17.88</c:v>
                </c:pt>
                <c:pt idx="262">
                  <c:v>23.83</c:v>
                </c:pt>
                <c:pt idx="263">
                  <c:v>14.18</c:v>
                </c:pt>
                <c:pt idx="264">
                  <c:v>17.48</c:v>
                </c:pt>
                <c:pt idx="265">
                  <c:v>17.42</c:v>
                </c:pt>
                <c:pt idx="266">
                  <c:v>15.211381</c:v>
                </c:pt>
                <c:pt idx="267">
                  <c:v>15.414652</c:v>
                </c:pt>
                <c:pt idx="268">
                  <c:v>19.68</c:v>
                </c:pt>
                <c:pt idx="269">
                  <c:v>28.61</c:v>
                </c:pt>
                <c:pt idx="270">
                  <c:v>29.45666</c:v>
                </c:pt>
                <c:pt idx="271">
                  <c:v>28.013465</c:v>
                </c:pt>
                <c:pt idx="272">
                  <c:v>17.818043</c:v>
                </c:pt>
                <c:pt idx="273">
                  <c:v>16.76</c:v>
                </c:pt>
                <c:pt idx="274">
                  <c:v>18.3</c:v>
                </c:pt>
                <c:pt idx="275">
                  <c:v>20.92</c:v>
                </c:pt>
                <c:pt idx="276">
                  <c:v>21.807292</c:v>
                </c:pt>
                <c:pt idx="277">
                  <c:v>22.17</c:v>
                </c:pt>
                <c:pt idx="278">
                  <c:v>18.044334</c:v>
                </c:pt>
                <c:pt idx="279">
                  <c:v>28.956011</c:v>
                </c:pt>
                <c:pt idx="280">
                  <c:v>20.82376</c:v>
                </c:pt>
                <c:pt idx="281">
                  <c:v>22.152497</c:v>
                </c:pt>
                <c:pt idx="282">
                  <c:v>31.334241</c:v>
                </c:pt>
                <c:pt idx="283">
                  <c:v>16.228931</c:v>
                </c:pt>
                <c:pt idx="284">
                  <c:v>15.424938</c:v>
                </c:pt>
                <c:pt idx="285">
                  <c:v>22.178144</c:v>
                </c:pt>
                <c:pt idx="286">
                  <c:v>18.465851</c:v>
                </c:pt>
                <c:pt idx="287">
                  <c:v>18.988986</c:v>
                </c:pt>
                <c:pt idx="288">
                  <c:v>16.86</c:v>
                </c:pt>
                <c:pt idx="289">
                  <c:v>16.13</c:v>
                </c:pt>
                <c:pt idx="290">
                  <c:v>28.92</c:v>
                </c:pt>
                <c:pt idx="291">
                  <c:v>24.82</c:v>
                </c:pt>
                <c:pt idx="292">
                  <c:v>16.96</c:v>
                </c:pt>
                <c:pt idx="293">
                  <c:v>29.015974</c:v>
                </c:pt>
                <c:pt idx="294">
                  <c:v>27.31</c:v>
                </c:pt>
                <c:pt idx="295">
                  <c:v>19.84</c:v>
                </c:pt>
                <c:pt idx="296">
                  <c:v>24.32</c:v>
                </c:pt>
                <c:pt idx="297">
                  <c:v>18.976073</c:v>
                </c:pt>
                <c:pt idx="298">
                  <c:v>17.205781</c:v>
                </c:pt>
                <c:pt idx="299">
                  <c:v>20.430847</c:v>
                </c:pt>
                <c:pt idx="300">
                  <c:v>23.281383</c:v>
                </c:pt>
                <c:pt idx="301">
                  <c:v>12.33321</c:v>
                </c:pt>
                <c:pt idx="302">
                  <c:v>11.09</c:v>
                </c:pt>
                <c:pt idx="303">
                  <c:v>11.27</c:v>
                </c:pt>
                <c:pt idx="304">
                  <c:v>15.9</c:v>
                </c:pt>
                <c:pt idx="305">
                  <c:v>20.101994</c:v>
                </c:pt>
                <c:pt idx="306">
                  <c:v>54.325121</c:v>
                </c:pt>
                <c:pt idx="307">
                  <c:v>25.214201</c:v>
                </c:pt>
                <c:pt idx="308">
                  <c:v>14.51</c:v>
                </c:pt>
                <c:pt idx="309">
                  <c:v>14.24</c:v>
                </c:pt>
                <c:pt idx="310">
                  <c:v>19.13</c:v>
                </c:pt>
                <c:pt idx="311">
                  <c:v>20.772723</c:v>
                </c:pt>
                <c:pt idx="312">
                  <c:v>14.935514</c:v>
                </c:pt>
                <c:pt idx="313">
                  <c:v>22.114006</c:v>
                </c:pt>
                <c:pt idx="314">
                  <c:v>18.849661</c:v>
                </c:pt>
                <c:pt idx="315">
                  <c:v>15.54</c:v>
                </c:pt>
                <c:pt idx="316">
                  <c:v>14.97</c:v>
                </c:pt>
                <c:pt idx="317">
                  <c:v>12.449669</c:v>
                </c:pt>
                <c:pt idx="318">
                  <c:v>30.942766</c:v>
                </c:pt>
                <c:pt idx="319">
                  <c:v>35.59</c:v>
                </c:pt>
                <c:pt idx="320">
                  <c:v>25.67</c:v>
                </c:pt>
                <c:pt idx="321">
                  <c:v>23.88</c:v>
                </c:pt>
                <c:pt idx="322">
                  <c:v>16.86</c:v>
                </c:pt>
                <c:pt idx="323">
                  <c:v>13</c:v>
                </c:pt>
                <c:pt idx="324">
                  <c:v>14.46</c:v>
                </c:pt>
                <c:pt idx="325">
                  <c:v>14.52</c:v>
                </c:pt>
                <c:pt idx="326">
                  <c:v>14.731559</c:v>
                </c:pt>
                <c:pt idx="327">
                  <c:v>13.17</c:v>
                </c:pt>
                <c:pt idx="328">
                  <c:v>12.6</c:v>
                </c:pt>
                <c:pt idx="329">
                  <c:v>12.99</c:v>
                </c:pt>
                <c:pt idx="330">
                  <c:v>13.33</c:v>
                </c:pt>
                <c:pt idx="331">
                  <c:v>13.13</c:v>
                </c:pt>
                <c:pt idx="332">
                  <c:v>31.612422</c:v>
                </c:pt>
                <c:pt idx="333">
                  <c:v>35.69359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Peak!$R$1</c:f>
              <c:strCache>
                <c:ptCount val="1"/>
                <c:pt idx="0">
                  <c:v>2300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ffcc99"/>
              </a:solidFill>
              <a:round/>
            </a:ln>
          </c:spPr>
          <c:marker>
            <c:symbol val="plus"/>
            <c:size val="5"/>
            <c:spPr>
              <a:solidFill>
                <a:srgbClr val="ffcc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Peak!$R$277:$R$610</c:f>
              <c:numCache>
                <c:formatCode>0.00</c:formatCode>
                <c:ptCount val="334"/>
                <c:pt idx="0">
                  <c:v>18.62</c:v>
                </c:pt>
                <c:pt idx="1">
                  <c:v>19.28</c:v>
                </c:pt>
                <c:pt idx="2">
                  <c:v>14.43</c:v>
                </c:pt>
                <c:pt idx="3">
                  <c:v>34.88</c:v>
                </c:pt>
                <c:pt idx="4">
                  <c:v>32.59</c:v>
                </c:pt>
                <c:pt idx="5">
                  <c:v>18.58</c:v>
                </c:pt>
                <c:pt idx="6">
                  <c:v>18.96</c:v>
                </c:pt>
                <c:pt idx="7">
                  <c:v>17.1</c:v>
                </c:pt>
                <c:pt idx="8">
                  <c:v>22.28</c:v>
                </c:pt>
                <c:pt idx="9">
                  <c:v>15.51</c:v>
                </c:pt>
                <c:pt idx="10">
                  <c:v>18.57</c:v>
                </c:pt>
                <c:pt idx="11">
                  <c:v>13.54</c:v>
                </c:pt>
                <c:pt idx="12">
                  <c:v>15.72</c:v>
                </c:pt>
                <c:pt idx="13">
                  <c:v>19.21</c:v>
                </c:pt>
                <c:pt idx="14">
                  <c:v>21.38</c:v>
                </c:pt>
                <c:pt idx="15">
                  <c:v>13.7</c:v>
                </c:pt>
                <c:pt idx="16">
                  <c:v>12.76</c:v>
                </c:pt>
                <c:pt idx="17">
                  <c:v>16.04</c:v>
                </c:pt>
                <c:pt idx="18">
                  <c:v>16.66</c:v>
                </c:pt>
                <c:pt idx="19">
                  <c:v>14.88</c:v>
                </c:pt>
                <c:pt idx="20">
                  <c:v>16.16</c:v>
                </c:pt>
                <c:pt idx="21">
                  <c:v>14.85</c:v>
                </c:pt>
                <c:pt idx="22">
                  <c:v>12.05</c:v>
                </c:pt>
                <c:pt idx="23">
                  <c:v>14.39</c:v>
                </c:pt>
                <c:pt idx="24">
                  <c:v>12.98</c:v>
                </c:pt>
                <c:pt idx="25">
                  <c:v>14.58</c:v>
                </c:pt>
                <c:pt idx="26">
                  <c:v>12.28</c:v>
                </c:pt>
                <c:pt idx="27">
                  <c:v>12.43</c:v>
                </c:pt>
                <c:pt idx="28">
                  <c:v>14.38</c:v>
                </c:pt>
                <c:pt idx="29">
                  <c:v>13.43</c:v>
                </c:pt>
                <c:pt idx="30">
                  <c:v>15.37</c:v>
                </c:pt>
                <c:pt idx="31">
                  <c:v>11.97</c:v>
                </c:pt>
                <c:pt idx="32">
                  <c:v>12.03</c:v>
                </c:pt>
                <c:pt idx="33">
                  <c:v>13.92</c:v>
                </c:pt>
                <c:pt idx="34">
                  <c:v>16.33</c:v>
                </c:pt>
                <c:pt idx="35">
                  <c:v>15.25</c:v>
                </c:pt>
                <c:pt idx="36">
                  <c:v>13.27</c:v>
                </c:pt>
                <c:pt idx="37">
                  <c:v>14.44</c:v>
                </c:pt>
                <c:pt idx="38">
                  <c:v>14.83</c:v>
                </c:pt>
                <c:pt idx="39">
                  <c:v>15.01</c:v>
                </c:pt>
                <c:pt idx="40">
                  <c:v>15.59</c:v>
                </c:pt>
                <c:pt idx="41">
                  <c:v>12.83</c:v>
                </c:pt>
                <c:pt idx="42">
                  <c:v>16.03</c:v>
                </c:pt>
                <c:pt idx="43">
                  <c:v>16.9</c:v>
                </c:pt>
                <c:pt idx="44">
                  <c:v>16.78</c:v>
                </c:pt>
                <c:pt idx="45">
                  <c:v>16.27</c:v>
                </c:pt>
                <c:pt idx="46">
                  <c:v>14.69</c:v>
                </c:pt>
                <c:pt idx="47">
                  <c:v>15.29</c:v>
                </c:pt>
                <c:pt idx="48">
                  <c:v>18.54</c:v>
                </c:pt>
                <c:pt idx="49">
                  <c:v>16.12</c:v>
                </c:pt>
                <c:pt idx="50">
                  <c:v>16</c:v>
                </c:pt>
                <c:pt idx="51">
                  <c:v>16.45</c:v>
                </c:pt>
                <c:pt idx="52">
                  <c:v>17.09</c:v>
                </c:pt>
                <c:pt idx="53">
                  <c:v>16.5</c:v>
                </c:pt>
                <c:pt idx="54">
                  <c:v>16.22</c:v>
                </c:pt>
                <c:pt idx="55">
                  <c:v>15.67</c:v>
                </c:pt>
                <c:pt idx="56">
                  <c:v>15.82</c:v>
                </c:pt>
                <c:pt idx="57">
                  <c:v>15.02</c:v>
                </c:pt>
                <c:pt idx="58">
                  <c:v>14.58</c:v>
                </c:pt>
                <c:pt idx="59">
                  <c:v>16.97</c:v>
                </c:pt>
                <c:pt idx="60">
                  <c:v>17.73</c:v>
                </c:pt>
                <c:pt idx="61">
                  <c:v>15.42</c:v>
                </c:pt>
                <c:pt idx="62">
                  <c:v>16.95</c:v>
                </c:pt>
                <c:pt idx="63">
                  <c:v>17</c:v>
                </c:pt>
                <c:pt idx="64">
                  <c:v>14.92</c:v>
                </c:pt>
                <c:pt idx="65">
                  <c:v>20</c:v>
                </c:pt>
                <c:pt idx="66">
                  <c:v>18.4</c:v>
                </c:pt>
                <c:pt idx="67">
                  <c:v>36.470036</c:v>
                </c:pt>
                <c:pt idx="68">
                  <c:v>20.72</c:v>
                </c:pt>
                <c:pt idx="69">
                  <c:v>22.23</c:v>
                </c:pt>
                <c:pt idx="70">
                  <c:v>23.93</c:v>
                </c:pt>
                <c:pt idx="71">
                  <c:v>19.46</c:v>
                </c:pt>
                <c:pt idx="72">
                  <c:v>16.41</c:v>
                </c:pt>
                <c:pt idx="73">
                  <c:v>19.67</c:v>
                </c:pt>
                <c:pt idx="74">
                  <c:v>17.11</c:v>
                </c:pt>
                <c:pt idx="75">
                  <c:v>14.53</c:v>
                </c:pt>
                <c:pt idx="76">
                  <c:v>16.79</c:v>
                </c:pt>
                <c:pt idx="77">
                  <c:v>20.12</c:v>
                </c:pt>
                <c:pt idx="78">
                  <c:v>15.28</c:v>
                </c:pt>
                <c:pt idx="79">
                  <c:v>14.56</c:v>
                </c:pt>
                <c:pt idx="80">
                  <c:v>17.58</c:v>
                </c:pt>
                <c:pt idx="81">
                  <c:v>18.89</c:v>
                </c:pt>
                <c:pt idx="82">
                  <c:v>15.23</c:v>
                </c:pt>
                <c:pt idx="83">
                  <c:v>17.55</c:v>
                </c:pt>
                <c:pt idx="84">
                  <c:v>17.17</c:v>
                </c:pt>
                <c:pt idx="85">
                  <c:v>16</c:v>
                </c:pt>
                <c:pt idx="86">
                  <c:v>14.91</c:v>
                </c:pt>
                <c:pt idx="87">
                  <c:v>15.555057</c:v>
                </c:pt>
                <c:pt idx="88">
                  <c:v>16.48</c:v>
                </c:pt>
                <c:pt idx="89">
                  <c:v>12.48</c:v>
                </c:pt>
                <c:pt idx="90">
                  <c:v>12.6</c:v>
                </c:pt>
                <c:pt idx="91">
                  <c:v>12.98</c:v>
                </c:pt>
                <c:pt idx="92">
                  <c:v>13.45</c:v>
                </c:pt>
                <c:pt idx="93">
                  <c:v>13.27</c:v>
                </c:pt>
                <c:pt idx="94">
                  <c:v>15.7</c:v>
                </c:pt>
                <c:pt idx="95">
                  <c:v>17.05</c:v>
                </c:pt>
                <c:pt idx="96">
                  <c:v>16.86</c:v>
                </c:pt>
                <c:pt idx="97">
                  <c:v>15.198174</c:v>
                </c:pt>
                <c:pt idx="98">
                  <c:v>20.17</c:v>
                </c:pt>
                <c:pt idx="99">
                  <c:v>18.46</c:v>
                </c:pt>
                <c:pt idx="100">
                  <c:v>20.18</c:v>
                </c:pt>
                <c:pt idx="101">
                  <c:v>23.19</c:v>
                </c:pt>
                <c:pt idx="102">
                  <c:v>19.5</c:v>
                </c:pt>
                <c:pt idx="103">
                  <c:v>17.78</c:v>
                </c:pt>
                <c:pt idx="104">
                  <c:v>21.11</c:v>
                </c:pt>
                <c:pt idx="105">
                  <c:v>39.01</c:v>
                </c:pt>
                <c:pt idx="106">
                  <c:v>22.42</c:v>
                </c:pt>
                <c:pt idx="107">
                  <c:v>21.3</c:v>
                </c:pt>
                <c:pt idx="108">
                  <c:v>22.63</c:v>
                </c:pt>
                <c:pt idx="109">
                  <c:v>25.83</c:v>
                </c:pt>
                <c:pt idx="110">
                  <c:v>22.83</c:v>
                </c:pt>
                <c:pt idx="111">
                  <c:v>20.79</c:v>
                </c:pt>
                <c:pt idx="112">
                  <c:v>24.58</c:v>
                </c:pt>
                <c:pt idx="113">
                  <c:v>17.05</c:v>
                </c:pt>
                <c:pt idx="114">
                  <c:v>14.55</c:v>
                </c:pt>
                <c:pt idx="115">
                  <c:v>17.75</c:v>
                </c:pt>
                <c:pt idx="116">
                  <c:v>17.69</c:v>
                </c:pt>
                <c:pt idx="117">
                  <c:v>18.92</c:v>
                </c:pt>
                <c:pt idx="118">
                  <c:v>18.99</c:v>
                </c:pt>
                <c:pt idx="119">
                  <c:v>17.42</c:v>
                </c:pt>
                <c:pt idx="120">
                  <c:v>18.07</c:v>
                </c:pt>
                <c:pt idx="121">
                  <c:v>18.12</c:v>
                </c:pt>
                <c:pt idx="122">
                  <c:v>19.86</c:v>
                </c:pt>
                <c:pt idx="123">
                  <c:v>21.75</c:v>
                </c:pt>
                <c:pt idx="124">
                  <c:v>22.21</c:v>
                </c:pt>
                <c:pt idx="125">
                  <c:v>26</c:v>
                </c:pt>
                <c:pt idx="126">
                  <c:v>23.44</c:v>
                </c:pt>
                <c:pt idx="127">
                  <c:v>24.33</c:v>
                </c:pt>
                <c:pt idx="128">
                  <c:v>19.74</c:v>
                </c:pt>
                <c:pt idx="129">
                  <c:v>21.17</c:v>
                </c:pt>
                <c:pt idx="130">
                  <c:v>22</c:v>
                </c:pt>
                <c:pt idx="131">
                  <c:v>26.08</c:v>
                </c:pt>
                <c:pt idx="132">
                  <c:v>18.59</c:v>
                </c:pt>
                <c:pt idx="133">
                  <c:v>21</c:v>
                </c:pt>
                <c:pt idx="134">
                  <c:v>16.97</c:v>
                </c:pt>
                <c:pt idx="135">
                  <c:v>16.38</c:v>
                </c:pt>
                <c:pt idx="136">
                  <c:v>18.65</c:v>
                </c:pt>
                <c:pt idx="137">
                  <c:v>22.06</c:v>
                </c:pt>
                <c:pt idx="138">
                  <c:v>18.275038</c:v>
                </c:pt>
                <c:pt idx="139">
                  <c:v>25.087157</c:v>
                </c:pt>
                <c:pt idx="140">
                  <c:v>25.58</c:v>
                </c:pt>
                <c:pt idx="141">
                  <c:v>23.16</c:v>
                </c:pt>
                <c:pt idx="142">
                  <c:v>23.68</c:v>
                </c:pt>
                <c:pt idx="143">
                  <c:v>17.402221</c:v>
                </c:pt>
                <c:pt idx="144">
                  <c:v>20.020362</c:v>
                </c:pt>
                <c:pt idx="145">
                  <c:v>13.68</c:v>
                </c:pt>
                <c:pt idx="146">
                  <c:v>14.282493</c:v>
                </c:pt>
                <c:pt idx="147">
                  <c:v>20.46</c:v>
                </c:pt>
                <c:pt idx="148">
                  <c:v>20.32</c:v>
                </c:pt>
                <c:pt idx="149">
                  <c:v>18.93</c:v>
                </c:pt>
                <c:pt idx="150">
                  <c:v>21.24</c:v>
                </c:pt>
                <c:pt idx="151">
                  <c:v>23.990039</c:v>
                </c:pt>
                <c:pt idx="152">
                  <c:v>37.83</c:v>
                </c:pt>
                <c:pt idx="153">
                  <c:v>20.94</c:v>
                </c:pt>
                <c:pt idx="154">
                  <c:v>19.4</c:v>
                </c:pt>
                <c:pt idx="155">
                  <c:v>17.09</c:v>
                </c:pt>
                <c:pt idx="156">
                  <c:v>21.06</c:v>
                </c:pt>
                <c:pt idx="157">
                  <c:v>45.75</c:v>
                </c:pt>
                <c:pt idx="158">
                  <c:v>43.62</c:v>
                </c:pt>
                <c:pt idx="159">
                  <c:v>20.52</c:v>
                </c:pt>
                <c:pt idx="160">
                  <c:v>16.08</c:v>
                </c:pt>
                <c:pt idx="161">
                  <c:v>20.81</c:v>
                </c:pt>
                <c:pt idx="162">
                  <c:v>20.29</c:v>
                </c:pt>
                <c:pt idx="163">
                  <c:v>17.98</c:v>
                </c:pt>
                <c:pt idx="164">
                  <c:v>22.253713</c:v>
                </c:pt>
                <c:pt idx="165">
                  <c:v>17.39</c:v>
                </c:pt>
                <c:pt idx="166">
                  <c:v>12.02</c:v>
                </c:pt>
                <c:pt idx="167">
                  <c:v>11.33</c:v>
                </c:pt>
                <c:pt idx="168">
                  <c:v>13.79</c:v>
                </c:pt>
                <c:pt idx="169">
                  <c:v>14.27</c:v>
                </c:pt>
                <c:pt idx="170">
                  <c:v>12.74</c:v>
                </c:pt>
                <c:pt idx="171">
                  <c:v>14.24</c:v>
                </c:pt>
                <c:pt idx="172">
                  <c:v>17.82</c:v>
                </c:pt>
                <c:pt idx="173">
                  <c:v>16.831452</c:v>
                </c:pt>
                <c:pt idx="174">
                  <c:v>17.46</c:v>
                </c:pt>
                <c:pt idx="175">
                  <c:v>30.58</c:v>
                </c:pt>
                <c:pt idx="176">
                  <c:v>27.73</c:v>
                </c:pt>
                <c:pt idx="177">
                  <c:v>42.18149</c:v>
                </c:pt>
                <c:pt idx="178">
                  <c:v>28.500176</c:v>
                </c:pt>
                <c:pt idx="179">
                  <c:v>26.97575</c:v>
                </c:pt>
                <c:pt idx="180">
                  <c:v>17.12</c:v>
                </c:pt>
                <c:pt idx="181">
                  <c:v>25.12</c:v>
                </c:pt>
                <c:pt idx="182">
                  <c:v>22</c:v>
                </c:pt>
                <c:pt idx="183">
                  <c:v>27.57</c:v>
                </c:pt>
                <c:pt idx="184">
                  <c:v>30.85</c:v>
                </c:pt>
                <c:pt idx="185">
                  <c:v>59</c:v>
                </c:pt>
                <c:pt idx="186">
                  <c:v>58.25544</c:v>
                </c:pt>
                <c:pt idx="187">
                  <c:v>27.145604</c:v>
                </c:pt>
                <c:pt idx="188">
                  <c:v>21.1</c:v>
                </c:pt>
                <c:pt idx="189">
                  <c:v>37.08</c:v>
                </c:pt>
                <c:pt idx="190">
                  <c:v>17.33</c:v>
                </c:pt>
                <c:pt idx="191">
                  <c:v>15.64</c:v>
                </c:pt>
                <c:pt idx="192">
                  <c:v>14.38</c:v>
                </c:pt>
                <c:pt idx="193">
                  <c:v>18.03</c:v>
                </c:pt>
                <c:pt idx="194">
                  <c:v>16.97</c:v>
                </c:pt>
                <c:pt idx="195">
                  <c:v>27.57</c:v>
                </c:pt>
                <c:pt idx="196">
                  <c:v>29.67</c:v>
                </c:pt>
                <c:pt idx="197">
                  <c:v>24.83</c:v>
                </c:pt>
                <c:pt idx="198">
                  <c:v>25.57</c:v>
                </c:pt>
                <c:pt idx="199">
                  <c:v>30</c:v>
                </c:pt>
                <c:pt idx="200">
                  <c:v>23.92</c:v>
                </c:pt>
                <c:pt idx="201">
                  <c:v>27.12</c:v>
                </c:pt>
                <c:pt idx="202">
                  <c:v>33.54</c:v>
                </c:pt>
                <c:pt idx="203">
                  <c:v>36.1</c:v>
                </c:pt>
                <c:pt idx="204">
                  <c:v>36.33</c:v>
                </c:pt>
                <c:pt idx="205">
                  <c:v>27.19</c:v>
                </c:pt>
                <c:pt idx="206">
                  <c:v>39.63</c:v>
                </c:pt>
                <c:pt idx="207">
                  <c:v>49.57</c:v>
                </c:pt>
                <c:pt idx="208">
                  <c:v>43.02</c:v>
                </c:pt>
                <c:pt idx="209">
                  <c:v>56.757894</c:v>
                </c:pt>
                <c:pt idx="210">
                  <c:v>49.670128</c:v>
                </c:pt>
                <c:pt idx="211">
                  <c:v>58.725904</c:v>
                </c:pt>
                <c:pt idx="212">
                  <c:v>37.83348</c:v>
                </c:pt>
                <c:pt idx="213">
                  <c:v>26.948743</c:v>
                </c:pt>
                <c:pt idx="214">
                  <c:v>27.58</c:v>
                </c:pt>
                <c:pt idx="215">
                  <c:v>28.05</c:v>
                </c:pt>
                <c:pt idx="216">
                  <c:v>24.79</c:v>
                </c:pt>
                <c:pt idx="217">
                  <c:v>29.55</c:v>
                </c:pt>
                <c:pt idx="218">
                  <c:v>28.92</c:v>
                </c:pt>
                <c:pt idx="219">
                  <c:v>25.22</c:v>
                </c:pt>
                <c:pt idx="220">
                  <c:v>13.21</c:v>
                </c:pt>
                <c:pt idx="221">
                  <c:v>18.42</c:v>
                </c:pt>
                <c:pt idx="222">
                  <c:v>48.198253</c:v>
                </c:pt>
                <c:pt idx="223">
                  <c:v>45.364758</c:v>
                </c:pt>
                <c:pt idx="224">
                  <c:v>61.557298</c:v>
                </c:pt>
                <c:pt idx="225">
                  <c:v>21.96</c:v>
                </c:pt>
                <c:pt idx="226">
                  <c:v>15</c:v>
                </c:pt>
                <c:pt idx="227">
                  <c:v>22</c:v>
                </c:pt>
                <c:pt idx="228">
                  <c:v>49.435574</c:v>
                </c:pt>
                <c:pt idx="229">
                  <c:v>22.67</c:v>
                </c:pt>
                <c:pt idx="230">
                  <c:v>27.5</c:v>
                </c:pt>
                <c:pt idx="231">
                  <c:v>15.83</c:v>
                </c:pt>
                <c:pt idx="232">
                  <c:v>12.87</c:v>
                </c:pt>
                <c:pt idx="233">
                  <c:v>12.88</c:v>
                </c:pt>
                <c:pt idx="234">
                  <c:v>18.89</c:v>
                </c:pt>
                <c:pt idx="235">
                  <c:v>20.25</c:v>
                </c:pt>
                <c:pt idx="236">
                  <c:v>19.47</c:v>
                </c:pt>
                <c:pt idx="237">
                  <c:v>20.98</c:v>
                </c:pt>
                <c:pt idx="238">
                  <c:v>21.88</c:v>
                </c:pt>
                <c:pt idx="239">
                  <c:v>29.12</c:v>
                </c:pt>
                <c:pt idx="240">
                  <c:v>17.9</c:v>
                </c:pt>
                <c:pt idx="241">
                  <c:v>12.19</c:v>
                </c:pt>
                <c:pt idx="242">
                  <c:v>12.17</c:v>
                </c:pt>
                <c:pt idx="243">
                  <c:v>15.88</c:v>
                </c:pt>
                <c:pt idx="244">
                  <c:v>15.49</c:v>
                </c:pt>
                <c:pt idx="245">
                  <c:v>21.12</c:v>
                </c:pt>
                <c:pt idx="246">
                  <c:v>16.35</c:v>
                </c:pt>
                <c:pt idx="247">
                  <c:v>17.64</c:v>
                </c:pt>
                <c:pt idx="248">
                  <c:v>29.82</c:v>
                </c:pt>
                <c:pt idx="249">
                  <c:v>21.27</c:v>
                </c:pt>
                <c:pt idx="250">
                  <c:v>20.17</c:v>
                </c:pt>
                <c:pt idx="251">
                  <c:v>17.407704</c:v>
                </c:pt>
                <c:pt idx="252">
                  <c:v>23.5</c:v>
                </c:pt>
                <c:pt idx="253">
                  <c:v>13.86</c:v>
                </c:pt>
                <c:pt idx="254">
                  <c:v>16.23</c:v>
                </c:pt>
                <c:pt idx="255">
                  <c:v>17.419518</c:v>
                </c:pt>
                <c:pt idx="256">
                  <c:v>19.074152</c:v>
                </c:pt>
                <c:pt idx="257">
                  <c:v>15.62</c:v>
                </c:pt>
                <c:pt idx="258">
                  <c:v>7.88</c:v>
                </c:pt>
                <c:pt idx="259">
                  <c:v>17.12</c:v>
                </c:pt>
                <c:pt idx="260">
                  <c:v>13.97</c:v>
                </c:pt>
                <c:pt idx="261">
                  <c:v>14.02</c:v>
                </c:pt>
                <c:pt idx="262">
                  <c:v>17.85</c:v>
                </c:pt>
                <c:pt idx="263">
                  <c:v>15</c:v>
                </c:pt>
                <c:pt idx="264">
                  <c:v>15.08</c:v>
                </c:pt>
                <c:pt idx="265">
                  <c:v>14.51</c:v>
                </c:pt>
                <c:pt idx="266">
                  <c:v>16.87</c:v>
                </c:pt>
                <c:pt idx="267">
                  <c:v>12.13</c:v>
                </c:pt>
                <c:pt idx="268">
                  <c:v>15.82</c:v>
                </c:pt>
                <c:pt idx="269">
                  <c:v>23.43</c:v>
                </c:pt>
                <c:pt idx="270">
                  <c:v>27.74</c:v>
                </c:pt>
                <c:pt idx="271">
                  <c:v>25.367362</c:v>
                </c:pt>
                <c:pt idx="272">
                  <c:v>19.69</c:v>
                </c:pt>
                <c:pt idx="273">
                  <c:v>17.43</c:v>
                </c:pt>
                <c:pt idx="274">
                  <c:v>22.99</c:v>
                </c:pt>
                <c:pt idx="275">
                  <c:v>19.03</c:v>
                </c:pt>
                <c:pt idx="276">
                  <c:v>14.09</c:v>
                </c:pt>
                <c:pt idx="277">
                  <c:v>17.03</c:v>
                </c:pt>
                <c:pt idx="278">
                  <c:v>14.879647</c:v>
                </c:pt>
                <c:pt idx="279">
                  <c:v>24.745911</c:v>
                </c:pt>
                <c:pt idx="280">
                  <c:v>17.15</c:v>
                </c:pt>
                <c:pt idx="281">
                  <c:v>17.980984</c:v>
                </c:pt>
                <c:pt idx="282">
                  <c:v>16.780849</c:v>
                </c:pt>
                <c:pt idx="283">
                  <c:v>13.305314</c:v>
                </c:pt>
                <c:pt idx="284">
                  <c:v>14.936109</c:v>
                </c:pt>
                <c:pt idx="285">
                  <c:v>17.340442</c:v>
                </c:pt>
                <c:pt idx="286">
                  <c:v>17.88</c:v>
                </c:pt>
                <c:pt idx="287">
                  <c:v>18.896915</c:v>
                </c:pt>
                <c:pt idx="288">
                  <c:v>16.07</c:v>
                </c:pt>
                <c:pt idx="289">
                  <c:v>14.86</c:v>
                </c:pt>
                <c:pt idx="290">
                  <c:v>16.2</c:v>
                </c:pt>
                <c:pt idx="291">
                  <c:v>19.1</c:v>
                </c:pt>
                <c:pt idx="292">
                  <c:v>16.01</c:v>
                </c:pt>
                <c:pt idx="293">
                  <c:v>16.4</c:v>
                </c:pt>
                <c:pt idx="294">
                  <c:v>22.13</c:v>
                </c:pt>
                <c:pt idx="295">
                  <c:v>17.82</c:v>
                </c:pt>
                <c:pt idx="296">
                  <c:v>12.98</c:v>
                </c:pt>
                <c:pt idx="297">
                  <c:v>14.106144</c:v>
                </c:pt>
                <c:pt idx="298">
                  <c:v>15.67</c:v>
                </c:pt>
                <c:pt idx="299">
                  <c:v>18.58</c:v>
                </c:pt>
                <c:pt idx="300">
                  <c:v>17.08</c:v>
                </c:pt>
                <c:pt idx="301">
                  <c:v>12.02</c:v>
                </c:pt>
                <c:pt idx="302">
                  <c:v>9.73</c:v>
                </c:pt>
                <c:pt idx="303">
                  <c:v>8.71</c:v>
                </c:pt>
                <c:pt idx="304">
                  <c:v>10.84</c:v>
                </c:pt>
                <c:pt idx="305">
                  <c:v>13.96</c:v>
                </c:pt>
                <c:pt idx="306">
                  <c:v>30.472177</c:v>
                </c:pt>
                <c:pt idx="307">
                  <c:v>19.601269</c:v>
                </c:pt>
                <c:pt idx="308">
                  <c:v>12.78</c:v>
                </c:pt>
                <c:pt idx="309">
                  <c:v>11.29</c:v>
                </c:pt>
                <c:pt idx="310">
                  <c:v>11.94</c:v>
                </c:pt>
                <c:pt idx="311">
                  <c:v>14</c:v>
                </c:pt>
                <c:pt idx="312">
                  <c:v>11.602103</c:v>
                </c:pt>
                <c:pt idx="313">
                  <c:v>20.842121</c:v>
                </c:pt>
                <c:pt idx="314">
                  <c:v>15.237975</c:v>
                </c:pt>
                <c:pt idx="315">
                  <c:v>15.43</c:v>
                </c:pt>
                <c:pt idx="316">
                  <c:v>11.39</c:v>
                </c:pt>
                <c:pt idx="317">
                  <c:v>10.57</c:v>
                </c:pt>
                <c:pt idx="318">
                  <c:v>15.149455</c:v>
                </c:pt>
                <c:pt idx="319">
                  <c:v>18.8</c:v>
                </c:pt>
                <c:pt idx="320">
                  <c:v>17.62</c:v>
                </c:pt>
                <c:pt idx="321">
                  <c:v>16.25</c:v>
                </c:pt>
                <c:pt idx="322">
                  <c:v>14.12</c:v>
                </c:pt>
                <c:pt idx="323">
                  <c:v>10.23</c:v>
                </c:pt>
                <c:pt idx="324">
                  <c:v>10.02</c:v>
                </c:pt>
                <c:pt idx="325">
                  <c:v>11.75</c:v>
                </c:pt>
                <c:pt idx="326">
                  <c:v>12.248568</c:v>
                </c:pt>
                <c:pt idx="327">
                  <c:v>7.9</c:v>
                </c:pt>
                <c:pt idx="328">
                  <c:v>10.28</c:v>
                </c:pt>
                <c:pt idx="329">
                  <c:v>12.23</c:v>
                </c:pt>
                <c:pt idx="330">
                  <c:v>11.57</c:v>
                </c:pt>
                <c:pt idx="331">
                  <c:v>11.37</c:v>
                </c:pt>
                <c:pt idx="332">
                  <c:v>30.022463</c:v>
                </c:pt>
                <c:pt idx="333">
                  <c:v>31.070995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79467"/>
        <c:axId val="27065427"/>
      </c:lineChart>
      <c:catAx>
        <c:axId val="97794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65427"/>
        <c:crossesAt val="0"/>
        <c:auto val="1"/>
        <c:lblAlgn val="ctr"/>
        <c:lblOffset val="100"/>
        <c:noMultiLvlLbl val="0"/>
      </c:catAx>
      <c:valAx>
        <c:axId val="27065427"/>
        <c:scaling>
          <c:orientation val="minMax"/>
          <c:max val="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946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Conemaugh May-Sept. 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'Prices for Conemaugh - 98'!$B$2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- 98'!$B$3:$B$155</c:f>
              <c:numCache>
                <c:formatCode>General</c:formatCode>
                <c:ptCount val="153"/>
                <c:pt idx="0">
                  <c:v>14.11</c:v>
                </c:pt>
                <c:pt idx="1">
                  <c:v>14.22</c:v>
                </c:pt>
                <c:pt idx="2">
                  <c:v>11.64</c:v>
                </c:pt>
                <c:pt idx="3">
                  <c:v>11.17</c:v>
                </c:pt>
                <c:pt idx="4">
                  <c:v>11.32</c:v>
                </c:pt>
                <c:pt idx="5">
                  <c:v>13.12</c:v>
                </c:pt>
                <c:pt idx="6">
                  <c:v>12.84</c:v>
                </c:pt>
                <c:pt idx="7">
                  <c:v>13.16</c:v>
                </c:pt>
                <c:pt idx="8">
                  <c:v>13.53</c:v>
                </c:pt>
                <c:pt idx="9">
                  <c:v>12.23</c:v>
                </c:pt>
                <c:pt idx="10">
                  <c:v>11.23</c:v>
                </c:pt>
                <c:pt idx="11">
                  <c:v>12.14</c:v>
                </c:pt>
                <c:pt idx="12">
                  <c:v>12.51</c:v>
                </c:pt>
                <c:pt idx="13">
                  <c:v>12.52</c:v>
                </c:pt>
                <c:pt idx="14">
                  <c:v>12.06</c:v>
                </c:pt>
                <c:pt idx="15">
                  <c:v>13.08</c:v>
                </c:pt>
                <c:pt idx="16">
                  <c:v>13.53</c:v>
                </c:pt>
                <c:pt idx="17">
                  <c:v>13.07</c:v>
                </c:pt>
                <c:pt idx="18">
                  <c:v>13.48</c:v>
                </c:pt>
                <c:pt idx="19">
                  <c:v>18.13</c:v>
                </c:pt>
                <c:pt idx="20">
                  <c:v>16.82</c:v>
                </c:pt>
                <c:pt idx="21">
                  <c:v>11.7</c:v>
                </c:pt>
                <c:pt idx="22">
                  <c:v>13.68</c:v>
                </c:pt>
                <c:pt idx="23">
                  <c:v>11.82</c:v>
                </c:pt>
                <c:pt idx="24">
                  <c:v>12.3</c:v>
                </c:pt>
                <c:pt idx="25">
                  <c:v>13</c:v>
                </c:pt>
                <c:pt idx="26">
                  <c:v>14.67</c:v>
                </c:pt>
                <c:pt idx="27">
                  <c:v>12.93</c:v>
                </c:pt>
                <c:pt idx="28">
                  <c:v>15.36</c:v>
                </c:pt>
                <c:pt idx="29">
                  <c:v>16.8</c:v>
                </c:pt>
                <c:pt idx="30">
                  <c:v>16.58</c:v>
                </c:pt>
                <c:pt idx="31">
                  <c:v>16.79</c:v>
                </c:pt>
                <c:pt idx="32">
                  <c:v>11.83</c:v>
                </c:pt>
                <c:pt idx="33">
                  <c:v>14.21</c:v>
                </c:pt>
                <c:pt idx="34">
                  <c:v>11.56</c:v>
                </c:pt>
                <c:pt idx="35">
                  <c:v>11.5</c:v>
                </c:pt>
                <c:pt idx="36">
                  <c:v>12.67</c:v>
                </c:pt>
                <c:pt idx="37">
                  <c:v>11.4</c:v>
                </c:pt>
                <c:pt idx="38">
                  <c:v>12.52</c:v>
                </c:pt>
                <c:pt idx="39">
                  <c:v>8.74</c:v>
                </c:pt>
                <c:pt idx="40">
                  <c:v>11.65</c:v>
                </c:pt>
                <c:pt idx="41">
                  <c:v>11.2</c:v>
                </c:pt>
                <c:pt idx="42">
                  <c:v>12.8</c:v>
                </c:pt>
                <c:pt idx="43">
                  <c:v>12.93</c:v>
                </c:pt>
                <c:pt idx="44">
                  <c:v>11.13</c:v>
                </c:pt>
                <c:pt idx="45">
                  <c:v>11.12</c:v>
                </c:pt>
                <c:pt idx="46">
                  <c:v>11.44</c:v>
                </c:pt>
                <c:pt idx="47">
                  <c:v>11.72</c:v>
                </c:pt>
                <c:pt idx="48">
                  <c:v>12.37</c:v>
                </c:pt>
                <c:pt idx="49">
                  <c:v>13.36</c:v>
                </c:pt>
                <c:pt idx="50">
                  <c:v>13.98</c:v>
                </c:pt>
                <c:pt idx="51">
                  <c:v>13.98</c:v>
                </c:pt>
                <c:pt idx="52">
                  <c:v>14.15</c:v>
                </c:pt>
                <c:pt idx="53">
                  <c:v>13.86</c:v>
                </c:pt>
                <c:pt idx="54">
                  <c:v>14.72</c:v>
                </c:pt>
                <c:pt idx="55">
                  <c:v>18.52</c:v>
                </c:pt>
                <c:pt idx="56">
                  <c:v>24.68</c:v>
                </c:pt>
                <c:pt idx="57">
                  <c:v>15.91</c:v>
                </c:pt>
                <c:pt idx="58">
                  <c:v>15.89</c:v>
                </c:pt>
                <c:pt idx="59">
                  <c:v>13.52</c:v>
                </c:pt>
                <c:pt idx="60">
                  <c:v>18.46</c:v>
                </c:pt>
                <c:pt idx="61">
                  <c:v>13.98</c:v>
                </c:pt>
                <c:pt idx="62">
                  <c:v>15.24</c:v>
                </c:pt>
                <c:pt idx="63">
                  <c:v>13.24</c:v>
                </c:pt>
                <c:pt idx="64">
                  <c:v>12.67</c:v>
                </c:pt>
                <c:pt idx="65">
                  <c:v>12.32</c:v>
                </c:pt>
                <c:pt idx="66">
                  <c:v>10.68</c:v>
                </c:pt>
                <c:pt idx="67">
                  <c:v>11.3</c:v>
                </c:pt>
                <c:pt idx="68">
                  <c:v>14.27</c:v>
                </c:pt>
                <c:pt idx="69">
                  <c:v>11.25</c:v>
                </c:pt>
                <c:pt idx="70">
                  <c:v>14.77</c:v>
                </c:pt>
                <c:pt idx="71">
                  <c:v>14.95</c:v>
                </c:pt>
                <c:pt idx="72">
                  <c:v>13.45</c:v>
                </c:pt>
                <c:pt idx="73">
                  <c:v>12.39</c:v>
                </c:pt>
                <c:pt idx="74">
                  <c:v>18.38</c:v>
                </c:pt>
                <c:pt idx="75">
                  <c:v>14.85</c:v>
                </c:pt>
                <c:pt idx="76">
                  <c:v>17.72</c:v>
                </c:pt>
                <c:pt idx="77">
                  <c:v>24.47</c:v>
                </c:pt>
                <c:pt idx="78">
                  <c:v>21.11</c:v>
                </c:pt>
                <c:pt idx="79">
                  <c:v>16.18</c:v>
                </c:pt>
                <c:pt idx="80">
                  <c:v>21.06</c:v>
                </c:pt>
                <c:pt idx="81">
                  <c:v>14.64</c:v>
                </c:pt>
                <c:pt idx="82">
                  <c:v>19.04</c:v>
                </c:pt>
                <c:pt idx="83">
                  <c:v>22.12</c:v>
                </c:pt>
                <c:pt idx="84">
                  <c:v>20.9</c:v>
                </c:pt>
                <c:pt idx="85">
                  <c:v>17.12</c:v>
                </c:pt>
                <c:pt idx="86">
                  <c:v>16.2</c:v>
                </c:pt>
                <c:pt idx="87">
                  <c:v>14.42</c:v>
                </c:pt>
                <c:pt idx="88">
                  <c:v>16.62</c:v>
                </c:pt>
                <c:pt idx="89">
                  <c:v>22.72</c:v>
                </c:pt>
                <c:pt idx="90">
                  <c:v>22.46</c:v>
                </c:pt>
                <c:pt idx="91">
                  <c:v>21.58</c:v>
                </c:pt>
                <c:pt idx="92">
                  <c:v>15.91</c:v>
                </c:pt>
                <c:pt idx="93">
                  <c:v>12.66</c:v>
                </c:pt>
                <c:pt idx="94">
                  <c:v>13.73</c:v>
                </c:pt>
                <c:pt idx="95">
                  <c:v>16.61</c:v>
                </c:pt>
                <c:pt idx="96">
                  <c:v>14.67</c:v>
                </c:pt>
                <c:pt idx="97">
                  <c:v>18.03</c:v>
                </c:pt>
                <c:pt idx="98">
                  <c:v>17.48</c:v>
                </c:pt>
                <c:pt idx="99">
                  <c:v>17.97</c:v>
                </c:pt>
                <c:pt idx="100">
                  <c:v>15.92</c:v>
                </c:pt>
                <c:pt idx="101">
                  <c:v>17.38</c:v>
                </c:pt>
                <c:pt idx="102">
                  <c:v>16.46</c:v>
                </c:pt>
                <c:pt idx="103">
                  <c:v>16.59</c:v>
                </c:pt>
                <c:pt idx="104">
                  <c:v>15</c:v>
                </c:pt>
                <c:pt idx="105">
                  <c:v>13.39</c:v>
                </c:pt>
                <c:pt idx="106">
                  <c:v>13.85</c:v>
                </c:pt>
                <c:pt idx="107">
                  <c:v>15.42</c:v>
                </c:pt>
                <c:pt idx="108">
                  <c:v>18</c:v>
                </c:pt>
                <c:pt idx="109">
                  <c:v>16.52</c:v>
                </c:pt>
                <c:pt idx="110">
                  <c:v>13.57</c:v>
                </c:pt>
                <c:pt idx="111">
                  <c:v>9.81</c:v>
                </c:pt>
                <c:pt idx="112">
                  <c:v>10.64</c:v>
                </c:pt>
                <c:pt idx="113">
                  <c:v>13.47</c:v>
                </c:pt>
                <c:pt idx="114">
                  <c:v>16.86</c:v>
                </c:pt>
                <c:pt idx="115">
                  <c:v>16.49</c:v>
                </c:pt>
                <c:pt idx="116">
                  <c:v>16.75</c:v>
                </c:pt>
                <c:pt idx="117">
                  <c:v>17.59</c:v>
                </c:pt>
                <c:pt idx="118">
                  <c:v>17.11</c:v>
                </c:pt>
                <c:pt idx="119">
                  <c:v>15.81</c:v>
                </c:pt>
                <c:pt idx="120">
                  <c:v>17.7</c:v>
                </c:pt>
                <c:pt idx="121">
                  <c:v>15.76</c:v>
                </c:pt>
                <c:pt idx="122">
                  <c:v>19.21</c:v>
                </c:pt>
                <c:pt idx="123">
                  <c:v>14.58</c:v>
                </c:pt>
                <c:pt idx="124">
                  <c:v>12.83</c:v>
                </c:pt>
                <c:pt idx="125">
                  <c:v>12.88</c:v>
                </c:pt>
                <c:pt idx="126">
                  <c:v>12.58</c:v>
                </c:pt>
                <c:pt idx="127">
                  <c:v>11.52</c:v>
                </c:pt>
                <c:pt idx="128">
                  <c:v>11.02</c:v>
                </c:pt>
                <c:pt idx="129">
                  <c:v>13.38</c:v>
                </c:pt>
                <c:pt idx="130">
                  <c:v>11.45</c:v>
                </c:pt>
                <c:pt idx="131">
                  <c:v>8.52</c:v>
                </c:pt>
                <c:pt idx="132">
                  <c:v>9.51</c:v>
                </c:pt>
                <c:pt idx="133">
                  <c:v>8.52</c:v>
                </c:pt>
                <c:pt idx="134">
                  <c:v>11.75</c:v>
                </c:pt>
                <c:pt idx="135">
                  <c:v>16.21</c:v>
                </c:pt>
                <c:pt idx="136">
                  <c:v>14.7</c:v>
                </c:pt>
                <c:pt idx="137">
                  <c:v>14.61</c:v>
                </c:pt>
                <c:pt idx="138">
                  <c:v>15.93</c:v>
                </c:pt>
                <c:pt idx="139">
                  <c:v>17.69</c:v>
                </c:pt>
                <c:pt idx="140">
                  <c:v>13.17</c:v>
                </c:pt>
                <c:pt idx="141">
                  <c:v>11.31</c:v>
                </c:pt>
                <c:pt idx="142">
                  <c:v>12.47</c:v>
                </c:pt>
                <c:pt idx="143">
                  <c:v>14.74</c:v>
                </c:pt>
                <c:pt idx="144">
                  <c:v>18.73</c:v>
                </c:pt>
                <c:pt idx="145">
                  <c:v>12.51</c:v>
                </c:pt>
                <c:pt idx="146">
                  <c:v>4.64</c:v>
                </c:pt>
                <c:pt idx="147">
                  <c:v>9.9</c:v>
                </c:pt>
                <c:pt idx="148">
                  <c:v>12.61</c:v>
                </c:pt>
                <c:pt idx="149">
                  <c:v>13.47</c:v>
                </c:pt>
                <c:pt idx="150">
                  <c:v>16.88</c:v>
                </c:pt>
                <c:pt idx="151">
                  <c:v>11.72</c:v>
                </c:pt>
                <c:pt idx="152">
                  <c:v>11.83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'Prices for Conemaugh - 98'!$C$2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- 98'!$C$3:$C$155</c:f>
              <c:numCache>
                <c:formatCode>General</c:formatCode>
                <c:ptCount val="153"/>
                <c:pt idx="0">
                  <c:v>12.32</c:v>
                </c:pt>
                <c:pt idx="1">
                  <c:v>13.14</c:v>
                </c:pt>
                <c:pt idx="2">
                  <c:v>11.22</c:v>
                </c:pt>
                <c:pt idx="3">
                  <c:v>11.4</c:v>
                </c:pt>
                <c:pt idx="4">
                  <c:v>11.25</c:v>
                </c:pt>
                <c:pt idx="5">
                  <c:v>12.62</c:v>
                </c:pt>
                <c:pt idx="6">
                  <c:v>12.69</c:v>
                </c:pt>
                <c:pt idx="7">
                  <c:v>12.82</c:v>
                </c:pt>
                <c:pt idx="8">
                  <c:v>12.93</c:v>
                </c:pt>
                <c:pt idx="9">
                  <c:v>11.32</c:v>
                </c:pt>
                <c:pt idx="10">
                  <c:v>10.79</c:v>
                </c:pt>
                <c:pt idx="11">
                  <c:v>12.48</c:v>
                </c:pt>
                <c:pt idx="12">
                  <c:v>12.56</c:v>
                </c:pt>
                <c:pt idx="13">
                  <c:v>12.6</c:v>
                </c:pt>
                <c:pt idx="14">
                  <c:v>11.87</c:v>
                </c:pt>
                <c:pt idx="15">
                  <c:v>13.18</c:v>
                </c:pt>
                <c:pt idx="16">
                  <c:v>13.05</c:v>
                </c:pt>
                <c:pt idx="17">
                  <c:v>13.09</c:v>
                </c:pt>
                <c:pt idx="18">
                  <c:v>12.74</c:v>
                </c:pt>
                <c:pt idx="19">
                  <c:v>15.82</c:v>
                </c:pt>
                <c:pt idx="20">
                  <c:v>16.42</c:v>
                </c:pt>
                <c:pt idx="21">
                  <c:v>11.98</c:v>
                </c:pt>
                <c:pt idx="22">
                  <c:v>13.46</c:v>
                </c:pt>
                <c:pt idx="23">
                  <c:v>8</c:v>
                </c:pt>
                <c:pt idx="24">
                  <c:v>12.07</c:v>
                </c:pt>
                <c:pt idx="25">
                  <c:v>13</c:v>
                </c:pt>
                <c:pt idx="26">
                  <c:v>12.43</c:v>
                </c:pt>
                <c:pt idx="27">
                  <c:v>13.75</c:v>
                </c:pt>
                <c:pt idx="28">
                  <c:v>13.68</c:v>
                </c:pt>
                <c:pt idx="29">
                  <c:v>16.38</c:v>
                </c:pt>
                <c:pt idx="30">
                  <c:v>14.15</c:v>
                </c:pt>
                <c:pt idx="31">
                  <c:v>11.87</c:v>
                </c:pt>
                <c:pt idx="32">
                  <c:v>10.57</c:v>
                </c:pt>
                <c:pt idx="33">
                  <c:v>13.36</c:v>
                </c:pt>
                <c:pt idx="34">
                  <c:v>9.2</c:v>
                </c:pt>
                <c:pt idx="35">
                  <c:v>10.92</c:v>
                </c:pt>
                <c:pt idx="36">
                  <c:v>11.82</c:v>
                </c:pt>
                <c:pt idx="37">
                  <c:v>10.98</c:v>
                </c:pt>
                <c:pt idx="38">
                  <c:v>11.72</c:v>
                </c:pt>
                <c:pt idx="39">
                  <c:v>7.7</c:v>
                </c:pt>
                <c:pt idx="40">
                  <c:v>10.67</c:v>
                </c:pt>
                <c:pt idx="41">
                  <c:v>10.07</c:v>
                </c:pt>
                <c:pt idx="42">
                  <c:v>11.29</c:v>
                </c:pt>
                <c:pt idx="43">
                  <c:v>11.91</c:v>
                </c:pt>
                <c:pt idx="44">
                  <c:v>9.73</c:v>
                </c:pt>
                <c:pt idx="45">
                  <c:v>11.2</c:v>
                </c:pt>
                <c:pt idx="46">
                  <c:v>11.57</c:v>
                </c:pt>
                <c:pt idx="47">
                  <c:v>11.38</c:v>
                </c:pt>
                <c:pt idx="48">
                  <c:v>11.25</c:v>
                </c:pt>
                <c:pt idx="49">
                  <c:v>12.57</c:v>
                </c:pt>
                <c:pt idx="50">
                  <c:v>12.78</c:v>
                </c:pt>
                <c:pt idx="51">
                  <c:v>12.43</c:v>
                </c:pt>
                <c:pt idx="52">
                  <c:v>13.06</c:v>
                </c:pt>
                <c:pt idx="53">
                  <c:v>13.13</c:v>
                </c:pt>
                <c:pt idx="54">
                  <c:v>13.68</c:v>
                </c:pt>
                <c:pt idx="55">
                  <c:v>15.41</c:v>
                </c:pt>
                <c:pt idx="56">
                  <c:v>22.35</c:v>
                </c:pt>
                <c:pt idx="57">
                  <c:v>15.96</c:v>
                </c:pt>
                <c:pt idx="58">
                  <c:v>15.48</c:v>
                </c:pt>
                <c:pt idx="59">
                  <c:v>12.87</c:v>
                </c:pt>
                <c:pt idx="60">
                  <c:v>16.2</c:v>
                </c:pt>
                <c:pt idx="61">
                  <c:v>12.74</c:v>
                </c:pt>
                <c:pt idx="62">
                  <c:v>12.18</c:v>
                </c:pt>
                <c:pt idx="63">
                  <c:v>11.97</c:v>
                </c:pt>
                <c:pt idx="64">
                  <c:v>11.48</c:v>
                </c:pt>
                <c:pt idx="65">
                  <c:v>11.22</c:v>
                </c:pt>
                <c:pt idx="66">
                  <c:v>9.29</c:v>
                </c:pt>
                <c:pt idx="67">
                  <c:v>11.32</c:v>
                </c:pt>
                <c:pt idx="68">
                  <c:v>12.49</c:v>
                </c:pt>
                <c:pt idx="69">
                  <c:v>10.99</c:v>
                </c:pt>
                <c:pt idx="70">
                  <c:v>14.49</c:v>
                </c:pt>
                <c:pt idx="71">
                  <c:v>15.04</c:v>
                </c:pt>
                <c:pt idx="72">
                  <c:v>10.94</c:v>
                </c:pt>
                <c:pt idx="73">
                  <c:v>11.53</c:v>
                </c:pt>
                <c:pt idx="74">
                  <c:v>16.94</c:v>
                </c:pt>
                <c:pt idx="75">
                  <c:v>13.7</c:v>
                </c:pt>
                <c:pt idx="76">
                  <c:v>15.88</c:v>
                </c:pt>
                <c:pt idx="77">
                  <c:v>22.53</c:v>
                </c:pt>
                <c:pt idx="78">
                  <c:v>17.08</c:v>
                </c:pt>
                <c:pt idx="79">
                  <c:v>14.72</c:v>
                </c:pt>
                <c:pt idx="80">
                  <c:v>15.04</c:v>
                </c:pt>
                <c:pt idx="81">
                  <c:v>13.72</c:v>
                </c:pt>
                <c:pt idx="82">
                  <c:v>16.29</c:v>
                </c:pt>
                <c:pt idx="83">
                  <c:v>16.42</c:v>
                </c:pt>
                <c:pt idx="84">
                  <c:v>17.53</c:v>
                </c:pt>
                <c:pt idx="85">
                  <c:v>16.56</c:v>
                </c:pt>
                <c:pt idx="86">
                  <c:v>15.79</c:v>
                </c:pt>
                <c:pt idx="87">
                  <c:v>13.05</c:v>
                </c:pt>
                <c:pt idx="88">
                  <c:v>16.06</c:v>
                </c:pt>
                <c:pt idx="89">
                  <c:v>21.1</c:v>
                </c:pt>
                <c:pt idx="90">
                  <c:v>21.2</c:v>
                </c:pt>
                <c:pt idx="91">
                  <c:v>23.29</c:v>
                </c:pt>
                <c:pt idx="92">
                  <c:v>14.18</c:v>
                </c:pt>
                <c:pt idx="93">
                  <c:v>11.6</c:v>
                </c:pt>
                <c:pt idx="94">
                  <c:v>12.97</c:v>
                </c:pt>
                <c:pt idx="95">
                  <c:v>15.58</c:v>
                </c:pt>
                <c:pt idx="96">
                  <c:v>14.3</c:v>
                </c:pt>
                <c:pt idx="97">
                  <c:v>16.74</c:v>
                </c:pt>
                <c:pt idx="98">
                  <c:v>16</c:v>
                </c:pt>
                <c:pt idx="99">
                  <c:v>16.84</c:v>
                </c:pt>
                <c:pt idx="100">
                  <c:v>14.51</c:v>
                </c:pt>
                <c:pt idx="101">
                  <c:v>16.88</c:v>
                </c:pt>
                <c:pt idx="102">
                  <c:v>14.98</c:v>
                </c:pt>
                <c:pt idx="103">
                  <c:v>15.52</c:v>
                </c:pt>
                <c:pt idx="104">
                  <c:v>13.13</c:v>
                </c:pt>
                <c:pt idx="105">
                  <c:v>13</c:v>
                </c:pt>
                <c:pt idx="106">
                  <c:v>12.84</c:v>
                </c:pt>
                <c:pt idx="107">
                  <c:v>13.4</c:v>
                </c:pt>
                <c:pt idx="108">
                  <c:v>16.66</c:v>
                </c:pt>
                <c:pt idx="109">
                  <c:v>16.36</c:v>
                </c:pt>
                <c:pt idx="110">
                  <c:v>12.04</c:v>
                </c:pt>
                <c:pt idx="111">
                  <c:v>10.7</c:v>
                </c:pt>
                <c:pt idx="112">
                  <c:v>11.32</c:v>
                </c:pt>
                <c:pt idx="113">
                  <c:v>13.19</c:v>
                </c:pt>
                <c:pt idx="114">
                  <c:v>14.78</c:v>
                </c:pt>
                <c:pt idx="115">
                  <c:v>16.58</c:v>
                </c:pt>
                <c:pt idx="116">
                  <c:v>16.07</c:v>
                </c:pt>
                <c:pt idx="117">
                  <c:v>16.54</c:v>
                </c:pt>
                <c:pt idx="118">
                  <c:v>16.85</c:v>
                </c:pt>
                <c:pt idx="119">
                  <c:v>15.54</c:v>
                </c:pt>
                <c:pt idx="120">
                  <c:v>16.28</c:v>
                </c:pt>
                <c:pt idx="121">
                  <c:v>15.89</c:v>
                </c:pt>
                <c:pt idx="122">
                  <c:v>16.91</c:v>
                </c:pt>
                <c:pt idx="123">
                  <c:v>12.77</c:v>
                </c:pt>
                <c:pt idx="124">
                  <c:v>11.66</c:v>
                </c:pt>
                <c:pt idx="125">
                  <c:v>11.42</c:v>
                </c:pt>
                <c:pt idx="126">
                  <c:v>11.8</c:v>
                </c:pt>
                <c:pt idx="127">
                  <c:v>11.34</c:v>
                </c:pt>
                <c:pt idx="128">
                  <c:v>9.02</c:v>
                </c:pt>
                <c:pt idx="129">
                  <c:v>13.31</c:v>
                </c:pt>
                <c:pt idx="130">
                  <c:v>11.11</c:v>
                </c:pt>
                <c:pt idx="131">
                  <c:v>0</c:v>
                </c:pt>
                <c:pt idx="132">
                  <c:v>6.93</c:v>
                </c:pt>
                <c:pt idx="133">
                  <c:v>9.32</c:v>
                </c:pt>
                <c:pt idx="134">
                  <c:v>11.84</c:v>
                </c:pt>
                <c:pt idx="135">
                  <c:v>13.7</c:v>
                </c:pt>
                <c:pt idx="136">
                  <c:v>13.23</c:v>
                </c:pt>
                <c:pt idx="137">
                  <c:v>13.13</c:v>
                </c:pt>
                <c:pt idx="138">
                  <c:v>14.97</c:v>
                </c:pt>
                <c:pt idx="139">
                  <c:v>15.81</c:v>
                </c:pt>
                <c:pt idx="140">
                  <c:v>12.51</c:v>
                </c:pt>
                <c:pt idx="141">
                  <c:v>11.49</c:v>
                </c:pt>
                <c:pt idx="142">
                  <c:v>12.64</c:v>
                </c:pt>
                <c:pt idx="143">
                  <c:v>15.29</c:v>
                </c:pt>
                <c:pt idx="144">
                  <c:v>16.31</c:v>
                </c:pt>
                <c:pt idx="145">
                  <c:v>12.08</c:v>
                </c:pt>
                <c:pt idx="146">
                  <c:v>0</c:v>
                </c:pt>
                <c:pt idx="147">
                  <c:v>10.89</c:v>
                </c:pt>
                <c:pt idx="148">
                  <c:v>12.1</c:v>
                </c:pt>
                <c:pt idx="149">
                  <c:v>13.08</c:v>
                </c:pt>
                <c:pt idx="150">
                  <c:v>15.54</c:v>
                </c:pt>
                <c:pt idx="151">
                  <c:v>11.2</c:v>
                </c:pt>
                <c:pt idx="152">
                  <c:v>11.17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'Prices for Conemaugh - 98'!$D$2</c:f>
              <c:strCache>
                <c:ptCount val="1"/>
                <c:pt idx="0">
                  <c:v>300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- 98'!$D$3:$D$155</c:f>
              <c:numCache>
                <c:formatCode>General</c:formatCode>
                <c:ptCount val="153"/>
                <c:pt idx="0">
                  <c:v>12.34</c:v>
                </c:pt>
                <c:pt idx="1">
                  <c:v>11.68</c:v>
                </c:pt>
                <c:pt idx="2">
                  <c:v>10.33</c:v>
                </c:pt>
                <c:pt idx="3">
                  <c:v>11.4</c:v>
                </c:pt>
                <c:pt idx="4">
                  <c:v>11.08</c:v>
                </c:pt>
                <c:pt idx="5">
                  <c:v>12.5</c:v>
                </c:pt>
                <c:pt idx="6">
                  <c:v>11.88</c:v>
                </c:pt>
                <c:pt idx="7">
                  <c:v>12.3</c:v>
                </c:pt>
                <c:pt idx="8">
                  <c:v>12.77</c:v>
                </c:pt>
                <c:pt idx="9">
                  <c:v>11.2</c:v>
                </c:pt>
                <c:pt idx="10">
                  <c:v>10.17</c:v>
                </c:pt>
                <c:pt idx="11">
                  <c:v>12.3</c:v>
                </c:pt>
                <c:pt idx="12">
                  <c:v>12.4</c:v>
                </c:pt>
                <c:pt idx="13">
                  <c:v>12.16</c:v>
                </c:pt>
                <c:pt idx="14">
                  <c:v>11.88</c:v>
                </c:pt>
                <c:pt idx="15">
                  <c:v>12.75</c:v>
                </c:pt>
                <c:pt idx="16">
                  <c:v>12.65</c:v>
                </c:pt>
                <c:pt idx="17">
                  <c:v>12.2</c:v>
                </c:pt>
                <c:pt idx="18">
                  <c:v>11.73</c:v>
                </c:pt>
                <c:pt idx="19">
                  <c:v>14.32</c:v>
                </c:pt>
                <c:pt idx="20">
                  <c:v>13.43</c:v>
                </c:pt>
                <c:pt idx="21">
                  <c:v>11.66</c:v>
                </c:pt>
                <c:pt idx="22">
                  <c:v>13.23</c:v>
                </c:pt>
                <c:pt idx="23">
                  <c:v>8</c:v>
                </c:pt>
                <c:pt idx="24">
                  <c:v>11.69</c:v>
                </c:pt>
                <c:pt idx="25">
                  <c:v>12.4</c:v>
                </c:pt>
                <c:pt idx="26">
                  <c:v>12.08</c:v>
                </c:pt>
                <c:pt idx="27">
                  <c:v>12.25</c:v>
                </c:pt>
                <c:pt idx="28">
                  <c:v>12.79</c:v>
                </c:pt>
                <c:pt idx="29">
                  <c:v>16</c:v>
                </c:pt>
                <c:pt idx="30">
                  <c:v>13.92</c:v>
                </c:pt>
                <c:pt idx="31">
                  <c:v>12.52</c:v>
                </c:pt>
                <c:pt idx="32">
                  <c:v>11.19</c:v>
                </c:pt>
                <c:pt idx="33">
                  <c:v>12.77</c:v>
                </c:pt>
                <c:pt idx="34">
                  <c:v>10.51</c:v>
                </c:pt>
                <c:pt idx="35">
                  <c:v>11.17</c:v>
                </c:pt>
                <c:pt idx="36">
                  <c:v>11.5</c:v>
                </c:pt>
                <c:pt idx="37">
                  <c:v>11.01</c:v>
                </c:pt>
                <c:pt idx="38">
                  <c:v>11.37</c:v>
                </c:pt>
                <c:pt idx="39">
                  <c:v>9.96</c:v>
                </c:pt>
                <c:pt idx="40">
                  <c:v>10.97</c:v>
                </c:pt>
                <c:pt idx="41">
                  <c:v>9.02</c:v>
                </c:pt>
                <c:pt idx="42">
                  <c:v>9.7</c:v>
                </c:pt>
                <c:pt idx="43">
                  <c:v>11.4</c:v>
                </c:pt>
                <c:pt idx="44">
                  <c:v>0.08</c:v>
                </c:pt>
                <c:pt idx="45">
                  <c:v>11.09</c:v>
                </c:pt>
                <c:pt idx="46">
                  <c:v>11.38</c:v>
                </c:pt>
                <c:pt idx="47">
                  <c:v>11.1</c:v>
                </c:pt>
                <c:pt idx="48">
                  <c:v>10.95</c:v>
                </c:pt>
                <c:pt idx="49">
                  <c:v>11.26</c:v>
                </c:pt>
                <c:pt idx="50">
                  <c:v>12.28</c:v>
                </c:pt>
                <c:pt idx="51">
                  <c:v>12.35</c:v>
                </c:pt>
                <c:pt idx="52">
                  <c:v>13.03</c:v>
                </c:pt>
                <c:pt idx="53">
                  <c:v>11.89</c:v>
                </c:pt>
                <c:pt idx="54">
                  <c:v>13.2</c:v>
                </c:pt>
                <c:pt idx="55">
                  <c:v>14.32</c:v>
                </c:pt>
                <c:pt idx="56">
                  <c:v>18.93</c:v>
                </c:pt>
                <c:pt idx="57">
                  <c:v>12.85</c:v>
                </c:pt>
                <c:pt idx="58">
                  <c:v>13.69</c:v>
                </c:pt>
                <c:pt idx="59">
                  <c:v>12.73</c:v>
                </c:pt>
                <c:pt idx="60">
                  <c:v>16.2</c:v>
                </c:pt>
                <c:pt idx="61">
                  <c:v>12.61</c:v>
                </c:pt>
                <c:pt idx="62">
                  <c:v>12.17</c:v>
                </c:pt>
                <c:pt idx="63">
                  <c:v>11.48</c:v>
                </c:pt>
                <c:pt idx="64">
                  <c:v>11.11</c:v>
                </c:pt>
                <c:pt idx="65">
                  <c:v>9.86</c:v>
                </c:pt>
                <c:pt idx="66">
                  <c:v>2.88</c:v>
                </c:pt>
                <c:pt idx="67">
                  <c:v>10.9</c:v>
                </c:pt>
                <c:pt idx="68">
                  <c:v>12.3</c:v>
                </c:pt>
                <c:pt idx="69">
                  <c:v>10.13</c:v>
                </c:pt>
                <c:pt idx="70">
                  <c:v>13.45</c:v>
                </c:pt>
                <c:pt idx="71">
                  <c:v>13.29</c:v>
                </c:pt>
                <c:pt idx="72">
                  <c:v>10.79</c:v>
                </c:pt>
                <c:pt idx="73">
                  <c:v>11.25</c:v>
                </c:pt>
                <c:pt idx="74">
                  <c:v>15.94</c:v>
                </c:pt>
                <c:pt idx="75">
                  <c:v>13.07</c:v>
                </c:pt>
                <c:pt idx="76">
                  <c:v>14.64</c:v>
                </c:pt>
                <c:pt idx="77">
                  <c:v>20.16</c:v>
                </c:pt>
                <c:pt idx="78">
                  <c:v>16.61</c:v>
                </c:pt>
                <c:pt idx="79">
                  <c:v>11.66</c:v>
                </c:pt>
                <c:pt idx="80">
                  <c:v>14.58</c:v>
                </c:pt>
                <c:pt idx="81">
                  <c:v>14.22</c:v>
                </c:pt>
                <c:pt idx="82">
                  <c:v>15.14</c:v>
                </c:pt>
                <c:pt idx="83">
                  <c:v>15.22</c:v>
                </c:pt>
                <c:pt idx="84">
                  <c:v>16</c:v>
                </c:pt>
                <c:pt idx="85">
                  <c:v>14.55</c:v>
                </c:pt>
                <c:pt idx="86">
                  <c:v>14.74</c:v>
                </c:pt>
                <c:pt idx="87">
                  <c:v>13.17</c:v>
                </c:pt>
                <c:pt idx="88">
                  <c:v>14.68</c:v>
                </c:pt>
                <c:pt idx="89">
                  <c:v>21.68</c:v>
                </c:pt>
                <c:pt idx="90">
                  <c:v>19.27</c:v>
                </c:pt>
                <c:pt idx="91">
                  <c:v>20.48</c:v>
                </c:pt>
                <c:pt idx="92">
                  <c:v>13.34</c:v>
                </c:pt>
                <c:pt idx="93">
                  <c:v>10.7</c:v>
                </c:pt>
                <c:pt idx="94">
                  <c:v>12.47</c:v>
                </c:pt>
                <c:pt idx="95">
                  <c:v>13.71</c:v>
                </c:pt>
                <c:pt idx="96">
                  <c:v>13.57</c:v>
                </c:pt>
                <c:pt idx="97">
                  <c:v>15.11</c:v>
                </c:pt>
                <c:pt idx="98">
                  <c:v>14.95</c:v>
                </c:pt>
                <c:pt idx="99">
                  <c:v>15.24</c:v>
                </c:pt>
                <c:pt idx="100">
                  <c:v>13.37</c:v>
                </c:pt>
                <c:pt idx="101">
                  <c:v>16.21</c:v>
                </c:pt>
                <c:pt idx="102">
                  <c:v>13.4</c:v>
                </c:pt>
                <c:pt idx="103">
                  <c:v>14.42</c:v>
                </c:pt>
                <c:pt idx="104">
                  <c:v>13</c:v>
                </c:pt>
                <c:pt idx="105">
                  <c:v>12.58</c:v>
                </c:pt>
                <c:pt idx="106">
                  <c:v>10.81</c:v>
                </c:pt>
                <c:pt idx="107">
                  <c:v>12.78</c:v>
                </c:pt>
                <c:pt idx="108">
                  <c:v>16.3</c:v>
                </c:pt>
                <c:pt idx="109">
                  <c:v>13.73</c:v>
                </c:pt>
                <c:pt idx="110">
                  <c:v>11.18</c:v>
                </c:pt>
                <c:pt idx="111">
                  <c:v>10.32</c:v>
                </c:pt>
                <c:pt idx="112">
                  <c:v>11.29</c:v>
                </c:pt>
                <c:pt idx="113">
                  <c:v>13.28</c:v>
                </c:pt>
                <c:pt idx="114">
                  <c:v>13.61</c:v>
                </c:pt>
                <c:pt idx="115">
                  <c:v>15.8</c:v>
                </c:pt>
                <c:pt idx="116">
                  <c:v>14.66</c:v>
                </c:pt>
                <c:pt idx="117">
                  <c:v>16.17</c:v>
                </c:pt>
                <c:pt idx="118">
                  <c:v>16.55</c:v>
                </c:pt>
                <c:pt idx="119">
                  <c:v>13.61</c:v>
                </c:pt>
                <c:pt idx="120">
                  <c:v>15.37</c:v>
                </c:pt>
                <c:pt idx="121">
                  <c:v>14.51</c:v>
                </c:pt>
                <c:pt idx="122">
                  <c:v>16.35</c:v>
                </c:pt>
                <c:pt idx="123">
                  <c:v>12.28</c:v>
                </c:pt>
                <c:pt idx="124">
                  <c:v>11.04</c:v>
                </c:pt>
                <c:pt idx="125">
                  <c:v>10.93</c:v>
                </c:pt>
                <c:pt idx="126">
                  <c:v>11.31</c:v>
                </c:pt>
                <c:pt idx="127">
                  <c:v>10.98</c:v>
                </c:pt>
                <c:pt idx="128">
                  <c:v>2.43</c:v>
                </c:pt>
                <c:pt idx="129">
                  <c:v>12.82</c:v>
                </c:pt>
                <c:pt idx="130">
                  <c:v>10.55</c:v>
                </c:pt>
                <c:pt idx="131">
                  <c:v>0</c:v>
                </c:pt>
                <c:pt idx="132">
                  <c:v>1.5</c:v>
                </c:pt>
                <c:pt idx="133">
                  <c:v>6.83</c:v>
                </c:pt>
                <c:pt idx="134">
                  <c:v>11.32</c:v>
                </c:pt>
                <c:pt idx="135">
                  <c:v>12.05</c:v>
                </c:pt>
                <c:pt idx="136">
                  <c:v>13</c:v>
                </c:pt>
                <c:pt idx="137">
                  <c:v>12.58</c:v>
                </c:pt>
                <c:pt idx="138">
                  <c:v>13.51</c:v>
                </c:pt>
                <c:pt idx="139">
                  <c:v>14.53</c:v>
                </c:pt>
                <c:pt idx="140">
                  <c:v>11.81</c:v>
                </c:pt>
                <c:pt idx="141">
                  <c:v>11.88</c:v>
                </c:pt>
                <c:pt idx="142">
                  <c:v>11.98</c:v>
                </c:pt>
                <c:pt idx="143">
                  <c:v>14.37</c:v>
                </c:pt>
                <c:pt idx="144">
                  <c:v>15.52</c:v>
                </c:pt>
                <c:pt idx="145">
                  <c:v>6.79</c:v>
                </c:pt>
                <c:pt idx="146">
                  <c:v>0</c:v>
                </c:pt>
                <c:pt idx="147">
                  <c:v>10.8</c:v>
                </c:pt>
                <c:pt idx="148">
                  <c:v>11.54</c:v>
                </c:pt>
                <c:pt idx="149">
                  <c:v>12.41</c:v>
                </c:pt>
                <c:pt idx="150">
                  <c:v>13.08</c:v>
                </c:pt>
                <c:pt idx="151">
                  <c:v>11.11</c:v>
                </c:pt>
                <c:pt idx="152">
                  <c:v>9.8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'Prices for Conemaugh - 98'!$E$2</c:f>
              <c:strCache>
                <c:ptCount val="1"/>
                <c:pt idx="0">
                  <c:v>400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- 98'!$E$3:$E$155</c:f>
              <c:numCache>
                <c:formatCode>General</c:formatCode>
                <c:ptCount val="153"/>
                <c:pt idx="0">
                  <c:v>12.35</c:v>
                </c:pt>
                <c:pt idx="1">
                  <c:v>11.6</c:v>
                </c:pt>
                <c:pt idx="2">
                  <c:v>9.87</c:v>
                </c:pt>
                <c:pt idx="3">
                  <c:v>11.72</c:v>
                </c:pt>
                <c:pt idx="4">
                  <c:v>11.11</c:v>
                </c:pt>
                <c:pt idx="5">
                  <c:v>12.41</c:v>
                </c:pt>
                <c:pt idx="6">
                  <c:v>11.81</c:v>
                </c:pt>
                <c:pt idx="7">
                  <c:v>11.83</c:v>
                </c:pt>
                <c:pt idx="8">
                  <c:v>12.47</c:v>
                </c:pt>
                <c:pt idx="9">
                  <c:v>11.2</c:v>
                </c:pt>
                <c:pt idx="10">
                  <c:v>9.83</c:v>
                </c:pt>
                <c:pt idx="11">
                  <c:v>12.3</c:v>
                </c:pt>
                <c:pt idx="12">
                  <c:v>11.88</c:v>
                </c:pt>
                <c:pt idx="13">
                  <c:v>11.68</c:v>
                </c:pt>
                <c:pt idx="14">
                  <c:v>11.41</c:v>
                </c:pt>
                <c:pt idx="15">
                  <c:v>11.65</c:v>
                </c:pt>
                <c:pt idx="16">
                  <c:v>12.6</c:v>
                </c:pt>
                <c:pt idx="17">
                  <c:v>11.85</c:v>
                </c:pt>
                <c:pt idx="18">
                  <c:v>11.48</c:v>
                </c:pt>
                <c:pt idx="19">
                  <c:v>13.95</c:v>
                </c:pt>
                <c:pt idx="20">
                  <c:v>13.37</c:v>
                </c:pt>
                <c:pt idx="21">
                  <c:v>11.63</c:v>
                </c:pt>
                <c:pt idx="22">
                  <c:v>12.24</c:v>
                </c:pt>
                <c:pt idx="23">
                  <c:v>8</c:v>
                </c:pt>
                <c:pt idx="24">
                  <c:v>11.54</c:v>
                </c:pt>
                <c:pt idx="25">
                  <c:v>12.33</c:v>
                </c:pt>
                <c:pt idx="26">
                  <c:v>11.36</c:v>
                </c:pt>
                <c:pt idx="27">
                  <c:v>10.92</c:v>
                </c:pt>
                <c:pt idx="28">
                  <c:v>12.42</c:v>
                </c:pt>
                <c:pt idx="29">
                  <c:v>15.15</c:v>
                </c:pt>
                <c:pt idx="30">
                  <c:v>13.45</c:v>
                </c:pt>
                <c:pt idx="31">
                  <c:v>13.27</c:v>
                </c:pt>
                <c:pt idx="32">
                  <c:v>11.3</c:v>
                </c:pt>
                <c:pt idx="33">
                  <c:v>12.28</c:v>
                </c:pt>
                <c:pt idx="34">
                  <c:v>11.32</c:v>
                </c:pt>
                <c:pt idx="35">
                  <c:v>11.5</c:v>
                </c:pt>
                <c:pt idx="36">
                  <c:v>11.66</c:v>
                </c:pt>
                <c:pt idx="37">
                  <c:v>11.8</c:v>
                </c:pt>
                <c:pt idx="38">
                  <c:v>11.3</c:v>
                </c:pt>
                <c:pt idx="39">
                  <c:v>11.3</c:v>
                </c:pt>
                <c:pt idx="40">
                  <c:v>11.1</c:v>
                </c:pt>
                <c:pt idx="41">
                  <c:v>8.67</c:v>
                </c:pt>
                <c:pt idx="42">
                  <c:v>10.92</c:v>
                </c:pt>
                <c:pt idx="43">
                  <c:v>11.4</c:v>
                </c:pt>
                <c:pt idx="44">
                  <c:v>0</c:v>
                </c:pt>
                <c:pt idx="45">
                  <c:v>10.94</c:v>
                </c:pt>
                <c:pt idx="46">
                  <c:v>11.14</c:v>
                </c:pt>
                <c:pt idx="47">
                  <c:v>11</c:v>
                </c:pt>
                <c:pt idx="48">
                  <c:v>10.9</c:v>
                </c:pt>
                <c:pt idx="49">
                  <c:v>11</c:v>
                </c:pt>
                <c:pt idx="50">
                  <c:v>12.27</c:v>
                </c:pt>
                <c:pt idx="51">
                  <c:v>11.72</c:v>
                </c:pt>
                <c:pt idx="52">
                  <c:v>12.9</c:v>
                </c:pt>
                <c:pt idx="53">
                  <c:v>12.18</c:v>
                </c:pt>
                <c:pt idx="54">
                  <c:v>13.2</c:v>
                </c:pt>
                <c:pt idx="55">
                  <c:v>13.68</c:v>
                </c:pt>
                <c:pt idx="56">
                  <c:v>18.32</c:v>
                </c:pt>
                <c:pt idx="57">
                  <c:v>13.23</c:v>
                </c:pt>
                <c:pt idx="58">
                  <c:v>12.74</c:v>
                </c:pt>
                <c:pt idx="59">
                  <c:v>13.27</c:v>
                </c:pt>
                <c:pt idx="60">
                  <c:v>14.18</c:v>
                </c:pt>
                <c:pt idx="61">
                  <c:v>11.15</c:v>
                </c:pt>
                <c:pt idx="62">
                  <c:v>11.54</c:v>
                </c:pt>
                <c:pt idx="63">
                  <c:v>11</c:v>
                </c:pt>
                <c:pt idx="64">
                  <c:v>10.98</c:v>
                </c:pt>
                <c:pt idx="65">
                  <c:v>0</c:v>
                </c:pt>
                <c:pt idx="66">
                  <c:v>0</c:v>
                </c:pt>
                <c:pt idx="67">
                  <c:v>10.8</c:v>
                </c:pt>
                <c:pt idx="68">
                  <c:v>12.1</c:v>
                </c:pt>
                <c:pt idx="69">
                  <c:v>8</c:v>
                </c:pt>
                <c:pt idx="70">
                  <c:v>13.02</c:v>
                </c:pt>
                <c:pt idx="71">
                  <c:v>12.48</c:v>
                </c:pt>
                <c:pt idx="72">
                  <c:v>4.2</c:v>
                </c:pt>
                <c:pt idx="73">
                  <c:v>11.1</c:v>
                </c:pt>
                <c:pt idx="74">
                  <c:v>15.44</c:v>
                </c:pt>
                <c:pt idx="75">
                  <c:v>12.96</c:v>
                </c:pt>
                <c:pt idx="76">
                  <c:v>14.54</c:v>
                </c:pt>
                <c:pt idx="77">
                  <c:v>17.95</c:v>
                </c:pt>
                <c:pt idx="78">
                  <c:v>15.99</c:v>
                </c:pt>
                <c:pt idx="79">
                  <c:v>11</c:v>
                </c:pt>
                <c:pt idx="80">
                  <c:v>13.91</c:v>
                </c:pt>
                <c:pt idx="81">
                  <c:v>13.89</c:v>
                </c:pt>
                <c:pt idx="82">
                  <c:v>13.68</c:v>
                </c:pt>
                <c:pt idx="83">
                  <c:v>14.48</c:v>
                </c:pt>
                <c:pt idx="84">
                  <c:v>16.12</c:v>
                </c:pt>
                <c:pt idx="85">
                  <c:v>14.09</c:v>
                </c:pt>
                <c:pt idx="86">
                  <c:v>13.28</c:v>
                </c:pt>
                <c:pt idx="87">
                  <c:v>12.8</c:v>
                </c:pt>
                <c:pt idx="88">
                  <c:v>13.47</c:v>
                </c:pt>
                <c:pt idx="89">
                  <c:v>15.07</c:v>
                </c:pt>
                <c:pt idx="90">
                  <c:v>17.8</c:v>
                </c:pt>
                <c:pt idx="91">
                  <c:v>18.17</c:v>
                </c:pt>
                <c:pt idx="92">
                  <c:v>12.25</c:v>
                </c:pt>
                <c:pt idx="93">
                  <c:v>10.93</c:v>
                </c:pt>
                <c:pt idx="94">
                  <c:v>12</c:v>
                </c:pt>
                <c:pt idx="95">
                  <c:v>13.5</c:v>
                </c:pt>
                <c:pt idx="96">
                  <c:v>12.97</c:v>
                </c:pt>
                <c:pt idx="97">
                  <c:v>14.07</c:v>
                </c:pt>
                <c:pt idx="98">
                  <c:v>14.57</c:v>
                </c:pt>
                <c:pt idx="99">
                  <c:v>13.48</c:v>
                </c:pt>
                <c:pt idx="100">
                  <c:v>12.93</c:v>
                </c:pt>
                <c:pt idx="101">
                  <c:v>15.31</c:v>
                </c:pt>
                <c:pt idx="102">
                  <c:v>13.33</c:v>
                </c:pt>
                <c:pt idx="103">
                  <c:v>13.22</c:v>
                </c:pt>
                <c:pt idx="104">
                  <c:v>12.6</c:v>
                </c:pt>
                <c:pt idx="105">
                  <c:v>11.98</c:v>
                </c:pt>
                <c:pt idx="106">
                  <c:v>10.79</c:v>
                </c:pt>
                <c:pt idx="107">
                  <c:v>11.69</c:v>
                </c:pt>
                <c:pt idx="108">
                  <c:v>15.95</c:v>
                </c:pt>
                <c:pt idx="109">
                  <c:v>13.22</c:v>
                </c:pt>
                <c:pt idx="110">
                  <c:v>10.88</c:v>
                </c:pt>
                <c:pt idx="111">
                  <c:v>0</c:v>
                </c:pt>
                <c:pt idx="112">
                  <c:v>11.07</c:v>
                </c:pt>
                <c:pt idx="113">
                  <c:v>12.31</c:v>
                </c:pt>
                <c:pt idx="114">
                  <c:v>13.17</c:v>
                </c:pt>
                <c:pt idx="115">
                  <c:v>14.59</c:v>
                </c:pt>
                <c:pt idx="116">
                  <c:v>14.3</c:v>
                </c:pt>
                <c:pt idx="117">
                  <c:v>15.13</c:v>
                </c:pt>
                <c:pt idx="118">
                  <c:v>14.86</c:v>
                </c:pt>
                <c:pt idx="119">
                  <c:v>13.08</c:v>
                </c:pt>
                <c:pt idx="120">
                  <c:v>13.63</c:v>
                </c:pt>
                <c:pt idx="121">
                  <c:v>13.51</c:v>
                </c:pt>
                <c:pt idx="122">
                  <c:v>15.17</c:v>
                </c:pt>
                <c:pt idx="123">
                  <c:v>12.07</c:v>
                </c:pt>
                <c:pt idx="124">
                  <c:v>11.05</c:v>
                </c:pt>
                <c:pt idx="125">
                  <c:v>10.82</c:v>
                </c:pt>
                <c:pt idx="126">
                  <c:v>11.22</c:v>
                </c:pt>
                <c:pt idx="127">
                  <c:v>10.7</c:v>
                </c:pt>
                <c:pt idx="128">
                  <c:v>0</c:v>
                </c:pt>
                <c:pt idx="129">
                  <c:v>12.04</c:v>
                </c:pt>
                <c:pt idx="130">
                  <c:v>10.43</c:v>
                </c:pt>
                <c:pt idx="131">
                  <c:v>0</c:v>
                </c:pt>
                <c:pt idx="132">
                  <c:v>0</c:v>
                </c:pt>
                <c:pt idx="133">
                  <c:v>6</c:v>
                </c:pt>
                <c:pt idx="134">
                  <c:v>11.14</c:v>
                </c:pt>
                <c:pt idx="135">
                  <c:v>11.64</c:v>
                </c:pt>
                <c:pt idx="136">
                  <c:v>13</c:v>
                </c:pt>
                <c:pt idx="137">
                  <c:v>12.62</c:v>
                </c:pt>
                <c:pt idx="138">
                  <c:v>13.32</c:v>
                </c:pt>
                <c:pt idx="139">
                  <c:v>13.9</c:v>
                </c:pt>
                <c:pt idx="140">
                  <c:v>11.53</c:v>
                </c:pt>
                <c:pt idx="141">
                  <c:v>11.74</c:v>
                </c:pt>
                <c:pt idx="142">
                  <c:v>11.41</c:v>
                </c:pt>
                <c:pt idx="143">
                  <c:v>14.32</c:v>
                </c:pt>
                <c:pt idx="144">
                  <c:v>15.01</c:v>
                </c:pt>
                <c:pt idx="145">
                  <c:v>0.58</c:v>
                </c:pt>
                <c:pt idx="146">
                  <c:v>0</c:v>
                </c:pt>
                <c:pt idx="147">
                  <c:v>10.8</c:v>
                </c:pt>
                <c:pt idx="148">
                  <c:v>11.39</c:v>
                </c:pt>
                <c:pt idx="149">
                  <c:v>11.7</c:v>
                </c:pt>
                <c:pt idx="150">
                  <c:v>14.26</c:v>
                </c:pt>
                <c:pt idx="151">
                  <c:v>10.93</c:v>
                </c:pt>
                <c:pt idx="152">
                  <c:v>9.95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'Prices for Conemaugh - 98'!$F$2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- 98'!$F$3:$F$155</c:f>
              <c:numCache>
                <c:formatCode>General</c:formatCode>
                <c:ptCount val="153"/>
                <c:pt idx="0">
                  <c:v>13.11</c:v>
                </c:pt>
                <c:pt idx="1">
                  <c:v>11.7</c:v>
                </c:pt>
                <c:pt idx="2">
                  <c:v>10.42</c:v>
                </c:pt>
                <c:pt idx="3">
                  <c:v>12.18</c:v>
                </c:pt>
                <c:pt idx="4">
                  <c:v>11.56</c:v>
                </c:pt>
                <c:pt idx="5">
                  <c:v>12.75</c:v>
                </c:pt>
                <c:pt idx="6">
                  <c:v>12.52</c:v>
                </c:pt>
                <c:pt idx="7">
                  <c:v>12.5</c:v>
                </c:pt>
                <c:pt idx="8">
                  <c:v>12.18</c:v>
                </c:pt>
                <c:pt idx="9">
                  <c:v>11.2</c:v>
                </c:pt>
                <c:pt idx="10">
                  <c:v>11.16</c:v>
                </c:pt>
                <c:pt idx="11">
                  <c:v>12.38</c:v>
                </c:pt>
                <c:pt idx="12">
                  <c:v>12.29</c:v>
                </c:pt>
                <c:pt idx="13">
                  <c:v>11.82</c:v>
                </c:pt>
                <c:pt idx="14">
                  <c:v>11.81</c:v>
                </c:pt>
                <c:pt idx="15">
                  <c:v>11.51</c:v>
                </c:pt>
                <c:pt idx="16">
                  <c:v>11.62</c:v>
                </c:pt>
                <c:pt idx="17">
                  <c:v>12.26</c:v>
                </c:pt>
                <c:pt idx="18">
                  <c:v>11.92</c:v>
                </c:pt>
                <c:pt idx="19">
                  <c:v>14.02</c:v>
                </c:pt>
                <c:pt idx="20">
                  <c:v>13.57</c:v>
                </c:pt>
                <c:pt idx="21">
                  <c:v>12.08</c:v>
                </c:pt>
                <c:pt idx="22">
                  <c:v>12.23</c:v>
                </c:pt>
                <c:pt idx="23">
                  <c:v>0.67</c:v>
                </c:pt>
                <c:pt idx="24">
                  <c:v>11.62</c:v>
                </c:pt>
                <c:pt idx="25">
                  <c:v>12.43</c:v>
                </c:pt>
                <c:pt idx="26">
                  <c:v>12.16</c:v>
                </c:pt>
                <c:pt idx="27">
                  <c:v>11.4</c:v>
                </c:pt>
                <c:pt idx="28">
                  <c:v>12.47</c:v>
                </c:pt>
                <c:pt idx="29">
                  <c:v>14.05</c:v>
                </c:pt>
                <c:pt idx="30">
                  <c:v>13.18</c:v>
                </c:pt>
                <c:pt idx="31">
                  <c:v>13.63</c:v>
                </c:pt>
                <c:pt idx="32">
                  <c:v>11.81</c:v>
                </c:pt>
                <c:pt idx="33">
                  <c:v>12.72</c:v>
                </c:pt>
                <c:pt idx="34">
                  <c:v>11.4</c:v>
                </c:pt>
                <c:pt idx="35">
                  <c:v>11.63</c:v>
                </c:pt>
                <c:pt idx="36">
                  <c:v>11.7</c:v>
                </c:pt>
                <c:pt idx="37">
                  <c:v>11.75</c:v>
                </c:pt>
                <c:pt idx="38">
                  <c:v>11.68</c:v>
                </c:pt>
                <c:pt idx="39">
                  <c:v>11.45</c:v>
                </c:pt>
                <c:pt idx="40">
                  <c:v>11.43</c:v>
                </c:pt>
                <c:pt idx="41">
                  <c:v>11.32</c:v>
                </c:pt>
                <c:pt idx="42">
                  <c:v>12</c:v>
                </c:pt>
                <c:pt idx="43">
                  <c:v>11.41</c:v>
                </c:pt>
                <c:pt idx="44">
                  <c:v>0</c:v>
                </c:pt>
                <c:pt idx="45">
                  <c:v>10.9</c:v>
                </c:pt>
                <c:pt idx="46">
                  <c:v>11.31</c:v>
                </c:pt>
                <c:pt idx="47">
                  <c:v>11.02</c:v>
                </c:pt>
                <c:pt idx="48">
                  <c:v>10.9</c:v>
                </c:pt>
                <c:pt idx="49">
                  <c:v>11.05</c:v>
                </c:pt>
                <c:pt idx="50">
                  <c:v>11.61</c:v>
                </c:pt>
                <c:pt idx="51">
                  <c:v>11.46</c:v>
                </c:pt>
                <c:pt idx="52">
                  <c:v>13.18</c:v>
                </c:pt>
                <c:pt idx="53">
                  <c:v>12.6</c:v>
                </c:pt>
                <c:pt idx="54">
                  <c:v>13.62</c:v>
                </c:pt>
                <c:pt idx="55">
                  <c:v>13.82</c:v>
                </c:pt>
                <c:pt idx="56">
                  <c:v>19.68</c:v>
                </c:pt>
                <c:pt idx="57">
                  <c:v>13.24</c:v>
                </c:pt>
                <c:pt idx="58">
                  <c:v>12.87</c:v>
                </c:pt>
                <c:pt idx="59">
                  <c:v>13.19</c:v>
                </c:pt>
                <c:pt idx="60">
                  <c:v>15.26</c:v>
                </c:pt>
                <c:pt idx="61">
                  <c:v>11.34</c:v>
                </c:pt>
                <c:pt idx="62">
                  <c:v>11.48</c:v>
                </c:pt>
                <c:pt idx="63">
                  <c:v>11.02</c:v>
                </c:pt>
                <c:pt idx="64">
                  <c:v>10.96</c:v>
                </c:pt>
                <c:pt idx="65">
                  <c:v>0</c:v>
                </c:pt>
                <c:pt idx="66">
                  <c:v>3.68</c:v>
                </c:pt>
                <c:pt idx="67">
                  <c:v>10.85</c:v>
                </c:pt>
                <c:pt idx="68">
                  <c:v>12.62</c:v>
                </c:pt>
                <c:pt idx="69">
                  <c:v>9.4</c:v>
                </c:pt>
                <c:pt idx="70">
                  <c:v>12.34</c:v>
                </c:pt>
                <c:pt idx="71">
                  <c:v>12.8</c:v>
                </c:pt>
                <c:pt idx="72">
                  <c:v>0</c:v>
                </c:pt>
                <c:pt idx="73">
                  <c:v>11.1</c:v>
                </c:pt>
                <c:pt idx="74">
                  <c:v>14.55</c:v>
                </c:pt>
                <c:pt idx="75">
                  <c:v>13.08</c:v>
                </c:pt>
                <c:pt idx="76">
                  <c:v>13.83</c:v>
                </c:pt>
                <c:pt idx="77">
                  <c:v>18.78</c:v>
                </c:pt>
                <c:pt idx="78">
                  <c:v>15.47</c:v>
                </c:pt>
                <c:pt idx="79">
                  <c:v>11</c:v>
                </c:pt>
                <c:pt idx="80">
                  <c:v>13.98</c:v>
                </c:pt>
                <c:pt idx="81">
                  <c:v>13.45</c:v>
                </c:pt>
                <c:pt idx="82">
                  <c:v>14.13</c:v>
                </c:pt>
                <c:pt idx="83">
                  <c:v>13.38</c:v>
                </c:pt>
                <c:pt idx="84">
                  <c:v>15.73</c:v>
                </c:pt>
                <c:pt idx="85">
                  <c:v>14.51</c:v>
                </c:pt>
                <c:pt idx="86">
                  <c:v>13</c:v>
                </c:pt>
                <c:pt idx="87">
                  <c:v>12.63</c:v>
                </c:pt>
                <c:pt idx="88">
                  <c:v>13.88</c:v>
                </c:pt>
                <c:pt idx="89">
                  <c:v>16.13</c:v>
                </c:pt>
                <c:pt idx="90">
                  <c:v>16.12</c:v>
                </c:pt>
                <c:pt idx="91">
                  <c:v>17.86</c:v>
                </c:pt>
                <c:pt idx="92">
                  <c:v>12.69</c:v>
                </c:pt>
                <c:pt idx="93">
                  <c:v>10.4</c:v>
                </c:pt>
                <c:pt idx="94">
                  <c:v>12.34</c:v>
                </c:pt>
                <c:pt idx="95">
                  <c:v>13.5</c:v>
                </c:pt>
                <c:pt idx="96">
                  <c:v>13.02</c:v>
                </c:pt>
                <c:pt idx="97">
                  <c:v>14.2</c:v>
                </c:pt>
                <c:pt idx="98">
                  <c:v>14.32</c:v>
                </c:pt>
                <c:pt idx="99">
                  <c:v>13.4</c:v>
                </c:pt>
                <c:pt idx="100">
                  <c:v>12.82</c:v>
                </c:pt>
                <c:pt idx="101">
                  <c:v>16.01</c:v>
                </c:pt>
                <c:pt idx="102">
                  <c:v>13.11</c:v>
                </c:pt>
                <c:pt idx="103">
                  <c:v>13.32</c:v>
                </c:pt>
                <c:pt idx="104">
                  <c:v>12.58</c:v>
                </c:pt>
                <c:pt idx="105">
                  <c:v>12.1</c:v>
                </c:pt>
                <c:pt idx="106">
                  <c:v>11.12</c:v>
                </c:pt>
                <c:pt idx="107">
                  <c:v>11.38</c:v>
                </c:pt>
                <c:pt idx="108">
                  <c:v>16.1</c:v>
                </c:pt>
                <c:pt idx="109">
                  <c:v>13.91</c:v>
                </c:pt>
                <c:pt idx="110">
                  <c:v>10.83</c:v>
                </c:pt>
                <c:pt idx="111">
                  <c:v>8.33</c:v>
                </c:pt>
                <c:pt idx="112">
                  <c:v>11</c:v>
                </c:pt>
                <c:pt idx="113">
                  <c:v>12.04</c:v>
                </c:pt>
                <c:pt idx="114">
                  <c:v>12.27</c:v>
                </c:pt>
                <c:pt idx="115">
                  <c:v>14.32</c:v>
                </c:pt>
                <c:pt idx="116">
                  <c:v>14.13</c:v>
                </c:pt>
                <c:pt idx="117">
                  <c:v>14.22</c:v>
                </c:pt>
                <c:pt idx="118">
                  <c:v>13.95</c:v>
                </c:pt>
                <c:pt idx="119">
                  <c:v>13</c:v>
                </c:pt>
                <c:pt idx="120">
                  <c:v>13.46</c:v>
                </c:pt>
                <c:pt idx="121">
                  <c:v>12.46</c:v>
                </c:pt>
                <c:pt idx="122">
                  <c:v>16.03</c:v>
                </c:pt>
                <c:pt idx="123">
                  <c:v>12.48</c:v>
                </c:pt>
                <c:pt idx="124">
                  <c:v>11.68</c:v>
                </c:pt>
                <c:pt idx="125">
                  <c:v>11.12</c:v>
                </c:pt>
                <c:pt idx="126">
                  <c:v>11.47</c:v>
                </c:pt>
                <c:pt idx="127">
                  <c:v>8</c:v>
                </c:pt>
                <c:pt idx="128">
                  <c:v>0</c:v>
                </c:pt>
                <c:pt idx="129">
                  <c:v>12.15</c:v>
                </c:pt>
                <c:pt idx="130">
                  <c:v>10.95</c:v>
                </c:pt>
                <c:pt idx="131">
                  <c:v>10.07</c:v>
                </c:pt>
                <c:pt idx="132">
                  <c:v>3.77</c:v>
                </c:pt>
                <c:pt idx="133">
                  <c:v>8.43</c:v>
                </c:pt>
                <c:pt idx="134">
                  <c:v>11.12</c:v>
                </c:pt>
                <c:pt idx="135">
                  <c:v>11.7</c:v>
                </c:pt>
                <c:pt idx="136">
                  <c:v>13.48</c:v>
                </c:pt>
                <c:pt idx="137">
                  <c:v>13.48</c:v>
                </c:pt>
                <c:pt idx="138">
                  <c:v>13.92</c:v>
                </c:pt>
                <c:pt idx="139">
                  <c:v>13.68</c:v>
                </c:pt>
                <c:pt idx="140">
                  <c:v>11.82</c:v>
                </c:pt>
                <c:pt idx="141">
                  <c:v>11.59</c:v>
                </c:pt>
                <c:pt idx="142">
                  <c:v>10.85</c:v>
                </c:pt>
                <c:pt idx="143">
                  <c:v>14.58</c:v>
                </c:pt>
                <c:pt idx="144">
                  <c:v>15.28</c:v>
                </c:pt>
                <c:pt idx="145">
                  <c:v>8.22</c:v>
                </c:pt>
                <c:pt idx="146">
                  <c:v>4.2</c:v>
                </c:pt>
                <c:pt idx="147">
                  <c:v>11.03</c:v>
                </c:pt>
                <c:pt idx="148">
                  <c:v>11.44</c:v>
                </c:pt>
                <c:pt idx="149">
                  <c:v>11.78</c:v>
                </c:pt>
                <c:pt idx="150">
                  <c:v>14.52</c:v>
                </c:pt>
                <c:pt idx="151">
                  <c:v>11.17</c:v>
                </c:pt>
                <c:pt idx="152">
                  <c:v>11.14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'Prices for Conemaugh - 98'!$G$2</c:f>
              <c:strCache>
                <c:ptCount val="1"/>
                <c:pt idx="0">
                  <c:v>600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- 98'!$G$3:$G$155</c:f>
              <c:numCache>
                <c:formatCode>General</c:formatCode>
                <c:ptCount val="153"/>
                <c:pt idx="0">
                  <c:v>14.78</c:v>
                </c:pt>
                <c:pt idx="1">
                  <c:v>12.18</c:v>
                </c:pt>
                <c:pt idx="2">
                  <c:v>9.91</c:v>
                </c:pt>
                <c:pt idx="3">
                  <c:v>12.89</c:v>
                </c:pt>
                <c:pt idx="4">
                  <c:v>13.25</c:v>
                </c:pt>
                <c:pt idx="5">
                  <c:v>13.89</c:v>
                </c:pt>
                <c:pt idx="6">
                  <c:v>13.79</c:v>
                </c:pt>
                <c:pt idx="7">
                  <c:v>13.51</c:v>
                </c:pt>
                <c:pt idx="8">
                  <c:v>12.82</c:v>
                </c:pt>
                <c:pt idx="9">
                  <c:v>11.22</c:v>
                </c:pt>
                <c:pt idx="10">
                  <c:v>12.81</c:v>
                </c:pt>
                <c:pt idx="11">
                  <c:v>15.52</c:v>
                </c:pt>
                <c:pt idx="12">
                  <c:v>14.13</c:v>
                </c:pt>
                <c:pt idx="13">
                  <c:v>13.38</c:v>
                </c:pt>
                <c:pt idx="14">
                  <c:v>13.06</c:v>
                </c:pt>
                <c:pt idx="15">
                  <c:v>11.93</c:v>
                </c:pt>
                <c:pt idx="16">
                  <c:v>11.23</c:v>
                </c:pt>
                <c:pt idx="17">
                  <c:v>13.42</c:v>
                </c:pt>
                <c:pt idx="18">
                  <c:v>13.29</c:v>
                </c:pt>
                <c:pt idx="19">
                  <c:v>15.12</c:v>
                </c:pt>
                <c:pt idx="20">
                  <c:v>17.58</c:v>
                </c:pt>
                <c:pt idx="21">
                  <c:v>13.43</c:v>
                </c:pt>
                <c:pt idx="22">
                  <c:v>12.4</c:v>
                </c:pt>
                <c:pt idx="23">
                  <c:v>0</c:v>
                </c:pt>
                <c:pt idx="24">
                  <c:v>11.8</c:v>
                </c:pt>
                <c:pt idx="25">
                  <c:v>12.65</c:v>
                </c:pt>
                <c:pt idx="26">
                  <c:v>14.08</c:v>
                </c:pt>
                <c:pt idx="27">
                  <c:v>11.73</c:v>
                </c:pt>
                <c:pt idx="28">
                  <c:v>12.56</c:v>
                </c:pt>
                <c:pt idx="29">
                  <c:v>13.83</c:v>
                </c:pt>
                <c:pt idx="30">
                  <c:v>12.95</c:v>
                </c:pt>
                <c:pt idx="31">
                  <c:v>13.75</c:v>
                </c:pt>
                <c:pt idx="32">
                  <c:v>12.38</c:v>
                </c:pt>
                <c:pt idx="33">
                  <c:v>13.42</c:v>
                </c:pt>
                <c:pt idx="34">
                  <c:v>12.59</c:v>
                </c:pt>
                <c:pt idx="35">
                  <c:v>12.09</c:v>
                </c:pt>
                <c:pt idx="36">
                  <c:v>11.97</c:v>
                </c:pt>
                <c:pt idx="37">
                  <c:v>11.6</c:v>
                </c:pt>
                <c:pt idx="38">
                  <c:v>12.36</c:v>
                </c:pt>
                <c:pt idx="39">
                  <c:v>11.99</c:v>
                </c:pt>
                <c:pt idx="40">
                  <c:v>12.82</c:v>
                </c:pt>
                <c:pt idx="41">
                  <c:v>12.62</c:v>
                </c:pt>
                <c:pt idx="42">
                  <c:v>13.35</c:v>
                </c:pt>
                <c:pt idx="43">
                  <c:v>11.68</c:v>
                </c:pt>
                <c:pt idx="44">
                  <c:v>0</c:v>
                </c:pt>
                <c:pt idx="45">
                  <c:v>10.93</c:v>
                </c:pt>
                <c:pt idx="46">
                  <c:v>12.43</c:v>
                </c:pt>
                <c:pt idx="47">
                  <c:v>11.36</c:v>
                </c:pt>
                <c:pt idx="48">
                  <c:v>11.32</c:v>
                </c:pt>
                <c:pt idx="49">
                  <c:v>11.82</c:v>
                </c:pt>
                <c:pt idx="50">
                  <c:v>11.34</c:v>
                </c:pt>
                <c:pt idx="51">
                  <c:v>11.18</c:v>
                </c:pt>
                <c:pt idx="52">
                  <c:v>13.38</c:v>
                </c:pt>
                <c:pt idx="53">
                  <c:v>13.6</c:v>
                </c:pt>
                <c:pt idx="54">
                  <c:v>14.57</c:v>
                </c:pt>
                <c:pt idx="55">
                  <c:v>13.9</c:v>
                </c:pt>
                <c:pt idx="56">
                  <c:v>21.88</c:v>
                </c:pt>
                <c:pt idx="57">
                  <c:v>13.2</c:v>
                </c:pt>
                <c:pt idx="58">
                  <c:v>12.38</c:v>
                </c:pt>
                <c:pt idx="59">
                  <c:v>13.88</c:v>
                </c:pt>
                <c:pt idx="60">
                  <c:v>17.76</c:v>
                </c:pt>
                <c:pt idx="61">
                  <c:v>12.38</c:v>
                </c:pt>
                <c:pt idx="62">
                  <c:v>12</c:v>
                </c:pt>
                <c:pt idx="63">
                  <c:v>11.05</c:v>
                </c:pt>
                <c:pt idx="64">
                  <c:v>10.8</c:v>
                </c:pt>
                <c:pt idx="65">
                  <c:v>0</c:v>
                </c:pt>
                <c:pt idx="66">
                  <c:v>9.47</c:v>
                </c:pt>
                <c:pt idx="67">
                  <c:v>11.45</c:v>
                </c:pt>
                <c:pt idx="68">
                  <c:v>14.02</c:v>
                </c:pt>
                <c:pt idx="69">
                  <c:v>11.23</c:v>
                </c:pt>
                <c:pt idx="70">
                  <c:v>13.87</c:v>
                </c:pt>
                <c:pt idx="71">
                  <c:v>12.53</c:v>
                </c:pt>
                <c:pt idx="72">
                  <c:v>0</c:v>
                </c:pt>
                <c:pt idx="73">
                  <c:v>10.6</c:v>
                </c:pt>
                <c:pt idx="74">
                  <c:v>15.35</c:v>
                </c:pt>
                <c:pt idx="75">
                  <c:v>14.36</c:v>
                </c:pt>
                <c:pt idx="76">
                  <c:v>14.78</c:v>
                </c:pt>
                <c:pt idx="77">
                  <c:v>18.18</c:v>
                </c:pt>
                <c:pt idx="78">
                  <c:v>15.56</c:v>
                </c:pt>
                <c:pt idx="79">
                  <c:v>10.98</c:v>
                </c:pt>
                <c:pt idx="80">
                  <c:v>14.54</c:v>
                </c:pt>
                <c:pt idx="81">
                  <c:v>14.18</c:v>
                </c:pt>
                <c:pt idx="82">
                  <c:v>14.09</c:v>
                </c:pt>
                <c:pt idx="83">
                  <c:v>13.4</c:v>
                </c:pt>
                <c:pt idx="84">
                  <c:v>16.19</c:v>
                </c:pt>
                <c:pt idx="85">
                  <c:v>14.75</c:v>
                </c:pt>
                <c:pt idx="86">
                  <c:v>12.52</c:v>
                </c:pt>
                <c:pt idx="87">
                  <c:v>13.2</c:v>
                </c:pt>
                <c:pt idx="88">
                  <c:v>16.33</c:v>
                </c:pt>
                <c:pt idx="89">
                  <c:v>16.95</c:v>
                </c:pt>
                <c:pt idx="90">
                  <c:v>16.8</c:v>
                </c:pt>
                <c:pt idx="91">
                  <c:v>20.72</c:v>
                </c:pt>
                <c:pt idx="92">
                  <c:v>12.52</c:v>
                </c:pt>
                <c:pt idx="93">
                  <c:v>10.2</c:v>
                </c:pt>
                <c:pt idx="94">
                  <c:v>12.82</c:v>
                </c:pt>
                <c:pt idx="95">
                  <c:v>14.12</c:v>
                </c:pt>
                <c:pt idx="96">
                  <c:v>14.84</c:v>
                </c:pt>
                <c:pt idx="97">
                  <c:v>15.02</c:v>
                </c:pt>
                <c:pt idx="98">
                  <c:v>15.18</c:v>
                </c:pt>
                <c:pt idx="99">
                  <c:v>13.4</c:v>
                </c:pt>
                <c:pt idx="100">
                  <c:v>13.06</c:v>
                </c:pt>
                <c:pt idx="101">
                  <c:v>17.65</c:v>
                </c:pt>
                <c:pt idx="102">
                  <c:v>15.14</c:v>
                </c:pt>
                <c:pt idx="103">
                  <c:v>14.01</c:v>
                </c:pt>
                <c:pt idx="104">
                  <c:v>13.71</c:v>
                </c:pt>
                <c:pt idx="105">
                  <c:v>13.13</c:v>
                </c:pt>
                <c:pt idx="106">
                  <c:v>11.43</c:v>
                </c:pt>
                <c:pt idx="107">
                  <c:v>11.3</c:v>
                </c:pt>
                <c:pt idx="108">
                  <c:v>18.33</c:v>
                </c:pt>
                <c:pt idx="109">
                  <c:v>15.68</c:v>
                </c:pt>
                <c:pt idx="110">
                  <c:v>11.66</c:v>
                </c:pt>
                <c:pt idx="111">
                  <c:v>11.47</c:v>
                </c:pt>
                <c:pt idx="112">
                  <c:v>11.28</c:v>
                </c:pt>
                <c:pt idx="113">
                  <c:v>12.46</c:v>
                </c:pt>
                <c:pt idx="114">
                  <c:v>11.98</c:v>
                </c:pt>
                <c:pt idx="115">
                  <c:v>14.88</c:v>
                </c:pt>
                <c:pt idx="116">
                  <c:v>15.58</c:v>
                </c:pt>
                <c:pt idx="117">
                  <c:v>15.33</c:v>
                </c:pt>
                <c:pt idx="118">
                  <c:v>16.22</c:v>
                </c:pt>
                <c:pt idx="119">
                  <c:v>13.98</c:v>
                </c:pt>
                <c:pt idx="120">
                  <c:v>13.8</c:v>
                </c:pt>
                <c:pt idx="121">
                  <c:v>12.71</c:v>
                </c:pt>
                <c:pt idx="122">
                  <c:v>17.06</c:v>
                </c:pt>
                <c:pt idx="123">
                  <c:v>13.54</c:v>
                </c:pt>
                <c:pt idx="124">
                  <c:v>13.19</c:v>
                </c:pt>
                <c:pt idx="125">
                  <c:v>12.28</c:v>
                </c:pt>
                <c:pt idx="126">
                  <c:v>13.28</c:v>
                </c:pt>
                <c:pt idx="127">
                  <c:v>9.6</c:v>
                </c:pt>
                <c:pt idx="128">
                  <c:v>0</c:v>
                </c:pt>
                <c:pt idx="129">
                  <c:v>12.22</c:v>
                </c:pt>
                <c:pt idx="130">
                  <c:v>11.57</c:v>
                </c:pt>
                <c:pt idx="131">
                  <c:v>11.42</c:v>
                </c:pt>
                <c:pt idx="132">
                  <c:v>11.78</c:v>
                </c:pt>
                <c:pt idx="133">
                  <c:v>11.67</c:v>
                </c:pt>
                <c:pt idx="134">
                  <c:v>11.32</c:v>
                </c:pt>
                <c:pt idx="135">
                  <c:v>11.43</c:v>
                </c:pt>
                <c:pt idx="136">
                  <c:v>16.33</c:v>
                </c:pt>
                <c:pt idx="137">
                  <c:v>15.41</c:v>
                </c:pt>
                <c:pt idx="138">
                  <c:v>16.89</c:v>
                </c:pt>
                <c:pt idx="139">
                  <c:v>17</c:v>
                </c:pt>
                <c:pt idx="140">
                  <c:v>14.17</c:v>
                </c:pt>
                <c:pt idx="141">
                  <c:v>12.23</c:v>
                </c:pt>
                <c:pt idx="142">
                  <c:v>10.9</c:v>
                </c:pt>
                <c:pt idx="143">
                  <c:v>16.19</c:v>
                </c:pt>
                <c:pt idx="144">
                  <c:v>23.35</c:v>
                </c:pt>
                <c:pt idx="145">
                  <c:v>12.36</c:v>
                </c:pt>
                <c:pt idx="146">
                  <c:v>12.18</c:v>
                </c:pt>
                <c:pt idx="147">
                  <c:v>13.3</c:v>
                </c:pt>
                <c:pt idx="148">
                  <c:v>11.79</c:v>
                </c:pt>
                <c:pt idx="149">
                  <c:v>11.95</c:v>
                </c:pt>
                <c:pt idx="150">
                  <c:v>20.26</c:v>
                </c:pt>
                <c:pt idx="151">
                  <c:v>12.77</c:v>
                </c:pt>
                <c:pt idx="152">
                  <c:v>13.69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'Prices for Conemaugh - 98'!$H$2</c:f>
              <c:strCache>
                <c:ptCount val="1"/>
                <c:pt idx="0">
                  <c:v>700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- 98'!$H$3:$H$155</c:f>
              <c:numCache>
                <c:formatCode>General</c:formatCode>
                <c:ptCount val="153"/>
                <c:pt idx="0">
                  <c:v>18.25</c:v>
                </c:pt>
                <c:pt idx="1">
                  <c:v>11.8</c:v>
                </c:pt>
                <c:pt idx="2">
                  <c:v>9.02</c:v>
                </c:pt>
                <c:pt idx="3">
                  <c:v>17.24</c:v>
                </c:pt>
                <c:pt idx="4">
                  <c:v>14.52</c:v>
                </c:pt>
                <c:pt idx="5">
                  <c:v>19.88</c:v>
                </c:pt>
                <c:pt idx="6">
                  <c:v>15.39</c:v>
                </c:pt>
                <c:pt idx="7">
                  <c:v>16.79</c:v>
                </c:pt>
                <c:pt idx="8">
                  <c:v>13.08</c:v>
                </c:pt>
                <c:pt idx="9">
                  <c:v>10.37</c:v>
                </c:pt>
                <c:pt idx="10">
                  <c:v>20.07</c:v>
                </c:pt>
                <c:pt idx="11">
                  <c:v>30.17</c:v>
                </c:pt>
                <c:pt idx="12">
                  <c:v>19.38</c:v>
                </c:pt>
                <c:pt idx="13">
                  <c:v>20.7</c:v>
                </c:pt>
                <c:pt idx="14">
                  <c:v>18.75</c:v>
                </c:pt>
                <c:pt idx="15">
                  <c:v>12.2</c:v>
                </c:pt>
                <c:pt idx="16">
                  <c:v>9.75</c:v>
                </c:pt>
                <c:pt idx="17">
                  <c:v>28.62</c:v>
                </c:pt>
                <c:pt idx="18">
                  <c:v>21.92</c:v>
                </c:pt>
                <c:pt idx="19">
                  <c:v>33.18</c:v>
                </c:pt>
                <c:pt idx="20">
                  <c:v>32.74</c:v>
                </c:pt>
                <c:pt idx="21">
                  <c:v>14.79</c:v>
                </c:pt>
                <c:pt idx="22">
                  <c:v>13.02</c:v>
                </c:pt>
                <c:pt idx="23">
                  <c:v>2.67</c:v>
                </c:pt>
                <c:pt idx="24">
                  <c:v>11.63</c:v>
                </c:pt>
                <c:pt idx="25">
                  <c:v>16.23</c:v>
                </c:pt>
                <c:pt idx="26">
                  <c:v>16.12</c:v>
                </c:pt>
                <c:pt idx="27">
                  <c:v>14.56</c:v>
                </c:pt>
                <c:pt idx="28">
                  <c:v>18.99</c:v>
                </c:pt>
                <c:pt idx="29">
                  <c:v>13.75</c:v>
                </c:pt>
                <c:pt idx="30">
                  <c:v>12.07</c:v>
                </c:pt>
                <c:pt idx="31">
                  <c:v>17.47</c:v>
                </c:pt>
                <c:pt idx="32">
                  <c:v>13.37</c:v>
                </c:pt>
                <c:pt idx="33">
                  <c:v>16.52</c:v>
                </c:pt>
                <c:pt idx="34">
                  <c:v>14.28</c:v>
                </c:pt>
                <c:pt idx="35">
                  <c:v>14.03</c:v>
                </c:pt>
                <c:pt idx="36">
                  <c:v>11.82</c:v>
                </c:pt>
                <c:pt idx="37">
                  <c:v>11.6</c:v>
                </c:pt>
                <c:pt idx="38">
                  <c:v>13.96</c:v>
                </c:pt>
                <c:pt idx="39">
                  <c:v>13.03</c:v>
                </c:pt>
                <c:pt idx="40">
                  <c:v>14</c:v>
                </c:pt>
                <c:pt idx="41">
                  <c:v>14.18</c:v>
                </c:pt>
                <c:pt idx="42">
                  <c:v>17.44</c:v>
                </c:pt>
                <c:pt idx="43">
                  <c:v>12.43</c:v>
                </c:pt>
                <c:pt idx="44">
                  <c:v>1.47</c:v>
                </c:pt>
                <c:pt idx="45">
                  <c:v>12.32</c:v>
                </c:pt>
                <c:pt idx="46">
                  <c:v>12.91</c:v>
                </c:pt>
                <c:pt idx="47">
                  <c:v>13.22</c:v>
                </c:pt>
                <c:pt idx="48">
                  <c:v>12.83</c:v>
                </c:pt>
                <c:pt idx="49">
                  <c:v>14.02</c:v>
                </c:pt>
                <c:pt idx="50">
                  <c:v>11.23</c:v>
                </c:pt>
                <c:pt idx="51">
                  <c:v>10.75</c:v>
                </c:pt>
                <c:pt idx="52">
                  <c:v>14.82</c:v>
                </c:pt>
                <c:pt idx="53">
                  <c:v>15.43</c:v>
                </c:pt>
                <c:pt idx="54">
                  <c:v>38.38</c:v>
                </c:pt>
                <c:pt idx="55">
                  <c:v>24.63</c:v>
                </c:pt>
                <c:pt idx="56">
                  <c:v>35.04</c:v>
                </c:pt>
                <c:pt idx="57">
                  <c:v>13.69</c:v>
                </c:pt>
                <c:pt idx="58">
                  <c:v>11.48</c:v>
                </c:pt>
                <c:pt idx="59">
                  <c:v>14.28</c:v>
                </c:pt>
                <c:pt idx="60">
                  <c:v>24.93</c:v>
                </c:pt>
                <c:pt idx="61">
                  <c:v>13.92</c:v>
                </c:pt>
                <c:pt idx="62">
                  <c:v>13.67</c:v>
                </c:pt>
                <c:pt idx="63">
                  <c:v>11.32</c:v>
                </c:pt>
                <c:pt idx="64">
                  <c:v>10.77</c:v>
                </c:pt>
                <c:pt idx="65">
                  <c:v>0</c:v>
                </c:pt>
                <c:pt idx="66">
                  <c:v>10.52</c:v>
                </c:pt>
                <c:pt idx="67">
                  <c:v>12.07</c:v>
                </c:pt>
                <c:pt idx="68">
                  <c:v>17.24</c:v>
                </c:pt>
                <c:pt idx="69">
                  <c:v>11.19</c:v>
                </c:pt>
                <c:pt idx="70">
                  <c:v>14.33</c:v>
                </c:pt>
                <c:pt idx="71">
                  <c:v>11.38</c:v>
                </c:pt>
                <c:pt idx="72">
                  <c:v>1.11</c:v>
                </c:pt>
                <c:pt idx="73">
                  <c:v>11.32</c:v>
                </c:pt>
                <c:pt idx="74">
                  <c:v>18.42</c:v>
                </c:pt>
                <c:pt idx="75">
                  <c:v>16.12</c:v>
                </c:pt>
                <c:pt idx="76">
                  <c:v>24.12</c:v>
                </c:pt>
                <c:pt idx="77">
                  <c:v>27.65</c:v>
                </c:pt>
                <c:pt idx="78">
                  <c:v>15.13</c:v>
                </c:pt>
                <c:pt idx="79">
                  <c:v>9.86</c:v>
                </c:pt>
                <c:pt idx="80">
                  <c:v>19.62</c:v>
                </c:pt>
                <c:pt idx="81">
                  <c:v>15.77</c:v>
                </c:pt>
                <c:pt idx="82">
                  <c:v>19.89</c:v>
                </c:pt>
                <c:pt idx="83">
                  <c:v>13.57</c:v>
                </c:pt>
                <c:pt idx="84">
                  <c:v>17.45</c:v>
                </c:pt>
                <c:pt idx="85">
                  <c:v>14.58</c:v>
                </c:pt>
                <c:pt idx="86">
                  <c:v>11.8</c:v>
                </c:pt>
                <c:pt idx="87">
                  <c:v>14.52</c:v>
                </c:pt>
                <c:pt idx="88">
                  <c:v>21.52</c:v>
                </c:pt>
                <c:pt idx="89">
                  <c:v>18.14</c:v>
                </c:pt>
                <c:pt idx="90">
                  <c:v>14.83</c:v>
                </c:pt>
                <c:pt idx="91">
                  <c:v>21.37</c:v>
                </c:pt>
                <c:pt idx="92">
                  <c:v>12.38</c:v>
                </c:pt>
                <c:pt idx="93">
                  <c:v>10.2</c:v>
                </c:pt>
                <c:pt idx="94">
                  <c:v>12.75</c:v>
                </c:pt>
                <c:pt idx="95">
                  <c:v>15.42</c:v>
                </c:pt>
                <c:pt idx="96">
                  <c:v>13.76</c:v>
                </c:pt>
                <c:pt idx="97">
                  <c:v>15.9</c:v>
                </c:pt>
                <c:pt idx="98">
                  <c:v>16.35</c:v>
                </c:pt>
                <c:pt idx="99">
                  <c:v>13.4</c:v>
                </c:pt>
                <c:pt idx="100">
                  <c:v>12.8</c:v>
                </c:pt>
                <c:pt idx="101">
                  <c:v>28.79</c:v>
                </c:pt>
                <c:pt idx="102">
                  <c:v>18.88</c:v>
                </c:pt>
                <c:pt idx="103">
                  <c:v>14.18</c:v>
                </c:pt>
                <c:pt idx="104">
                  <c:v>13.83</c:v>
                </c:pt>
                <c:pt idx="105">
                  <c:v>13.32</c:v>
                </c:pt>
                <c:pt idx="106">
                  <c:v>11.93</c:v>
                </c:pt>
                <c:pt idx="107">
                  <c:v>11.3</c:v>
                </c:pt>
                <c:pt idx="108">
                  <c:v>29.75</c:v>
                </c:pt>
                <c:pt idx="109">
                  <c:v>14.69</c:v>
                </c:pt>
                <c:pt idx="110">
                  <c:v>12.04</c:v>
                </c:pt>
                <c:pt idx="111">
                  <c:v>11.78</c:v>
                </c:pt>
                <c:pt idx="112">
                  <c:v>12.21</c:v>
                </c:pt>
                <c:pt idx="113">
                  <c:v>12.92</c:v>
                </c:pt>
                <c:pt idx="114">
                  <c:v>11.82</c:v>
                </c:pt>
                <c:pt idx="115">
                  <c:v>17.12</c:v>
                </c:pt>
                <c:pt idx="116">
                  <c:v>22.13</c:v>
                </c:pt>
                <c:pt idx="117">
                  <c:v>24.28</c:v>
                </c:pt>
                <c:pt idx="118">
                  <c:v>19.85</c:v>
                </c:pt>
                <c:pt idx="119">
                  <c:v>18.62</c:v>
                </c:pt>
                <c:pt idx="120">
                  <c:v>13.49</c:v>
                </c:pt>
                <c:pt idx="121">
                  <c:v>11.29</c:v>
                </c:pt>
                <c:pt idx="122">
                  <c:v>20.88</c:v>
                </c:pt>
                <c:pt idx="123">
                  <c:v>15.46</c:v>
                </c:pt>
                <c:pt idx="124">
                  <c:v>19.42</c:v>
                </c:pt>
                <c:pt idx="125">
                  <c:v>13.77</c:v>
                </c:pt>
                <c:pt idx="126">
                  <c:v>15.64</c:v>
                </c:pt>
                <c:pt idx="127">
                  <c:v>11.07</c:v>
                </c:pt>
                <c:pt idx="128">
                  <c:v>0</c:v>
                </c:pt>
                <c:pt idx="129">
                  <c:v>12.09</c:v>
                </c:pt>
                <c:pt idx="130">
                  <c:v>12.59</c:v>
                </c:pt>
                <c:pt idx="131">
                  <c:v>13.09</c:v>
                </c:pt>
                <c:pt idx="132">
                  <c:v>12.9</c:v>
                </c:pt>
                <c:pt idx="133">
                  <c:v>13.93</c:v>
                </c:pt>
                <c:pt idx="134">
                  <c:v>11.33</c:v>
                </c:pt>
                <c:pt idx="135">
                  <c:v>11.2</c:v>
                </c:pt>
                <c:pt idx="136">
                  <c:v>29.47</c:v>
                </c:pt>
                <c:pt idx="137">
                  <c:v>21.38</c:v>
                </c:pt>
                <c:pt idx="138">
                  <c:v>27.74</c:v>
                </c:pt>
                <c:pt idx="139">
                  <c:v>27.58</c:v>
                </c:pt>
                <c:pt idx="140">
                  <c:v>18.75</c:v>
                </c:pt>
                <c:pt idx="141">
                  <c:v>12.7</c:v>
                </c:pt>
                <c:pt idx="142">
                  <c:v>10.98</c:v>
                </c:pt>
                <c:pt idx="143">
                  <c:v>29.72</c:v>
                </c:pt>
                <c:pt idx="144">
                  <c:v>36.78</c:v>
                </c:pt>
                <c:pt idx="145">
                  <c:v>17.95</c:v>
                </c:pt>
                <c:pt idx="146">
                  <c:v>17.98</c:v>
                </c:pt>
                <c:pt idx="147">
                  <c:v>25.01</c:v>
                </c:pt>
                <c:pt idx="148">
                  <c:v>11.87</c:v>
                </c:pt>
                <c:pt idx="149">
                  <c:v>11.74</c:v>
                </c:pt>
                <c:pt idx="150">
                  <c:v>46.17</c:v>
                </c:pt>
                <c:pt idx="151">
                  <c:v>20.31</c:v>
                </c:pt>
                <c:pt idx="152">
                  <c:v>19.82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'Prices for Conemaugh - 98'!$I$2</c:f>
              <c:strCache>
                <c:ptCount val="1"/>
                <c:pt idx="0">
                  <c:v>800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- 98'!$I$3:$I$155</c:f>
              <c:numCache>
                <c:formatCode>General</c:formatCode>
                <c:ptCount val="153"/>
                <c:pt idx="0">
                  <c:v>26.29</c:v>
                </c:pt>
                <c:pt idx="1">
                  <c:v>12.6</c:v>
                </c:pt>
                <c:pt idx="2">
                  <c:v>11.15</c:v>
                </c:pt>
                <c:pt idx="3">
                  <c:v>30.09</c:v>
                </c:pt>
                <c:pt idx="4">
                  <c:v>18.72</c:v>
                </c:pt>
                <c:pt idx="5">
                  <c:v>28.27</c:v>
                </c:pt>
                <c:pt idx="6">
                  <c:v>20.69</c:v>
                </c:pt>
                <c:pt idx="7">
                  <c:v>20.96</c:v>
                </c:pt>
                <c:pt idx="8">
                  <c:v>13.96</c:v>
                </c:pt>
                <c:pt idx="9">
                  <c:v>11.12</c:v>
                </c:pt>
                <c:pt idx="10">
                  <c:v>37.93</c:v>
                </c:pt>
                <c:pt idx="11">
                  <c:v>49.32</c:v>
                </c:pt>
                <c:pt idx="12">
                  <c:v>36.48</c:v>
                </c:pt>
                <c:pt idx="13">
                  <c:v>34.9</c:v>
                </c:pt>
                <c:pt idx="14">
                  <c:v>21.07</c:v>
                </c:pt>
                <c:pt idx="15">
                  <c:v>13.85</c:v>
                </c:pt>
                <c:pt idx="16">
                  <c:v>9.38</c:v>
                </c:pt>
                <c:pt idx="17">
                  <c:v>53.82</c:v>
                </c:pt>
                <c:pt idx="18">
                  <c:v>34.98</c:v>
                </c:pt>
                <c:pt idx="19">
                  <c:v>35.84</c:v>
                </c:pt>
                <c:pt idx="20">
                  <c:v>53.63</c:v>
                </c:pt>
                <c:pt idx="21">
                  <c:v>16</c:v>
                </c:pt>
                <c:pt idx="22">
                  <c:v>13.7</c:v>
                </c:pt>
                <c:pt idx="23">
                  <c:v>10.83</c:v>
                </c:pt>
                <c:pt idx="24">
                  <c:v>12.1</c:v>
                </c:pt>
                <c:pt idx="25">
                  <c:v>41.71</c:v>
                </c:pt>
                <c:pt idx="26">
                  <c:v>33.71</c:v>
                </c:pt>
                <c:pt idx="27">
                  <c:v>21.38</c:v>
                </c:pt>
                <c:pt idx="28">
                  <c:v>25.21</c:v>
                </c:pt>
                <c:pt idx="29">
                  <c:v>15.33</c:v>
                </c:pt>
                <c:pt idx="30">
                  <c:v>13.38</c:v>
                </c:pt>
                <c:pt idx="31">
                  <c:v>25.92</c:v>
                </c:pt>
                <c:pt idx="32">
                  <c:v>13.5</c:v>
                </c:pt>
                <c:pt idx="33">
                  <c:v>31.77</c:v>
                </c:pt>
                <c:pt idx="34">
                  <c:v>14.94</c:v>
                </c:pt>
                <c:pt idx="35">
                  <c:v>14.99</c:v>
                </c:pt>
                <c:pt idx="36">
                  <c:v>12.43</c:v>
                </c:pt>
                <c:pt idx="37">
                  <c:v>11.71</c:v>
                </c:pt>
                <c:pt idx="38">
                  <c:v>14.02</c:v>
                </c:pt>
                <c:pt idx="39">
                  <c:v>14.36</c:v>
                </c:pt>
                <c:pt idx="40">
                  <c:v>15.08</c:v>
                </c:pt>
                <c:pt idx="41">
                  <c:v>18.69</c:v>
                </c:pt>
                <c:pt idx="42">
                  <c:v>42.86</c:v>
                </c:pt>
                <c:pt idx="43">
                  <c:v>12.9</c:v>
                </c:pt>
                <c:pt idx="44">
                  <c:v>8.82</c:v>
                </c:pt>
                <c:pt idx="45">
                  <c:v>13.78</c:v>
                </c:pt>
                <c:pt idx="46">
                  <c:v>14.17</c:v>
                </c:pt>
                <c:pt idx="47">
                  <c:v>14.53</c:v>
                </c:pt>
                <c:pt idx="48">
                  <c:v>16.98</c:v>
                </c:pt>
                <c:pt idx="49">
                  <c:v>23.45</c:v>
                </c:pt>
                <c:pt idx="50">
                  <c:v>13.31</c:v>
                </c:pt>
                <c:pt idx="51">
                  <c:v>13.24</c:v>
                </c:pt>
                <c:pt idx="52">
                  <c:v>29.09</c:v>
                </c:pt>
                <c:pt idx="53">
                  <c:v>20.83</c:v>
                </c:pt>
                <c:pt idx="54">
                  <c:v>49.47</c:v>
                </c:pt>
                <c:pt idx="55">
                  <c:v>40.04</c:v>
                </c:pt>
                <c:pt idx="56">
                  <c:v>65.25</c:v>
                </c:pt>
                <c:pt idx="57">
                  <c:v>20.41</c:v>
                </c:pt>
                <c:pt idx="58">
                  <c:v>12.45</c:v>
                </c:pt>
                <c:pt idx="59">
                  <c:v>29.33</c:v>
                </c:pt>
                <c:pt idx="60">
                  <c:v>31.04</c:v>
                </c:pt>
                <c:pt idx="61">
                  <c:v>13.95</c:v>
                </c:pt>
                <c:pt idx="62">
                  <c:v>27.88</c:v>
                </c:pt>
                <c:pt idx="63">
                  <c:v>12.45</c:v>
                </c:pt>
                <c:pt idx="64">
                  <c:v>11.24</c:v>
                </c:pt>
                <c:pt idx="65">
                  <c:v>9.74</c:v>
                </c:pt>
                <c:pt idx="66">
                  <c:v>12.42</c:v>
                </c:pt>
                <c:pt idx="67">
                  <c:v>14.49</c:v>
                </c:pt>
                <c:pt idx="68">
                  <c:v>42.25</c:v>
                </c:pt>
                <c:pt idx="69">
                  <c:v>12.32</c:v>
                </c:pt>
                <c:pt idx="70">
                  <c:v>37.02</c:v>
                </c:pt>
                <c:pt idx="71">
                  <c:v>12.81</c:v>
                </c:pt>
                <c:pt idx="72">
                  <c:v>10.88</c:v>
                </c:pt>
                <c:pt idx="73">
                  <c:v>13.4</c:v>
                </c:pt>
                <c:pt idx="74">
                  <c:v>30.01</c:v>
                </c:pt>
                <c:pt idx="75">
                  <c:v>28.23</c:v>
                </c:pt>
                <c:pt idx="76">
                  <c:v>27.58</c:v>
                </c:pt>
                <c:pt idx="77">
                  <c:v>38.45</c:v>
                </c:pt>
                <c:pt idx="78">
                  <c:v>20.03</c:v>
                </c:pt>
                <c:pt idx="79">
                  <c:v>11.32</c:v>
                </c:pt>
                <c:pt idx="80">
                  <c:v>35.32</c:v>
                </c:pt>
                <c:pt idx="81">
                  <c:v>34.21</c:v>
                </c:pt>
                <c:pt idx="82">
                  <c:v>33.34</c:v>
                </c:pt>
                <c:pt idx="83">
                  <c:v>15.96</c:v>
                </c:pt>
                <c:pt idx="84">
                  <c:v>32.44</c:v>
                </c:pt>
                <c:pt idx="85">
                  <c:v>19.13</c:v>
                </c:pt>
                <c:pt idx="86">
                  <c:v>13.14</c:v>
                </c:pt>
                <c:pt idx="87">
                  <c:v>28.28</c:v>
                </c:pt>
                <c:pt idx="88">
                  <c:v>47.19</c:v>
                </c:pt>
                <c:pt idx="89">
                  <c:v>31.82</c:v>
                </c:pt>
                <c:pt idx="90">
                  <c:v>19.63</c:v>
                </c:pt>
                <c:pt idx="91">
                  <c:v>18.67</c:v>
                </c:pt>
                <c:pt idx="92">
                  <c:v>13.62</c:v>
                </c:pt>
                <c:pt idx="93">
                  <c:v>10.53</c:v>
                </c:pt>
                <c:pt idx="94">
                  <c:v>16.82</c:v>
                </c:pt>
                <c:pt idx="95">
                  <c:v>17.97</c:v>
                </c:pt>
                <c:pt idx="96">
                  <c:v>16.38</c:v>
                </c:pt>
                <c:pt idx="97">
                  <c:v>16.72</c:v>
                </c:pt>
                <c:pt idx="98">
                  <c:v>17.73</c:v>
                </c:pt>
                <c:pt idx="99">
                  <c:v>13.98</c:v>
                </c:pt>
                <c:pt idx="100">
                  <c:v>12.95</c:v>
                </c:pt>
                <c:pt idx="101">
                  <c:v>40.06</c:v>
                </c:pt>
                <c:pt idx="102">
                  <c:v>22.48</c:v>
                </c:pt>
                <c:pt idx="103">
                  <c:v>26.62</c:v>
                </c:pt>
                <c:pt idx="104">
                  <c:v>13.37</c:v>
                </c:pt>
                <c:pt idx="105">
                  <c:v>14.88</c:v>
                </c:pt>
                <c:pt idx="106">
                  <c:v>13.02</c:v>
                </c:pt>
                <c:pt idx="107">
                  <c:v>11.58</c:v>
                </c:pt>
                <c:pt idx="108">
                  <c:v>31.62</c:v>
                </c:pt>
                <c:pt idx="109">
                  <c:v>16.88</c:v>
                </c:pt>
                <c:pt idx="110">
                  <c:v>12.61</c:v>
                </c:pt>
                <c:pt idx="111">
                  <c:v>11.73</c:v>
                </c:pt>
                <c:pt idx="112">
                  <c:v>12.94</c:v>
                </c:pt>
                <c:pt idx="113">
                  <c:v>13.23</c:v>
                </c:pt>
                <c:pt idx="114">
                  <c:v>11.58</c:v>
                </c:pt>
                <c:pt idx="115">
                  <c:v>20.11</c:v>
                </c:pt>
                <c:pt idx="116">
                  <c:v>33.48</c:v>
                </c:pt>
                <c:pt idx="117">
                  <c:v>26.59</c:v>
                </c:pt>
                <c:pt idx="118">
                  <c:v>28.67</c:v>
                </c:pt>
                <c:pt idx="119">
                  <c:v>19.67</c:v>
                </c:pt>
                <c:pt idx="120">
                  <c:v>13.66</c:v>
                </c:pt>
                <c:pt idx="121">
                  <c:v>12.31</c:v>
                </c:pt>
                <c:pt idx="122">
                  <c:v>27.27</c:v>
                </c:pt>
                <c:pt idx="123">
                  <c:v>16.42</c:v>
                </c:pt>
                <c:pt idx="124">
                  <c:v>20.33</c:v>
                </c:pt>
                <c:pt idx="125">
                  <c:v>12.92</c:v>
                </c:pt>
                <c:pt idx="126">
                  <c:v>14.59</c:v>
                </c:pt>
                <c:pt idx="127">
                  <c:v>11.01</c:v>
                </c:pt>
                <c:pt idx="128">
                  <c:v>0</c:v>
                </c:pt>
                <c:pt idx="129">
                  <c:v>12.32</c:v>
                </c:pt>
                <c:pt idx="130">
                  <c:v>12.3</c:v>
                </c:pt>
                <c:pt idx="131">
                  <c:v>12.1</c:v>
                </c:pt>
                <c:pt idx="132">
                  <c:v>13.9</c:v>
                </c:pt>
                <c:pt idx="133">
                  <c:v>15.93</c:v>
                </c:pt>
                <c:pt idx="134">
                  <c:v>11.67</c:v>
                </c:pt>
                <c:pt idx="135">
                  <c:v>11.55</c:v>
                </c:pt>
                <c:pt idx="136">
                  <c:v>31.58</c:v>
                </c:pt>
                <c:pt idx="137">
                  <c:v>16.63</c:v>
                </c:pt>
                <c:pt idx="138">
                  <c:v>35.18</c:v>
                </c:pt>
                <c:pt idx="139">
                  <c:v>22.52</c:v>
                </c:pt>
                <c:pt idx="140">
                  <c:v>21.61</c:v>
                </c:pt>
                <c:pt idx="141">
                  <c:v>12.3</c:v>
                </c:pt>
                <c:pt idx="142">
                  <c:v>11.03</c:v>
                </c:pt>
                <c:pt idx="143">
                  <c:v>39.55</c:v>
                </c:pt>
                <c:pt idx="144">
                  <c:v>42</c:v>
                </c:pt>
                <c:pt idx="145">
                  <c:v>13.23</c:v>
                </c:pt>
                <c:pt idx="146">
                  <c:v>15.1</c:v>
                </c:pt>
                <c:pt idx="147">
                  <c:v>22.78</c:v>
                </c:pt>
                <c:pt idx="148">
                  <c:v>12.16</c:v>
                </c:pt>
                <c:pt idx="149">
                  <c:v>11.17</c:v>
                </c:pt>
                <c:pt idx="150">
                  <c:v>31.18</c:v>
                </c:pt>
                <c:pt idx="151">
                  <c:v>19.26</c:v>
                </c:pt>
                <c:pt idx="152">
                  <c:v>23.93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'Prices for Conemaugh - 98'!$J$2</c:f>
              <c:strCache>
                <c:ptCount val="1"/>
                <c:pt idx="0">
                  <c:v>900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- 98'!$J$3:$J$155</c:f>
              <c:numCache>
                <c:formatCode>General</c:formatCode>
                <c:ptCount val="153"/>
                <c:pt idx="0">
                  <c:v>26.29</c:v>
                </c:pt>
                <c:pt idx="1">
                  <c:v>15.92</c:v>
                </c:pt>
                <c:pt idx="2">
                  <c:v>12.97</c:v>
                </c:pt>
                <c:pt idx="3">
                  <c:v>40.6</c:v>
                </c:pt>
                <c:pt idx="4">
                  <c:v>21.43</c:v>
                </c:pt>
                <c:pt idx="5">
                  <c:v>20.49</c:v>
                </c:pt>
                <c:pt idx="6">
                  <c:v>21.31</c:v>
                </c:pt>
                <c:pt idx="7">
                  <c:v>18.8</c:v>
                </c:pt>
                <c:pt idx="8">
                  <c:v>45.12</c:v>
                </c:pt>
                <c:pt idx="9">
                  <c:v>14.03</c:v>
                </c:pt>
                <c:pt idx="10">
                  <c:v>32.61</c:v>
                </c:pt>
                <c:pt idx="11">
                  <c:v>35.61</c:v>
                </c:pt>
                <c:pt idx="12">
                  <c:v>20.54</c:v>
                </c:pt>
                <c:pt idx="13">
                  <c:v>31.17</c:v>
                </c:pt>
                <c:pt idx="14">
                  <c:v>21.84</c:v>
                </c:pt>
                <c:pt idx="15">
                  <c:v>21.46</c:v>
                </c:pt>
                <c:pt idx="16">
                  <c:v>12.86</c:v>
                </c:pt>
                <c:pt idx="17">
                  <c:v>40.16</c:v>
                </c:pt>
                <c:pt idx="18">
                  <c:v>28.08</c:v>
                </c:pt>
                <c:pt idx="19">
                  <c:v>28.53</c:v>
                </c:pt>
                <c:pt idx="20">
                  <c:v>56.68</c:v>
                </c:pt>
                <c:pt idx="21">
                  <c:v>18.97</c:v>
                </c:pt>
                <c:pt idx="22">
                  <c:v>14.62</c:v>
                </c:pt>
                <c:pt idx="23">
                  <c:v>11.85</c:v>
                </c:pt>
                <c:pt idx="24">
                  <c:v>12.99</c:v>
                </c:pt>
                <c:pt idx="25">
                  <c:v>18.67</c:v>
                </c:pt>
                <c:pt idx="26">
                  <c:v>27.14</c:v>
                </c:pt>
                <c:pt idx="27">
                  <c:v>21.55</c:v>
                </c:pt>
                <c:pt idx="28">
                  <c:v>22.51</c:v>
                </c:pt>
                <c:pt idx="29">
                  <c:v>21.94</c:v>
                </c:pt>
                <c:pt idx="30">
                  <c:v>16.81</c:v>
                </c:pt>
                <c:pt idx="31">
                  <c:v>26.98</c:v>
                </c:pt>
                <c:pt idx="32">
                  <c:v>14.42</c:v>
                </c:pt>
                <c:pt idx="33">
                  <c:v>20.57</c:v>
                </c:pt>
                <c:pt idx="34">
                  <c:v>16.71</c:v>
                </c:pt>
                <c:pt idx="35">
                  <c:v>18.97</c:v>
                </c:pt>
                <c:pt idx="36">
                  <c:v>14.04</c:v>
                </c:pt>
                <c:pt idx="37">
                  <c:v>13.43</c:v>
                </c:pt>
                <c:pt idx="38">
                  <c:v>15.26</c:v>
                </c:pt>
                <c:pt idx="39">
                  <c:v>16.76</c:v>
                </c:pt>
                <c:pt idx="40">
                  <c:v>16.48</c:v>
                </c:pt>
                <c:pt idx="41">
                  <c:v>29.77</c:v>
                </c:pt>
                <c:pt idx="42">
                  <c:v>47.15</c:v>
                </c:pt>
                <c:pt idx="43">
                  <c:v>13.72</c:v>
                </c:pt>
                <c:pt idx="44">
                  <c:v>10.24</c:v>
                </c:pt>
                <c:pt idx="45">
                  <c:v>14.06</c:v>
                </c:pt>
                <c:pt idx="46">
                  <c:v>15.78</c:v>
                </c:pt>
                <c:pt idx="47">
                  <c:v>15.62</c:v>
                </c:pt>
                <c:pt idx="48">
                  <c:v>23.17</c:v>
                </c:pt>
                <c:pt idx="49">
                  <c:v>27.73</c:v>
                </c:pt>
                <c:pt idx="50">
                  <c:v>16.71</c:v>
                </c:pt>
                <c:pt idx="51">
                  <c:v>14.93</c:v>
                </c:pt>
                <c:pt idx="52">
                  <c:v>23.7</c:v>
                </c:pt>
                <c:pt idx="53">
                  <c:v>24.6</c:v>
                </c:pt>
                <c:pt idx="54">
                  <c:v>51.29</c:v>
                </c:pt>
                <c:pt idx="55">
                  <c:v>54.41</c:v>
                </c:pt>
                <c:pt idx="56">
                  <c:v>227.33</c:v>
                </c:pt>
                <c:pt idx="57">
                  <c:v>28</c:v>
                </c:pt>
                <c:pt idx="58">
                  <c:v>13.47</c:v>
                </c:pt>
                <c:pt idx="59">
                  <c:v>21.48</c:v>
                </c:pt>
                <c:pt idx="60">
                  <c:v>37.88</c:v>
                </c:pt>
                <c:pt idx="61">
                  <c:v>15.54</c:v>
                </c:pt>
                <c:pt idx="62">
                  <c:v>24.04</c:v>
                </c:pt>
                <c:pt idx="63">
                  <c:v>15.15</c:v>
                </c:pt>
                <c:pt idx="64">
                  <c:v>13.1</c:v>
                </c:pt>
                <c:pt idx="65">
                  <c:v>12.14</c:v>
                </c:pt>
                <c:pt idx="66">
                  <c:v>14.2</c:v>
                </c:pt>
                <c:pt idx="67">
                  <c:v>21.18</c:v>
                </c:pt>
                <c:pt idx="68">
                  <c:v>24.12</c:v>
                </c:pt>
                <c:pt idx="69">
                  <c:v>13.52</c:v>
                </c:pt>
                <c:pt idx="70">
                  <c:v>25.38</c:v>
                </c:pt>
                <c:pt idx="71">
                  <c:v>16.54</c:v>
                </c:pt>
                <c:pt idx="72">
                  <c:v>12.23</c:v>
                </c:pt>
                <c:pt idx="73">
                  <c:v>21.09</c:v>
                </c:pt>
                <c:pt idx="74">
                  <c:v>27.25</c:v>
                </c:pt>
                <c:pt idx="75">
                  <c:v>24.71</c:v>
                </c:pt>
                <c:pt idx="76">
                  <c:v>23.17</c:v>
                </c:pt>
                <c:pt idx="77">
                  <c:v>32.52</c:v>
                </c:pt>
                <c:pt idx="78">
                  <c:v>22.48</c:v>
                </c:pt>
                <c:pt idx="79">
                  <c:v>12.93</c:v>
                </c:pt>
                <c:pt idx="80">
                  <c:v>28.17</c:v>
                </c:pt>
                <c:pt idx="81">
                  <c:v>42.75</c:v>
                </c:pt>
                <c:pt idx="82">
                  <c:v>40.65</c:v>
                </c:pt>
                <c:pt idx="83">
                  <c:v>20.36</c:v>
                </c:pt>
                <c:pt idx="84">
                  <c:v>30.83</c:v>
                </c:pt>
                <c:pt idx="85">
                  <c:v>20.81</c:v>
                </c:pt>
                <c:pt idx="86">
                  <c:v>13.26</c:v>
                </c:pt>
                <c:pt idx="87">
                  <c:v>32.12</c:v>
                </c:pt>
                <c:pt idx="88">
                  <c:v>29.51</c:v>
                </c:pt>
                <c:pt idx="89">
                  <c:v>32.03</c:v>
                </c:pt>
                <c:pt idx="90">
                  <c:v>21.42</c:v>
                </c:pt>
                <c:pt idx="91">
                  <c:v>16.37</c:v>
                </c:pt>
                <c:pt idx="92">
                  <c:v>15.11</c:v>
                </c:pt>
                <c:pt idx="93">
                  <c:v>11.71</c:v>
                </c:pt>
                <c:pt idx="94">
                  <c:v>18.2</c:v>
                </c:pt>
                <c:pt idx="95">
                  <c:v>19.91</c:v>
                </c:pt>
                <c:pt idx="96">
                  <c:v>20.18</c:v>
                </c:pt>
                <c:pt idx="97">
                  <c:v>17.42</c:v>
                </c:pt>
                <c:pt idx="98">
                  <c:v>34.33</c:v>
                </c:pt>
                <c:pt idx="99">
                  <c:v>18.82</c:v>
                </c:pt>
                <c:pt idx="100">
                  <c:v>14.94</c:v>
                </c:pt>
                <c:pt idx="101">
                  <c:v>45.73</c:v>
                </c:pt>
                <c:pt idx="102">
                  <c:v>21.08</c:v>
                </c:pt>
                <c:pt idx="103">
                  <c:v>21.25</c:v>
                </c:pt>
                <c:pt idx="104">
                  <c:v>13.01</c:v>
                </c:pt>
                <c:pt idx="105">
                  <c:v>17.14</c:v>
                </c:pt>
                <c:pt idx="106">
                  <c:v>16.82</c:v>
                </c:pt>
                <c:pt idx="107">
                  <c:v>14.48</c:v>
                </c:pt>
                <c:pt idx="108">
                  <c:v>20.69</c:v>
                </c:pt>
                <c:pt idx="109">
                  <c:v>28.04</c:v>
                </c:pt>
                <c:pt idx="110">
                  <c:v>13.2</c:v>
                </c:pt>
                <c:pt idx="111">
                  <c:v>12.46</c:v>
                </c:pt>
                <c:pt idx="112">
                  <c:v>14.81</c:v>
                </c:pt>
                <c:pt idx="113">
                  <c:v>15.47</c:v>
                </c:pt>
                <c:pt idx="114">
                  <c:v>13.39</c:v>
                </c:pt>
                <c:pt idx="115">
                  <c:v>33.48</c:v>
                </c:pt>
                <c:pt idx="116">
                  <c:v>24.17</c:v>
                </c:pt>
                <c:pt idx="117">
                  <c:v>28.63</c:v>
                </c:pt>
                <c:pt idx="118">
                  <c:v>24.67</c:v>
                </c:pt>
                <c:pt idx="119">
                  <c:v>32.5</c:v>
                </c:pt>
                <c:pt idx="120">
                  <c:v>26.84</c:v>
                </c:pt>
                <c:pt idx="121">
                  <c:v>17.49</c:v>
                </c:pt>
                <c:pt idx="122">
                  <c:v>35.87</c:v>
                </c:pt>
                <c:pt idx="123">
                  <c:v>17.95</c:v>
                </c:pt>
                <c:pt idx="124">
                  <c:v>20.58</c:v>
                </c:pt>
                <c:pt idx="125">
                  <c:v>15.08</c:v>
                </c:pt>
                <c:pt idx="126">
                  <c:v>17.74</c:v>
                </c:pt>
                <c:pt idx="127">
                  <c:v>12.23</c:v>
                </c:pt>
                <c:pt idx="128">
                  <c:v>8.05</c:v>
                </c:pt>
                <c:pt idx="129">
                  <c:v>14.56</c:v>
                </c:pt>
                <c:pt idx="130">
                  <c:v>12.63</c:v>
                </c:pt>
                <c:pt idx="131">
                  <c:v>13.02</c:v>
                </c:pt>
                <c:pt idx="132">
                  <c:v>14.98</c:v>
                </c:pt>
                <c:pt idx="133">
                  <c:v>18.38</c:v>
                </c:pt>
                <c:pt idx="134">
                  <c:v>14.79</c:v>
                </c:pt>
                <c:pt idx="135">
                  <c:v>12.96</c:v>
                </c:pt>
                <c:pt idx="136">
                  <c:v>23.17</c:v>
                </c:pt>
                <c:pt idx="137">
                  <c:v>18.82</c:v>
                </c:pt>
                <c:pt idx="138">
                  <c:v>40.07</c:v>
                </c:pt>
                <c:pt idx="139">
                  <c:v>19.37</c:v>
                </c:pt>
                <c:pt idx="140">
                  <c:v>19.98</c:v>
                </c:pt>
                <c:pt idx="141">
                  <c:v>16.4</c:v>
                </c:pt>
                <c:pt idx="142">
                  <c:v>13.72</c:v>
                </c:pt>
                <c:pt idx="143">
                  <c:v>23.58</c:v>
                </c:pt>
                <c:pt idx="144">
                  <c:v>19.88</c:v>
                </c:pt>
                <c:pt idx="145">
                  <c:v>15.65</c:v>
                </c:pt>
                <c:pt idx="146">
                  <c:v>19.68</c:v>
                </c:pt>
                <c:pt idx="147">
                  <c:v>29.65</c:v>
                </c:pt>
                <c:pt idx="148">
                  <c:v>16.39</c:v>
                </c:pt>
                <c:pt idx="149">
                  <c:v>14.18</c:v>
                </c:pt>
                <c:pt idx="150">
                  <c:v>22.51</c:v>
                </c:pt>
                <c:pt idx="151">
                  <c:v>22.5</c:v>
                </c:pt>
                <c:pt idx="152">
                  <c:v>27.83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'Prices for Conemaugh - 98'!$K$2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- 98'!$K$3:$K$155</c:f>
              <c:numCache>
                <c:formatCode>General</c:formatCode>
                <c:ptCount val="153"/>
                <c:pt idx="0">
                  <c:v>14.03</c:v>
                </c:pt>
                <c:pt idx="1">
                  <c:v>15.5</c:v>
                </c:pt>
                <c:pt idx="2">
                  <c:v>13.93</c:v>
                </c:pt>
                <c:pt idx="3">
                  <c:v>40.6</c:v>
                </c:pt>
                <c:pt idx="4">
                  <c:v>21.62</c:v>
                </c:pt>
                <c:pt idx="5">
                  <c:v>21.09</c:v>
                </c:pt>
                <c:pt idx="6">
                  <c:v>23.53</c:v>
                </c:pt>
                <c:pt idx="7">
                  <c:v>20.57</c:v>
                </c:pt>
                <c:pt idx="8">
                  <c:v>29.2</c:v>
                </c:pt>
                <c:pt idx="9">
                  <c:v>14.49</c:v>
                </c:pt>
                <c:pt idx="10">
                  <c:v>20.07</c:v>
                </c:pt>
                <c:pt idx="11">
                  <c:v>24.26</c:v>
                </c:pt>
                <c:pt idx="12">
                  <c:v>23.44</c:v>
                </c:pt>
                <c:pt idx="13">
                  <c:v>34.7</c:v>
                </c:pt>
                <c:pt idx="14">
                  <c:v>31.57</c:v>
                </c:pt>
                <c:pt idx="15">
                  <c:v>22.35</c:v>
                </c:pt>
                <c:pt idx="16">
                  <c:v>14.54</c:v>
                </c:pt>
                <c:pt idx="17">
                  <c:v>33.48</c:v>
                </c:pt>
                <c:pt idx="18">
                  <c:v>36.63</c:v>
                </c:pt>
                <c:pt idx="19">
                  <c:v>48.49</c:v>
                </c:pt>
                <c:pt idx="20">
                  <c:v>57.58</c:v>
                </c:pt>
                <c:pt idx="21">
                  <c:v>19.92</c:v>
                </c:pt>
                <c:pt idx="22">
                  <c:v>15.27</c:v>
                </c:pt>
                <c:pt idx="23">
                  <c:v>13.09</c:v>
                </c:pt>
                <c:pt idx="24">
                  <c:v>14.88</c:v>
                </c:pt>
                <c:pt idx="25">
                  <c:v>18.94</c:v>
                </c:pt>
                <c:pt idx="26">
                  <c:v>32.96</c:v>
                </c:pt>
                <c:pt idx="27">
                  <c:v>25.34</c:v>
                </c:pt>
                <c:pt idx="28">
                  <c:v>27.75</c:v>
                </c:pt>
                <c:pt idx="29">
                  <c:v>26.48</c:v>
                </c:pt>
                <c:pt idx="30">
                  <c:v>22.39</c:v>
                </c:pt>
                <c:pt idx="31">
                  <c:v>24.33</c:v>
                </c:pt>
                <c:pt idx="32">
                  <c:v>17.39</c:v>
                </c:pt>
                <c:pt idx="33">
                  <c:v>21.99</c:v>
                </c:pt>
                <c:pt idx="34">
                  <c:v>17.66</c:v>
                </c:pt>
                <c:pt idx="35">
                  <c:v>28.75</c:v>
                </c:pt>
                <c:pt idx="36">
                  <c:v>15.1</c:v>
                </c:pt>
                <c:pt idx="37">
                  <c:v>14.73</c:v>
                </c:pt>
                <c:pt idx="38">
                  <c:v>16.61</c:v>
                </c:pt>
                <c:pt idx="39">
                  <c:v>20.42</c:v>
                </c:pt>
                <c:pt idx="40">
                  <c:v>19.82</c:v>
                </c:pt>
                <c:pt idx="41">
                  <c:v>16.42</c:v>
                </c:pt>
                <c:pt idx="42">
                  <c:v>25.07</c:v>
                </c:pt>
                <c:pt idx="43">
                  <c:v>18.95</c:v>
                </c:pt>
                <c:pt idx="44">
                  <c:v>12.62</c:v>
                </c:pt>
                <c:pt idx="45">
                  <c:v>14.57</c:v>
                </c:pt>
                <c:pt idx="46">
                  <c:v>16.48</c:v>
                </c:pt>
                <c:pt idx="47">
                  <c:v>16.96</c:v>
                </c:pt>
                <c:pt idx="48">
                  <c:v>25.93</c:v>
                </c:pt>
                <c:pt idx="49">
                  <c:v>19.04</c:v>
                </c:pt>
                <c:pt idx="50">
                  <c:v>38.51</c:v>
                </c:pt>
                <c:pt idx="51">
                  <c:v>17.89</c:v>
                </c:pt>
                <c:pt idx="52">
                  <c:v>25.82</c:v>
                </c:pt>
                <c:pt idx="53">
                  <c:v>37.49</c:v>
                </c:pt>
                <c:pt idx="54">
                  <c:v>44.18</c:v>
                </c:pt>
                <c:pt idx="55">
                  <c:v>80.64</c:v>
                </c:pt>
                <c:pt idx="56">
                  <c:v>300.1</c:v>
                </c:pt>
                <c:pt idx="57">
                  <c:v>31.94</c:v>
                </c:pt>
                <c:pt idx="58">
                  <c:v>14.82</c:v>
                </c:pt>
                <c:pt idx="59">
                  <c:v>28.51</c:v>
                </c:pt>
                <c:pt idx="60">
                  <c:v>42</c:v>
                </c:pt>
                <c:pt idx="61">
                  <c:v>19.04</c:v>
                </c:pt>
                <c:pt idx="62">
                  <c:v>20.62</c:v>
                </c:pt>
                <c:pt idx="63">
                  <c:v>20.05</c:v>
                </c:pt>
                <c:pt idx="64">
                  <c:v>15.03</c:v>
                </c:pt>
                <c:pt idx="65">
                  <c:v>13.47</c:v>
                </c:pt>
                <c:pt idx="66">
                  <c:v>17.28</c:v>
                </c:pt>
                <c:pt idx="67">
                  <c:v>21.94</c:v>
                </c:pt>
                <c:pt idx="68">
                  <c:v>20.89</c:v>
                </c:pt>
                <c:pt idx="69">
                  <c:v>15.73</c:v>
                </c:pt>
                <c:pt idx="70">
                  <c:v>27.34</c:v>
                </c:pt>
                <c:pt idx="71">
                  <c:v>20.48</c:v>
                </c:pt>
                <c:pt idx="72">
                  <c:v>13.57</c:v>
                </c:pt>
                <c:pt idx="73">
                  <c:v>25.78</c:v>
                </c:pt>
                <c:pt idx="74">
                  <c:v>33.09</c:v>
                </c:pt>
                <c:pt idx="75">
                  <c:v>29.05</c:v>
                </c:pt>
                <c:pt idx="76">
                  <c:v>22.85</c:v>
                </c:pt>
                <c:pt idx="77">
                  <c:v>34.25</c:v>
                </c:pt>
                <c:pt idx="78">
                  <c:v>24.02</c:v>
                </c:pt>
                <c:pt idx="79">
                  <c:v>15.52</c:v>
                </c:pt>
                <c:pt idx="80">
                  <c:v>41.25</c:v>
                </c:pt>
                <c:pt idx="81">
                  <c:v>47.67</c:v>
                </c:pt>
                <c:pt idx="82">
                  <c:v>51.52</c:v>
                </c:pt>
                <c:pt idx="83">
                  <c:v>28.5</c:v>
                </c:pt>
                <c:pt idx="84">
                  <c:v>31.1</c:v>
                </c:pt>
                <c:pt idx="85">
                  <c:v>25.48</c:v>
                </c:pt>
                <c:pt idx="86">
                  <c:v>15.47</c:v>
                </c:pt>
                <c:pt idx="87">
                  <c:v>34.8</c:v>
                </c:pt>
                <c:pt idx="88">
                  <c:v>26.54</c:v>
                </c:pt>
                <c:pt idx="89">
                  <c:v>38.44</c:v>
                </c:pt>
                <c:pt idx="90">
                  <c:v>24.06</c:v>
                </c:pt>
                <c:pt idx="91">
                  <c:v>18.58</c:v>
                </c:pt>
                <c:pt idx="92">
                  <c:v>17.55</c:v>
                </c:pt>
                <c:pt idx="93">
                  <c:v>13.26</c:v>
                </c:pt>
                <c:pt idx="94">
                  <c:v>20.57</c:v>
                </c:pt>
                <c:pt idx="95">
                  <c:v>23.85</c:v>
                </c:pt>
                <c:pt idx="96">
                  <c:v>26.75</c:v>
                </c:pt>
                <c:pt idx="97">
                  <c:v>19.01</c:v>
                </c:pt>
                <c:pt idx="98">
                  <c:v>19.2</c:v>
                </c:pt>
                <c:pt idx="99">
                  <c:v>20.45</c:v>
                </c:pt>
                <c:pt idx="100">
                  <c:v>18.4</c:v>
                </c:pt>
                <c:pt idx="101">
                  <c:v>42.77</c:v>
                </c:pt>
                <c:pt idx="102">
                  <c:v>22.37</c:v>
                </c:pt>
                <c:pt idx="103">
                  <c:v>19.91</c:v>
                </c:pt>
                <c:pt idx="104">
                  <c:v>16.5</c:v>
                </c:pt>
                <c:pt idx="105">
                  <c:v>18.65</c:v>
                </c:pt>
                <c:pt idx="106">
                  <c:v>23.29</c:v>
                </c:pt>
                <c:pt idx="107">
                  <c:v>18.34</c:v>
                </c:pt>
                <c:pt idx="108">
                  <c:v>22.15</c:v>
                </c:pt>
                <c:pt idx="109">
                  <c:v>29.23</c:v>
                </c:pt>
                <c:pt idx="110">
                  <c:v>14.98</c:v>
                </c:pt>
                <c:pt idx="111">
                  <c:v>16.42</c:v>
                </c:pt>
                <c:pt idx="112">
                  <c:v>16.79</c:v>
                </c:pt>
                <c:pt idx="113">
                  <c:v>21.4</c:v>
                </c:pt>
                <c:pt idx="114">
                  <c:v>17.27</c:v>
                </c:pt>
                <c:pt idx="115">
                  <c:v>31.22</c:v>
                </c:pt>
                <c:pt idx="116">
                  <c:v>34.18</c:v>
                </c:pt>
                <c:pt idx="117">
                  <c:v>32.11</c:v>
                </c:pt>
                <c:pt idx="118">
                  <c:v>23.42</c:v>
                </c:pt>
                <c:pt idx="119">
                  <c:v>37</c:v>
                </c:pt>
                <c:pt idx="120">
                  <c:v>24.42</c:v>
                </c:pt>
                <c:pt idx="121">
                  <c:v>21.99</c:v>
                </c:pt>
                <c:pt idx="122">
                  <c:v>39.52</c:v>
                </c:pt>
                <c:pt idx="123">
                  <c:v>20.77</c:v>
                </c:pt>
                <c:pt idx="124">
                  <c:v>22.29</c:v>
                </c:pt>
                <c:pt idx="125">
                  <c:v>15.92</c:v>
                </c:pt>
                <c:pt idx="126">
                  <c:v>23.38</c:v>
                </c:pt>
                <c:pt idx="127">
                  <c:v>14.55</c:v>
                </c:pt>
                <c:pt idx="128">
                  <c:v>11.64</c:v>
                </c:pt>
                <c:pt idx="129">
                  <c:v>19.44</c:v>
                </c:pt>
                <c:pt idx="130">
                  <c:v>13.88</c:v>
                </c:pt>
                <c:pt idx="131">
                  <c:v>14.71</c:v>
                </c:pt>
                <c:pt idx="132">
                  <c:v>15.88</c:v>
                </c:pt>
                <c:pt idx="133">
                  <c:v>19.96</c:v>
                </c:pt>
                <c:pt idx="134">
                  <c:v>16.61</c:v>
                </c:pt>
                <c:pt idx="135">
                  <c:v>14.68</c:v>
                </c:pt>
                <c:pt idx="136">
                  <c:v>28.88</c:v>
                </c:pt>
                <c:pt idx="137">
                  <c:v>30.3</c:v>
                </c:pt>
                <c:pt idx="138">
                  <c:v>36.8</c:v>
                </c:pt>
                <c:pt idx="139">
                  <c:v>20.04</c:v>
                </c:pt>
                <c:pt idx="140">
                  <c:v>20.42</c:v>
                </c:pt>
                <c:pt idx="141">
                  <c:v>17.53</c:v>
                </c:pt>
                <c:pt idx="142">
                  <c:v>13.52</c:v>
                </c:pt>
                <c:pt idx="143">
                  <c:v>34.51</c:v>
                </c:pt>
                <c:pt idx="144">
                  <c:v>37.92</c:v>
                </c:pt>
                <c:pt idx="145">
                  <c:v>15.6</c:v>
                </c:pt>
                <c:pt idx="146">
                  <c:v>18.03</c:v>
                </c:pt>
                <c:pt idx="147">
                  <c:v>26.13</c:v>
                </c:pt>
                <c:pt idx="148">
                  <c:v>18.93</c:v>
                </c:pt>
                <c:pt idx="149">
                  <c:v>22.19</c:v>
                </c:pt>
                <c:pt idx="150">
                  <c:v>45.18</c:v>
                </c:pt>
                <c:pt idx="151">
                  <c:v>21.46</c:v>
                </c:pt>
                <c:pt idx="152">
                  <c:v>29.55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'Prices for Conemaugh - 98'!$L$2</c:f>
              <c:strCache>
                <c:ptCount val="1"/>
                <c:pt idx="0">
                  <c:v>1100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- 98'!$L$3:$L$155</c:f>
              <c:numCache>
                <c:formatCode>General</c:formatCode>
                <c:ptCount val="153"/>
                <c:pt idx="0">
                  <c:v>20</c:v>
                </c:pt>
                <c:pt idx="1">
                  <c:v>15.83</c:v>
                </c:pt>
                <c:pt idx="2">
                  <c:v>13.7</c:v>
                </c:pt>
                <c:pt idx="3">
                  <c:v>40.6</c:v>
                </c:pt>
                <c:pt idx="4">
                  <c:v>22.28</c:v>
                </c:pt>
                <c:pt idx="5">
                  <c:v>22.4</c:v>
                </c:pt>
                <c:pt idx="6">
                  <c:v>22.53</c:v>
                </c:pt>
                <c:pt idx="7">
                  <c:v>22.82</c:v>
                </c:pt>
                <c:pt idx="8">
                  <c:v>53.97</c:v>
                </c:pt>
                <c:pt idx="9">
                  <c:v>14.93</c:v>
                </c:pt>
                <c:pt idx="10">
                  <c:v>54.83</c:v>
                </c:pt>
                <c:pt idx="11">
                  <c:v>32.12</c:v>
                </c:pt>
                <c:pt idx="12">
                  <c:v>46.07</c:v>
                </c:pt>
                <c:pt idx="13">
                  <c:v>33.22</c:v>
                </c:pt>
                <c:pt idx="14">
                  <c:v>31.7</c:v>
                </c:pt>
                <c:pt idx="15">
                  <c:v>25.15</c:v>
                </c:pt>
                <c:pt idx="16">
                  <c:v>14.58</c:v>
                </c:pt>
                <c:pt idx="17">
                  <c:v>42.88</c:v>
                </c:pt>
                <c:pt idx="18">
                  <c:v>52.05</c:v>
                </c:pt>
                <c:pt idx="19">
                  <c:v>55.93</c:v>
                </c:pt>
                <c:pt idx="20">
                  <c:v>57.98</c:v>
                </c:pt>
                <c:pt idx="21">
                  <c:v>25.4</c:v>
                </c:pt>
                <c:pt idx="22">
                  <c:v>14.97</c:v>
                </c:pt>
                <c:pt idx="23">
                  <c:v>13.13</c:v>
                </c:pt>
                <c:pt idx="24">
                  <c:v>17.03</c:v>
                </c:pt>
                <c:pt idx="25">
                  <c:v>34.08</c:v>
                </c:pt>
                <c:pt idx="26">
                  <c:v>38.04</c:v>
                </c:pt>
                <c:pt idx="27">
                  <c:v>29.25</c:v>
                </c:pt>
                <c:pt idx="28">
                  <c:v>31.3</c:v>
                </c:pt>
                <c:pt idx="29">
                  <c:v>29.13</c:v>
                </c:pt>
                <c:pt idx="30">
                  <c:v>29.63</c:v>
                </c:pt>
                <c:pt idx="31">
                  <c:v>21.18</c:v>
                </c:pt>
                <c:pt idx="32">
                  <c:v>21.83</c:v>
                </c:pt>
                <c:pt idx="33">
                  <c:v>25</c:v>
                </c:pt>
                <c:pt idx="34">
                  <c:v>23.01</c:v>
                </c:pt>
                <c:pt idx="35">
                  <c:v>26.55</c:v>
                </c:pt>
                <c:pt idx="36">
                  <c:v>15.6</c:v>
                </c:pt>
                <c:pt idx="37">
                  <c:v>15.62</c:v>
                </c:pt>
                <c:pt idx="38">
                  <c:v>21.02</c:v>
                </c:pt>
                <c:pt idx="39">
                  <c:v>20.42</c:v>
                </c:pt>
                <c:pt idx="40">
                  <c:v>20.99</c:v>
                </c:pt>
                <c:pt idx="41">
                  <c:v>24.59</c:v>
                </c:pt>
                <c:pt idx="42">
                  <c:v>48.5</c:v>
                </c:pt>
                <c:pt idx="43">
                  <c:v>25.51</c:v>
                </c:pt>
                <c:pt idx="44">
                  <c:v>13.65</c:v>
                </c:pt>
                <c:pt idx="45">
                  <c:v>14.64</c:v>
                </c:pt>
                <c:pt idx="46">
                  <c:v>18.21</c:v>
                </c:pt>
                <c:pt idx="47">
                  <c:v>18.94</c:v>
                </c:pt>
                <c:pt idx="48">
                  <c:v>19.39</c:v>
                </c:pt>
                <c:pt idx="49">
                  <c:v>18.13</c:v>
                </c:pt>
                <c:pt idx="50">
                  <c:v>34.34</c:v>
                </c:pt>
                <c:pt idx="51">
                  <c:v>22.99</c:v>
                </c:pt>
                <c:pt idx="52">
                  <c:v>27.61</c:v>
                </c:pt>
                <c:pt idx="53">
                  <c:v>40</c:v>
                </c:pt>
                <c:pt idx="54">
                  <c:v>55.33</c:v>
                </c:pt>
                <c:pt idx="55">
                  <c:v>110</c:v>
                </c:pt>
                <c:pt idx="56">
                  <c:v>300.1</c:v>
                </c:pt>
                <c:pt idx="57">
                  <c:v>33.86</c:v>
                </c:pt>
                <c:pt idx="58">
                  <c:v>17.11</c:v>
                </c:pt>
                <c:pt idx="59">
                  <c:v>32.84</c:v>
                </c:pt>
                <c:pt idx="60">
                  <c:v>42.17</c:v>
                </c:pt>
                <c:pt idx="61">
                  <c:v>21.58</c:v>
                </c:pt>
                <c:pt idx="62">
                  <c:v>22.38</c:v>
                </c:pt>
                <c:pt idx="63">
                  <c:v>22.14</c:v>
                </c:pt>
                <c:pt idx="64">
                  <c:v>18.32</c:v>
                </c:pt>
                <c:pt idx="65">
                  <c:v>13.88</c:v>
                </c:pt>
                <c:pt idx="66">
                  <c:v>20.59</c:v>
                </c:pt>
                <c:pt idx="67">
                  <c:v>21.6</c:v>
                </c:pt>
                <c:pt idx="68">
                  <c:v>22.84</c:v>
                </c:pt>
                <c:pt idx="69">
                  <c:v>21.96</c:v>
                </c:pt>
                <c:pt idx="70">
                  <c:v>49.87</c:v>
                </c:pt>
                <c:pt idx="71">
                  <c:v>21.15</c:v>
                </c:pt>
                <c:pt idx="72">
                  <c:v>13.95</c:v>
                </c:pt>
                <c:pt idx="73">
                  <c:v>32.54</c:v>
                </c:pt>
                <c:pt idx="74">
                  <c:v>34.33</c:v>
                </c:pt>
                <c:pt idx="75">
                  <c:v>35.36</c:v>
                </c:pt>
                <c:pt idx="76">
                  <c:v>30.17</c:v>
                </c:pt>
                <c:pt idx="77">
                  <c:v>41.33</c:v>
                </c:pt>
                <c:pt idx="78">
                  <c:v>25.02</c:v>
                </c:pt>
                <c:pt idx="79">
                  <c:v>20.22</c:v>
                </c:pt>
                <c:pt idx="80">
                  <c:v>46.33</c:v>
                </c:pt>
                <c:pt idx="81">
                  <c:v>55.24</c:v>
                </c:pt>
                <c:pt idx="82">
                  <c:v>54.6</c:v>
                </c:pt>
                <c:pt idx="83">
                  <c:v>33.23</c:v>
                </c:pt>
                <c:pt idx="84">
                  <c:v>35.52</c:v>
                </c:pt>
                <c:pt idx="85">
                  <c:v>37.92</c:v>
                </c:pt>
                <c:pt idx="86">
                  <c:v>15.33</c:v>
                </c:pt>
                <c:pt idx="87">
                  <c:v>27.77</c:v>
                </c:pt>
                <c:pt idx="88">
                  <c:v>40.68</c:v>
                </c:pt>
                <c:pt idx="89">
                  <c:v>46.42</c:v>
                </c:pt>
                <c:pt idx="90">
                  <c:v>32.74</c:v>
                </c:pt>
                <c:pt idx="91">
                  <c:v>21.75</c:v>
                </c:pt>
                <c:pt idx="92">
                  <c:v>18</c:v>
                </c:pt>
                <c:pt idx="93">
                  <c:v>14.99</c:v>
                </c:pt>
                <c:pt idx="94">
                  <c:v>22.96</c:v>
                </c:pt>
                <c:pt idx="95">
                  <c:v>29.49</c:v>
                </c:pt>
                <c:pt idx="96">
                  <c:v>24.04</c:v>
                </c:pt>
                <c:pt idx="97">
                  <c:v>20.92</c:v>
                </c:pt>
                <c:pt idx="98">
                  <c:v>22.62</c:v>
                </c:pt>
                <c:pt idx="99">
                  <c:v>23.52</c:v>
                </c:pt>
                <c:pt idx="100">
                  <c:v>23.25</c:v>
                </c:pt>
                <c:pt idx="101">
                  <c:v>51.07</c:v>
                </c:pt>
                <c:pt idx="102">
                  <c:v>27.39</c:v>
                </c:pt>
                <c:pt idx="103">
                  <c:v>25.17</c:v>
                </c:pt>
                <c:pt idx="104">
                  <c:v>18.99</c:v>
                </c:pt>
                <c:pt idx="105">
                  <c:v>20.23</c:v>
                </c:pt>
                <c:pt idx="106">
                  <c:v>25.18</c:v>
                </c:pt>
                <c:pt idx="107">
                  <c:v>21.55</c:v>
                </c:pt>
                <c:pt idx="108">
                  <c:v>27.29</c:v>
                </c:pt>
                <c:pt idx="109">
                  <c:v>34.49</c:v>
                </c:pt>
                <c:pt idx="110">
                  <c:v>17.3</c:v>
                </c:pt>
                <c:pt idx="111">
                  <c:v>19.09</c:v>
                </c:pt>
                <c:pt idx="112">
                  <c:v>18.17</c:v>
                </c:pt>
                <c:pt idx="113">
                  <c:v>31.53</c:v>
                </c:pt>
                <c:pt idx="114">
                  <c:v>18.86</c:v>
                </c:pt>
                <c:pt idx="115">
                  <c:v>47.59</c:v>
                </c:pt>
                <c:pt idx="116">
                  <c:v>43.07</c:v>
                </c:pt>
                <c:pt idx="117">
                  <c:v>39.61</c:v>
                </c:pt>
                <c:pt idx="118">
                  <c:v>32.78</c:v>
                </c:pt>
                <c:pt idx="119">
                  <c:v>39.12</c:v>
                </c:pt>
                <c:pt idx="120">
                  <c:v>33.17</c:v>
                </c:pt>
                <c:pt idx="121">
                  <c:v>21.3</c:v>
                </c:pt>
                <c:pt idx="122">
                  <c:v>43.34</c:v>
                </c:pt>
                <c:pt idx="123">
                  <c:v>25</c:v>
                </c:pt>
                <c:pt idx="124">
                  <c:v>23.17</c:v>
                </c:pt>
                <c:pt idx="125">
                  <c:v>17.96</c:v>
                </c:pt>
                <c:pt idx="126">
                  <c:v>32.4</c:v>
                </c:pt>
                <c:pt idx="127">
                  <c:v>15.43</c:v>
                </c:pt>
                <c:pt idx="128">
                  <c:v>12.62</c:v>
                </c:pt>
                <c:pt idx="129">
                  <c:v>32.12</c:v>
                </c:pt>
                <c:pt idx="130">
                  <c:v>16.14</c:v>
                </c:pt>
                <c:pt idx="131">
                  <c:v>15.71</c:v>
                </c:pt>
                <c:pt idx="132">
                  <c:v>15.38</c:v>
                </c:pt>
                <c:pt idx="133">
                  <c:v>18.29</c:v>
                </c:pt>
                <c:pt idx="134">
                  <c:v>16.78</c:v>
                </c:pt>
                <c:pt idx="135">
                  <c:v>16.75</c:v>
                </c:pt>
                <c:pt idx="136">
                  <c:v>44.42</c:v>
                </c:pt>
                <c:pt idx="137">
                  <c:v>20.42</c:v>
                </c:pt>
                <c:pt idx="138">
                  <c:v>46.94</c:v>
                </c:pt>
                <c:pt idx="139">
                  <c:v>24.12</c:v>
                </c:pt>
                <c:pt idx="140">
                  <c:v>21.62</c:v>
                </c:pt>
                <c:pt idx="141">
                  <c:v>19.88</c:v>
                </c:pt>
                <c:pt idx="142">
                  <c:v>14.12</c:v>
                </c:pt>
                <c:pt idx="143">
                  <c:v>44.38</c:v>
                </c:pt>
                <c:pt idx="144">
                  <c:v>46.9</c:v>
                </c:pt>
                <c:pt idx="145">
                  <c:v>18.49</c:v>
                </c:pt>
                <c:pt idx="146">
                  <c:v>17.78</c:v>
                </c:pt>
                <c:pt idx="147">
                  <c:v>17.97</c:v>
                </c:pt>
                <c:pt idx="148">
                  <c:v>26.82</c:v>
                </c:pt>
                <c:pt idx="149">
                  <c:v>41.53</c:v>
                </c:pt>
                <c:pt idx="150">
                  <c:v>48.8</c:v>
                </c:pt>
                <c:pt idx="151">
                  <c:v>17.68</c:v>
                </c:pt>
                <c:pt idx="152">
                  <c:v>29.53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'Prices for Conemaugh - 98'!$M$2</c:f>
              <c:strCache>
                <c:ptCount val="1"/>
                <c:pt idx="0">
                  <c:v>1200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- 98'!$M$3:$M$155</c:f>
              <c:numCache>
                <c:formatCode>General</c:formatCode>
                <c:ptCount val="153"/>
                <c:pt idx="0">
                  <c:v>22.1</c:v>
                </c:pt>
                <c:pt idx="1">
                  <c:v>16.04</c:v>
                </c:pt>
                <c:pt idx="2">
                  <c:v>13.03</c:v>
                </c:pt>
                <c:pt idx="3">
                  <c:v>40.6</c:v>
                </c:pt>
                <c:pt idx="4">
                  <c:v>22.35</c:v>
                </c:pt>
                <c:pt idx="5">
                  <c:v>22.11</c:v>
                </c:pt>
                <c:pt idx="6">
                  <c:v>22.49</c:v>
                </c:pt>
                <c:pt idx="7">
                  <c:v>21.1</c:v>
                </c:pt>
                <c:pt idx="8">
                  <c:v>49.09</c:v>
                </c:pt>
                <c:pt idx="9">
                  <c:v>14.76</c:v>
                </c:pt>
                <c:pt idx="10">
                  <c:v>53.1</c:v>
                </c:pt>
                <c:pt idx="11">
                  <c:v>28.86</c:v>
                </c:pt>
                <c:pt idx="12">
                  <c:v>24.75</c:v>
                </c:pt>
                <c:pt idx="13">
                  <c:v>47.52</c:v>
                </c:pt>
                <c:pt idx="14">
                  <c:v>30.14</c:v>
                </c:pt>
                <c:pt idx="15">
                  <c:v>29.97</c:v>
                </c:pt>
                <c:pt idx="16">
                  <c:v>14.89</c:v>
                </c:pt>
                <c:pt idx="17">
                  <c:v>48.23</c:v>
                </c:pt>
                <c:pt idx="18">
                  <c:v>54.49</c:v>
                </c:pt>
                <c:pt idx="19">
                  <c:v>58.7</c:v>
                </c:pt>
                <c:pt idx="20">
                  <c:v>57.05</c:v>
                </c:pt>
                <c:pt idx="21">
                  <c:v>25.63</c:v>
                </c:pt>
                <c:pt idx="22">
                  <c:v>14.8</c:v>
                </c:pt>
                <c:pt idx="23">
                  <c:v>13.54</c:v>
                </c:pt>
                <c:pt idx="24">
                  <c:v>22.5</c:v>
                </c:pt>
                <c:pt idx="25">
                  <c:v>34.71</c:v>
                </c:pt>
                <c:pt idx="26">
                  <c:v>36.62</c:v>
                </c:pt>
                <c:pt idx="27">
                  <c:v>32.58</c:v>
                </c:pt>
                <c:pt idx="28">
                  <c:v>27.99</c:v>
                </c:pt>
                <c:pt idx="29">
                  <c:v>30.93</c:v>
                </c:pt>
                <c:pt idx="30">
                  <c:v>37.12</c:v>
                </c:pt>
                <c:pt idx="31">
                  <c:v>23.72</c:v>
                </c:pt>
                <c:pt idx="32">
                  <c:v>28.25</c:v>
                </c:pt>
                <c:pt idx="33">
                  <c:v>29.03</c:v>
                </c:pt>
                <c:pt idx="34">
                  <c:v>25.74</c:v>
                </c:pt>
                <c:pt idx="35">
                  <c:v>17.58</c:v>
                </c:pt>
                <c:pt idx="36">
                  <c:v>15.54</c:v>
                </c:pt>
                <c:pt idx="37">
                  <c:v>15.78</c:v>
                </c:pt>
                <c:pt idx="38">
                  <c:v>22.33</c:v>
                </c:pt>
                <c:pt idx="39">
                  <c:v>16.3</c:v>
                </c:pt>
                <c:pt idx="40">
                  <c:v>15.15</c:v>
                </c:pt>
                <c:pt idx="41">
                  <c:v>45.22</c:v>
                </c:pt>
                <c:pt idx="42">
                  <c:v>49.2</c:v>
                </c:pt>
                <c:pt idx="43">
                  <c:v>16.73</c:v>
                </c:pt>
                <c:pt idx="44">
                  <c:v>14.03</c:v>
                </c:pt>
                <c:pt idx="45">
                  <c:v>15.26</c:v>
                </c:pt>
                <c:pt idx="46">
                  <c:v>24.99</c:v>
                </c:pt>
                <c:pt idx="47">
                  <c:v>21.34</c:v>
                </c:pt>
                <c:pt idx="48">
                  <c:v>21.74</c:v>
                </c:pt>
                <c:pt idx="49">
                  <c:v>20.22</c:v>
                </c:pt>
                <c:pt idx="50">
                  <c:v>22.61</c:v>
                </c:pt>
                <c:pt idx="51">
                  <c:v>23.83</c:v>
                </c:pt>
                <c:pt idx="52">
                  <c:v>28.1</c:v>
                </c:pt>
                <c:pt idx="53">
                  <c:v>44.94</c:v>
                </c:pt>
                <c:pt idx="54">
                  <c:v>60.73</c:v>
                </c:pt>
                <c:pt idx="55">
                  <c:v>110</c:v>
                </c:pt>
                <c:pt idx="56">
                  <c:v>300.1</c:v>
                </c:pt>
                <c:pt idx="57">
                  <c:v>35.43</c:v>
                </c:pt>
                <c:pt idx="58">
                  <c:v>16.87</c:v>
                </c:pt>
                <c:pt idx="59">
                  <c:v>23.28</c:v>
                </c:pt>
                <c:pt idx="60">
                  <c:v>41.56</c:v>
                </c:pt>
                <c:pt idx="61">
                  <c:v>23.8</c:v>
                </c:pt>
                <c:pt idx="62">
                  <c:v>21.73</c:v>
                </c:pt>
                <c:pt idx="63">
                  <c:v>18.08</c:v>
                </c:pt>
                <c:pt idx="64">
                  <c:v>21.34</c:v>
                </c:pt>
                <c:pt idx="65">
                  <c:v>14.44</c:v>
                </c:pt>
                <c:pt idx="66">
                  <c:v>21.04</c:v>
                </c:pt>
                <c:pt idx="67">
                  <c:v>22.35</c:v>
                </c:pt>
                <c:pt idx="68">
                  <c:v>21.61</c:v>
                </c:pt>
                <c:pt idx="69">
                  <c:v>20.37</c:v>
                </c:pt>
                <c:pt idx="70">
                  <c:v>52.15</c:v>
                </c:pt>
                <c:pt idx="71">
                  <c:v>19.12</c:v>
                </c:pt>
                <c:pt idx="72">
                  <c:v>15.82</c:v>
                </c:pt>
                <c:pt idx="73">
                  <c:v>43.73</c:v>
                </c:pt>
                <c:pt idx="74">
                  <c:v>42.47</c:v>
                </c:pt>
                <c:pt idx="75">
                  <c:v>37.38</c:v>
                </c:pt>
                <c:pt idx="76">
                  <c:v>35.21</c:v>
                </c:pt>
                <c:pt idx="77">
                  <c:v>43.15</c:v>
                </c:pt>
                <c:pt idx="78">
                  <c:v>25.59</c:v>
                </c:pt>
                <c:pt idx="79">
                  <c:v>24.33</c:v>
                </c:pt>
                <c:pt idx="80">
                  <c:v>52.18</c:v>
                </c:pt>
                <c:pt idx="81">
                  <c:v>89.93</c:v>
                </c:pt>
                <c:pt idx="82">
                  <c:v>54.6</c:v>
                </c:pt>
                <c:pt idx="83">
                  <c:v>30.43</c:v>
                </c:pt>
                <c:pt idx="84">
                  <c:v>32.48</c:v>
                </c:pt>
                <c:pt idx="85">
                  <c:v>43.3</c:v>
                </c:pt>
                <c:pt idx="86">
                  <c:v>16.74</c:v>
                </c:pt>
                <c:pt idx="87">
                  <c:v>39.09</c:v>
                </c:pt>
                <c:pt idx="88">
                  <c:v>47.5</c:v>
                </c:pt>
                <c:pt idx="89">
                  <c:v>50.04</c:v>
                </c:pt>
                <c:pt idx="90">
                  <c:v>34.5</c:v>
                </c:pt>
                <c:pt idx="91">
                  <c:v>22.28</c:v>
                </c:pt>
                <c:pt idx="92">
                  <c:v>17.02</c:v>
                </c:pt>
                <c:pt idx="93">
                  <c:v>16.14</c:v>
                </c:pt>
                <c:pt idx="94">
                  <c:v>24.89</c:v>
                </c:pt>
                <c:pt idx="95">
                  <c:v>29.82</c:v>
                </c:pt>
                <c:pt idx="96">
                  <c:v>23.25</c:v>
                </c:pt>
                <c:pt idx="97">
                  <c:v>22.52</c:v>
                </c:pt>
                <c:pt idx="98">
                  <c:v>27.59</c:v>
                </c:pt>
                <c:pt idx="99">
                  <c:v>24.67</c:v>
                </c:pt>
                <c:pt idx="100">
                  <c:v>25.02</c:v>
                </c:pt>
                <c:pt idx="101">
                  <c:v>50.3</c:v>
                </c:pt>
                <c:pt idx="102">
                  <c:v>25.15</c:v>
                </c:pt>
                <c:pt idx="103">
                  <c:v>28</c:v>
                </c:pt>
                <c:pt idx="104">
                  <c:v>21.82</c:v>
                </c:pt>
                <c:pt idx="105">
                  <c:v>25.34</c:v>
                </c:pt>
                <c:pt idx="106">
                  <c:v>21.39</c:v>
                </c:pt>
                <c:pt idx="107">
                  <c:v>39.56</c:v>
                </c:pt>
                <c:pt idx="108">
                  <c:v>38.4</c:v>
                </c:pt>
                <c:pt idx="109">
                  <c:v>39.23</c:v>
                </c:pt>
                <c:pt idx="110">
                  <c:v>17.75</c:v>
                </c:pt>
                <c:pt idx="111">
                  <c:v>18.04</c:v>
                </c:pt>
                <c:pt idx="112">
                  <c:v>19.6</c:v>
                </c:pt>
                <c:pt idx="113">
                  <c:v>35.61</c:v>
                </c:pt>
                <c:pt idx="114">
                  <c:v>27.42</c:v>
                </c:pt>
                <c:pt idx="115">
                  <c:v>60.52</c:v>
                </c:pt>
                <c:pt idx="116">
                  <c:v>48.59</c:v>
                </c:pt>
                <c:pt idx="117">
                  <c:v>46.59</c:v>
                </c:pt>
                <c:pt idx="118">
                  <c:v>37.3</c:v>
                </c:pt>
                <c:pt idx="119">
                  <c:v>41.54</c:v>
                </c:pt>
                <c:pt idx="120">
                  <c:v>38.83</c:v>
                </c:pt>
                <c:pt idx="121">
                  <c:v>33.26</c:v>
                </c:pt>
                <c:pt idx="122">
                  <c:v>46.64</c:v>
                </c:pt>
                <c:pt idx="123">
                  <c:v>22.08</c:v>
                </c:pt>
                <c:pt idx="124">
                  <c:v>23.78</c:v>
                </c:pt>
                <c:pt idx="125">
                  <c:v>17.22</c:v>
                </c:pt>
                <c:pt idx="126">
                  <c:v>34.89</c:v>
                </c:pt>
                <c:pt idx="127">
                  <c:v>15.02</c:v>
                </c:pt>
                <c:pt idx="128">
                  <c:v>13.53</c:v>
                </c:pt>
                <c:pt idx="129">
                  <c:v>34.02</c:v>
                </c:pt>
                <c:pt idx="130">
                  <c:v>16.54</c:v>
                </c:pt>
                <c:pt idx="131">
                  <c:v>15.18</c:v>
                </c:pt>
                <c:pt idx="132">
                  <c:v>16.02</c:v>
                </c:pt>
                <c:pt idx="133">
                  <c:v>18.79</c:v>
                </c:pt>
                <c:pt idx="134">
                  <c:v>18.12</c:v>
                </c:pt>
                <c:pt idx="135">
                  <c:v>17.23</c:v>
                </c:pt>
                <c:pt idx="136">
                  <c:v>47.1</c:v>
                </c:pt>
                <c:pt idx="137">
                  <c:v>37.13</c:v>
                </c:pt>
                <c:pt idx="138">
                  <c:v>33.86</c:v>
                </c:pt>
                <c:pt idx="139">
                  <c:v>33.05</c:v>
                </c:pt>
                <c:pt idx="140">
                  <c:v>25.05</c:v>
                </c:pt>
                <c:pt idx="141">
                  <c:v>16.79</c:v>
                </c:pt>
                <c:pt idx="142">
                  <c:v>18.07</c:v>
                </c:pt>
                <c:pt idx="143">
                  <c:v>46.4</c:v>
                </c:pt>
                <c:pt idx="144">
                  <c:v>49.19</c:v>
                </c:pt>
                <c:pt idx="145">
                  <c:v>16.68</c:v>
                </c:pt>
                <c:pt idx="146">
                  <c:v>19.01</c:v>
                </c:pt>
                <c:pt idx="147">
                  <c:v>28.67</c:v>
                </c:pt>
                <c:pt idx="148">
                  <c:v>30.2</c:v>
                </c:pt>
                <c:pt idx="149">
                  <c:v>42.7</c:v>
                </c:pt>
                <c:pt idx="150">
                  <c:v>45.17</c:v>
                </c:pt>
                <c:pt idx="151">
                  <c:v>19.87</c:v>
                </c:pt>
                <c:pt idx="152">
                  <c:v>29.69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'Prices for Conemaugh - 98'!$N$2</c:f>
              <c:strCache>
                <c:ptCount val="1"/>
                <c:pt idx="0">
                  <c:v>1300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- 98'!$N$3:$N$155</c:f>
              <c:numCache>
                <c:formatCode>General</c:formatCode>
                <c:ptCount val="153"/>
                <c:pt idx="0">
                  <c:v>24.21</c:v>
                </c:pt>
                <c:pt idx="1">
                  <c:v>15.52</c:v>
                </c:pt>
                <c:pt idx="2">
                  <c:v>12.8</c:v>
                </c:pt>
                <c:pt idx="3">
                  <c:v>40.6</c:v>
                </c:pt>
                <c:pt idx="4">
                  <c:v>22.17</c:v>
                </c:pt>
                <c:pt idx="5">
                  <c:v>21.93</c:v>
                </c:pt>
                <c:pt idx="6">
                  <c:v>22.82</c:v>
                </c:pt>
                <c:pt idx="7">
                  <c:v>21.06</c:v>
                </c:pt>
                <c:pt idx="8">
                  <c:v>19.23</c:v>
                </c:pt>
                <c:pt idx="9">
                  <c:v>14.56</c:v>
                </c:pt>
                <c:pt idx="10">
                  <c:v>23.58</c:v>
                </c:pt>
                <c:pt idx="11">
                  <c:v>25.17</c:v>
                </c:pt>
                <c:pt idx="12">
                  <c:v>22.48</c:v>
                </c:pt>
                <c:pt idx="13">
                  <c:v>48.74</c:v>
                </c:pt>
                <c:pt idx="14">
                  <c:v>26.78</c:v>
                </c:pt>
                <c:pt idx="15">
                  <c:v>29.64</c:v>
                </c:pt>
                <c:pt idx="16">
                  <c:v>16.94</c:v>
                </c:pt>
                <c:pt idx="17">
                  <c:v>52.05</c:v>
                </c:pt>
                <c:pt idx="18">
                  <c:v>53.81</c:v>
                </c:pt>
                <c:pt idx="19">
                  <c:v>64.83</c:v>
                </c:pt>
                <c:pt idx="20">
                  <c:v>54.36</c:v>
                </c:pt>
                <c:pt idx="21">
                  <c:v>25.66</c:v>
                </c:pt>
                <c:pt idx="22">
                  <c:v>14.91</c:v>
                </c:pt>
                <c:pt idx="23">
                  <c:v>13.98</c:v>
                </c:pt>
                <c:pt idx="24">
                  <c:v>25.49</c:v>
                </c:pt>
                <c:pt idx="25">
                  <c:v>25.04</c:v>
                </c:pt>
                <c:pt idx="26">
                  <c:v>27.08</c:v>
                </c:pt>
                <c:pt idx="27">
                  <c:v>35.4</c:v>
                </c:pt>
                <c:pt idx="28">
                  <c:v>41.63</c:v>
                </c:pt>
                <c:pt idx="29">
                  <c:v>35.78</c:v>
                </c:pt>
                <c:pt idx="30">
                  <c:v>48.73</c:v>
                </c:pt>
                <c:pt idx="31">
                  <c:v>25.5</c:v>
                </c:pt>
                <c:pt idx="32">
                  <c:v>30.5</c:v>
                </c:pt>
                <c:pt idx="33">
                  <c:v>23.75</c:v>
                </c:pt>
                <c:pt idx="34">
                  <c:v>16.84</c:v>
                </c:pt>
                <c:pt idx="35">
                  <c:v>28.21</c:v>
                </c:pt>
                <c:pt idx="36">
                  <c:v>14.5</c:v>
                </c:pt>
                <c:pt idx="37">
                  <c:v>15.24</c:v>
                </c:pt>
                <c:pt idx="38">
                  <c:v>20.51</c:v>
                </c:pt>
                <c:pt idx="39">
                  <c:v>20.32</c:v>
                </c:pt>
                <c:pt idx="40">
                  <c:v>17.73</c:v>
                </c:pt>
                <c:pt idx="41">
                  <c:v>19.82</c:v>
                </c:pt>
                <c:pt idx="42">
                  <c:v>34.49</c:v>
                </c:pt>
                <c:pt idx="43">
                  <c:v>14.82</c:v>
                </c:pt>
                <c:pt idx="44">
                  <c:v>14.1</c:v>
                </c:pt>
                <c:pt idx="45">
                  <c:v>15.24</c:v>
                </c:pt>
                <c:pt idx="46">
                  <c:v>20.8</c:v>
                </c:pt>
                <c:pt idx="47">
                  <c:v>19.91</c:v>
                </c:pt>
                <c:pt idx="48">
                  <c:v>22.02</c:v>
                </c:pt>
                <c:pt idx="49">
                  <c:v>21.13</c:v>
                </c:pt>
                <c:pt idx="50">
                  <c:v>32.46</c:v>
                </c:pt>
                <c:pt idx="51">
                  <c:v>31.99</c:v>
                </c:pt>
                <c:pt idx="52">
                  <c:v>34.86</c:v>
                </c:pt>
                <c:pt idx="53">
                  <c:v>48.74</c:v>
                </c:pt>
                <c:pt idx="54">
                  <c:v>83.22</c:v>
                </c:pt>
                <c:pt idx="55">
                  <c:v>110</c:v>
                </c:pt>
                <c:pt idx="56">
                  <c:v>300.1</c:v>
                </c:pt>
                <c:pt idx="57">
                  <c:v>33.65</c:v>
                </c:pt>
                <c:pt idx="58">
                  <c:v>19.47</c:v>
                </c:pt>
                <c:pt idx="59">
                  <c:v>26.98</c:v>
                </c:pt>
                <c:pt idx="60">
                  <c:v>42.42</c:v>
                </c:pt>
                <c:pt idx="61">
                  <c:v>23.4</c:v>
                </c:pt>
                <c:pt idx="62">
                  <c:v>22.73</c:v>
                </c:pt>
                <c:pt idx="63">
                  <c:v>19.14</c:v>
                </c:pt>
                <c:pt idx="64">
                  <c:v>22.27</c:v>
                </c:pt>
                <c:pt idx="65">
                  <c:v>15.1</c:v>
                </c:pt>
                <c:pt idx="66">
                  <c:v>21.28</c:v>
                </c:pt>
                <c:pt idx="67">
                  <c:v>28.78</c:v>
                </c:pt>
                <c:pt idx="68">
                  <c:v>19.59</c:v>
                </c:pt>
                <c:pt idx="69">
                  <c:v>19.68</c:v>
                </c:pt>
                <c:pt idx="70">
                  <c:v>51.22</c:v>
                </c:pt>
                <c:pt idx="71">
                  <c:v>20.27</c:v>
                </c:pt>
                <c:pt idx="72">
                  <c:v>17.97</c:v>
                </c:pt>
                <c:pt idx="73">
                  <c:v>40.95</c:v>
                </c:pt>
                <c:pt idx="74">
                  <c:v>47.92</c:v>
                </c:pt>
                <c:pt idx="75">
                  <c:v>38.23</c:v>
                </c:pt>
                <c:pt idx="76">
                  <c:v>38.81</c:v>
                </c:pt>
                <c:pt idx="77">
                  <c:v>44.44</c:v>
                </c:pt>
                <c:pt idx="78">
                  <c:v>26.94</c:v>
                </c:pt>
                <c:pt idx="79">
                  <c:v>27.64</c:v>
                </c:pt>
                <c:pt idx="80">
                  <c:v>57.08</c:v>
                </c:pt>
                <c:pt idx="81">
                  <c:v>468.04</c:v>
                </c:pt>
                <c:pt idx="82">
                  <c:v>54.6</c:v>
                </c:pt>
                <c:pt idx="83">
                  <c:v>37.63</c:v>
                </c:pt>
                <c:pt idx="84">
                  <c:v>33.75</c:v>
                </c:pt>
                <c:pt idx="85">
                  <c:v>27.62</c:v>
                </c:pt>
                <c:pt idx="86">
                  <c:v>16.7</c:v>
                </c:pt>
                <c:pt idx="87">
                  <c:v>41.94</c:v>
                </c:pt>
                <c:pt idx="88">
                  <c:v>51.78</c:v>
                </c:pt>
                <c:pt idx="89">
                  <c:v>55.77</c:v>
                </c:pt>
                <c:pt idx="90">
                  <c:v>37.07</c:v>
                </c:pt>
                <c:pt idx="91">
                  <c:v>23.08</c:v>
                </c:pt>
                <c:pt idx="92">
                  <c:v>17.58</c:v>
                </c:pt>
                <c:pt idx="93">
                  <c:v>17.3</c:v>
                </c:pt>
                <c:pt idx="94">
                  <c:v>26.97</c:v>
                </c:pt>
                <c:pt idx="95">
                  <c:v>24.51</c:v>
                </c:pt>
                <c:pt idx="96">
                  <c:v>25.36</c:v>
                </c:pt>
                <c:pt idx="97">
                  <c:v>27.72</c:v>
                </c:pt>
                <c:pt idx="98">
                  <c:v>27.42</c:v>
                </c:pt>
                <c:pt idx="99">
                  <c:v>26.18</c:v>
                </c:pt>
                <c:pt idx="100">
                  <c:v>24.6</c:v>
                </c:pt>
                <c:pt idx="101">
                  <c:v>50.78</c:v>
                </c:pt>
                <c:pt idx="102">
                  <c:v>29.16</c:v>
                </c:pt>
                <c:pt idx="103">
                  <c:v>28.62</c:v>
                </c:pt>
                <c:pt idx="104">
                  <c:v>29.92</c:v>
                </c:pt>
                <c:pt idx="105">
                  <c:v>35.98</c:v>
                </c:pt>
                <c:pt idx="106">
                  <c:v>26.9</c:v>
                </c:pt>
                <c:pt idx="107">
                  <c:v>21.22</c:v>
                </c:pt>
                <c:pt idx="108">
                  <c:v>38.67</c:v>
                </c:pt>
                <c:pt idx="109">
                  <c:v>44.58</c:v>
                </c:pt>
                <c:pt idx="110">
                  <c:v>17.18</c:v>
                </c:pt>
                <c:pt idx="111">
                  <c:v>19.15</c:v>
                </c:pt>
                <c:pt idx="112">
                  <c:v>23.09</c:v>
                </c:pt>
                <c:pt idx="113">
                  <c:v>34.63</c:v>
                </c:pt>
                <c:pt idx="114">
                  <c:v>23.32</c:v>
                </c:pt>
                <c:pt idx="115">
                  <c:v>504.92</c:v>
                </c:pt>
                <c:pt idx="116">
                  <c:v>55.22</c:v>
                </c:pt>
                <c:pt idx="117">
                  <c:v>50.08</c:v>
                </c:pt>
                <c:pt idx="118">
                  <c:v>39.68</c:v>
                </c:pt>
                <c:pt idx="119">
                  <c:v>50.11</c:v>
                </c:pt>
                <c:pt idx="120">
                  <c:v>47.01</c:v>
                </c:pt>
                <c:pt idx="121">
                  <c:v>33.57</c:v>
                </c:pt>
                <c:pt idx="122">
                  <c:v>47.6</c:v>
                </c:pt>
                <c:pt idx="123">
                  <c:v>21.92</c:v>
                </c:pt>
                <c:pt idx="124">
                  <c:v>23.27</c:v>
                </c:pt>
                <c:pt idx="125">
                  <c:v>18.07</c:v>
                </c:pt>
                <c:pt idx="126">
                  <c:v>41.88</c:v>
                </c:pt>
                <c:pt idx="127">
                  <c:v>14.33</c:v>
                </c:pt>
                <c:pt idx="128">
                  <c:v>15.38</c:v>
                </c:pt>
                <c:pt idx="129">
                  <c:v>19.64</c:v>
                </c:pt>
                <c:pt idx="130">
                  <c:v>14.05</c:v>
                </c:pt>
                <c:pt idx="131">
                  <c:v>15.07</c:v>
                </c:pt>
                <c:pt idx="132">
                  <c:v>15.78</c:v>
                </c:pt>
                <c:pt idx="133">
                  <c:v>18.17</c:v>
                </c:pt>
                <c:pt idx="134">
                  <c:v>28.88</c:v>
                </c:pt>
                <c:pt idx="135">
                  <c:v>20.89</c:v>
                </c:pt>
                <c:pt idx="136">
                  <c:v>47.24</c:v>
                </c:pt>
                <c:pt idx="137">
                  <c:v>34.18</c:v>
                </c:pt>
                <c:pt idx="138">
                  <c:v>45.61</c:v>
                </c:pt>
                <c:pt idx="139">
                  <c:v>39.61</c:v>
                </c:pt>
                <c:pt idx="140">
                  <c:v>27.32</c:v>
                </c:pt>
                <c:pt idx="141">
                  <c:v>18.46</c:v>
                </c:pt>
                <c:pt idx="142">
                  <c:v>18.86</c:v>
                </c:pt>
                <c:pt idx="143">
                  <c:v>51.88</c:v>
                </c:pt>
                <c:pt idx="144">
                  <c:v>44.5</c:v>
                </c:pt>
                <c:pt idx="145">
                  <c:v>16.03</c:v>
                </c:pt>
                <c:pt idx="146">
                  <c:v>17.1</c:v>
                </c:pt>
                <c:pt idx="147">
                  <c:v>20.41</c:v>
                </c:pt>
                <c:pt idx="148">
                  <c:v>28.83</c:v>
                </c:pt>
                <c:pt idx="149">
                  <c:v>48.08</c:v>
                </c:pt>
                <c:pt idx="150">
                  <c:v>43.37</c:v>
                </c:pt>
                <c:pt idx="151">
                  <c:v>20.83</c:v>
                </c:pt>
                <c:pt idx="152">
                  <c:v>32.78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'Prices for Conemaugh - 98'!$O$2</c:f>
              <c:strCache>
                <c:ptCount val="1"/>
                <c:pt idx="0">
                  <c:v>1400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- 98'!$O$3:$O$155</c:f>
              <c:numCache>
                <c:formatCode>General</c:formatCode>
                <c:ptCount val="153"/>
                <c:pt idx="0">
                  <c:v>21.83</c:v>
                </c:pt>
                <c:pt idx="1">
                  <c:v>14.82</c:v>
                </c:pt>
                <c:pt idx="2">
                  <c:v>13.12</c:v>
                </c:pt>
                <c:pt idx="3">
                  <c:v>40.6</c:v>
                </c:pt>
                <c:pt idx="4">
                  <c:v>22.61</c:v>
                </c:pt>
                <c:pt idx="5">
                  <c:v>22.2</c:v>
                </c:pt>
                <c:pt idx="6">
                  <c:v>21.55</c:v>
                </c:pt>
                <c:pt idx="7">
                  <c:v>20.66</c:v>
                </c:pt>
                <c:pt idx="8">
                  <c:v>15.6</c:v>
                </c:pt>
                <c:pt idx="9">
                  <c:v>13.66</c:v>
                </c:pt>
                <c:pt idx="10">
                  <c:v>21.33</c:v>
                </c:pt>
                <c:pt idx="11">
                  <c:v>37.6</c:v>
                </c:pt>
                <c:pt idx="12">
                  <c:v>25</c:v>
                </c:pt>
                <c:pt idx="13">
                  <c:v>55.57</c:v>
                </c:pt>
                <c:pt idx="14">
                  <c:v>36.19</c:v>
                </c:pt>
                <c:pt idx="15">
                  <c:v>27.8</c:v>
                </c:pt>
                <c:pt idx="16">
                  <c:v>17.7</c:v>
                </c:pt>
                <c:pt idx="17">
                  <c:v>54.37</c:v>
                </c:pt>
                <c:pt idx="18">
                  <c:v>56.01</c:v>
                </c:pt>
                <c:pt idx="19">
                  <c:v>81.28</c:v>
                </c:pt>
                <c:pt idx="20">
                  <c:v>53.87</c:v>
                </c:pt>
                <c:pt idx="21">
                  <c:v>25.88</c:v>
                </c:pt>
                <c:pt idx="22">
                  <c:v>15.08</c:v>
                </c:pt>
                <c:pt idx="23">
                  <c:v>13.73</c:v>
                </c:pt>
                <c:pt idx="24">
                  <c:v>25.58</c:v>
                </c:pt>
                <c:pt idx="25">
                  <c:v>35.52</c:v>
                </c:pt>
                <c:pt idx="26">
                  <c:v>42.89</c:v>
                </c:pt>
                <c:pt idx="27">
                  <c:v>45.57</c:v>
                </c:pt>
                <c:pt idx="28">
                  <c:v>47.95</c:v>
                </c:pt>
                <c:pt idx="29">
                  <c:v>40.84</c:v>
                </c:pt>
                <c:pt idx="30">
                  <c:v>52.75</c:v>
                </c:pt>
                <c:pt idx="31">
                  <c:v>24.42</c:v>
                </c:pt>
                <c:pt idx="32">
                  <c:v>33.81</c:v>
                </c:pt>
                <c:pt idx="33">
                  <c:v>32.5</c:v>
                </c:pt>
                <c:pt idx="34">
                  <c:v>19.21</c:v>
                </c:pt>
                <c:pt idx="35">
                  <c:v>25.49</c:v>
                </c:pt>
                <c:pt idx="36">
                  <c:v>14.02</c:v>
                </c:pt>
                <c:pt idx="37">
                  <c:v>14.57</c:v>
                </c:pt>
                <c:pt idx="38">
                  <c:v>21.3</c:v>
                </c:pt>
                <c:pt idx="39">
                  <c:v>25</c:v>
                </c:pt>
                <c:pt idx="40">
                  <c:v>21.36</c:v>
                </c:pt>
                <c:pt idx="41">
                  <c:v>26.06</c:v>
                </c:pt>
                <c:pt idx="42">
                  <c:v>37.4</c:v>
                </c:pt>
                <c:pt idx="43">
                  <c:v>14.96</c:v>
                </c:pt>
                <c:pt idx="44">
                  <c:v>14.07</c:v>
                </c:pt>
                <c:pt idx="45">
                  <c:v>15.81</c:v>
                </c:pt>
                <c:pt idx="46">
                  <c:v>24.84</c:v>
                </c:pt>
                <c:pt idx="47">
                  <c:v>22.16</c:v>
                </c:pt>
                <c:pt idx="48">
                  <c:v>26.28</c:v>
                </c:pt>
                <c:pt idx="49">
                  <c:v>26.01</c:v>
                </c:pt>
                <c:pt idx="50">
                  <c:v>41.5</c:v>
                </c:pt>
                <c:pt idx="51">
                  <c:v>26.87</c:v>
                </c:pt>
                <c:pt idx="52">
                  <c:v>43.78</c:v>
                </c:pt>
                <c:pt idx="53">
                  <c:v>54.01</c:v>
                </c:pt>
                <c:pt idx="54">
                  <c:v>84.47</c:v>
                </c:pt>
                <c:pt idx="55">
                  <c:v>110</c:v>
                </c:pt>
                <c:pt idx="56">
                  <c:v>300.1</c:v>
                </c:pt>
                <c:pt idx="57">
                  <c:v>33.35</c:v>
                </c:pt>
                <c:pt idx="58">
                  <c:v>21.83</c:v>
                </c:pt>
                <c:pt idx="59">
                  <c:v>39.59</c:v>
                </c:pt>
                <c:pt idx="60">
                  <c:v>51.06</c:v>
                </c:pt>
                <c:pt idx="61">
                  <c:v>23.95</c:v>
                </c:pt>
                <c:pt idx="62">
                  <c:v>28.27</c:v>
                </c:pt>
                <c:pt idx="63">
                  <c:v>21.38</c:v>
                </c:pt>
                <c:pt idx="64">
                  <c:v>29.4</c:v>
                </c:pt>
                <c:pt idx="65">
                  <c:v>14.85</c:v>
                </c:pt>
                <c:pt idx="66">
                  <c:v>22.03</c:v>
                </c:pt>
                <c:pt idx="67">
                  <c:v>34</c:v>
                </c:pt>
                <c:pt idx="68">
                  <c:v>20.42</c:v>
                </c:pt>
                <c:pt idx="69">
                  <c:v>25.92</c:v>
                </c:pt>
                <c:pt idx="70">
                  <c:v>51.43</c:v>
                </c:pt>
                <c:pt idx="71">
                  <c:v>23</c:v>
                </c:pt>
                <c:pt idx="72">
                  <c:v>23.81</c:v>
                </c:pt>
                <c:pt idx="73">
                  <c:v>45.5</c:v>
                </c:pt>
                <c:pt idx="74">
                  <c:v>51.26</c:v>
                </c:pt>
                <c:pt idx="75">
                  <c:v>42.77</c:v>
                </c:pt>
                <c:pt idx="76">
                  <c:v>46.46</c:v>
                </c:pt>
                <c:pt idx="77">
                  <c:v>50.95</c:v>
                </c:pt>
                <c:pt idx="78">
                  <c:v>28.96</c:v>
                </c:pt>
                <c:pt idx="79">
                  <c:v>31.21</c:v>
                </c:pt>
                <c:pt idx="80">
                  <c:v>70.94</c:v>
                </c:pt>
                <c:pt idx="81">
                  <c:v>900</c:v>
                </c:pt>
                <c:pt idx="82">
                  <c:v>58.95</c:v>
                </c:pt>
                <c:pt idx="83">
                  <c:v>44.6</c:v>
                </c:pt>
                <c:pt idx="84">
                  <c:v>29.01</c:v>
                </c:pt>
                <c:pt idx="85">
                  <c:v>22</c:v>
                </c:pt>
                <c:pt idx="86">
                  <c:v>16.33</c:v>
                </c:pt>
                <c:pt idx="87">
                  <c:v>49</c:v>
                </c:pt>
                <c:pt idx="88">
                  <c:v>55.5</c:v>
                </c:pt>
                <c:pt idx="89">
                  <c:v>60.53</c:v>
                </c:pt>
                <c:pt idx="90">
                  <c:v>44.72</c:v>
                </c:pt>
                <c:pt idx="91">
                  <c:v>26.14</c:v>
                </c:pt>
                <c:pt idx="92">
                  <c:v>17.6</c:v>
                </c:pt>
                <c:pt idx="93">
                  <c:v>19.05</c:v>
                </c:pt>
                <c:pt idx="94">
                  <c:v>31.24</c:v>
                </c:pt>
                <c:pt idx="95">
                  <c:v>30.63</c:v>
                </c:pt>
                <c:pt idx="96">
                  <c:v>34.34</c:v>
                </c:pt>
                <c:pt idx="97">
                  <c:v>34.83</c:v>
                </c:pt>
                <c:pt idx="98">
                  <c:v>38.67</c:v>
                </c:pt>
                <c:pt idx="99">
                  <c:v>27.92</c:v>
                </c:pt>
                <c:pt idx="100">
                  <c:v>24.28</c:v>
                </c:pt>
                <c:pt idx="101">
                  <c:v>60.1</c:v>
                </c:pt>
                <c:pt idx="102">
                  <c:v>39.07</c:v>
                </c:pt>
                <c:pt idx="103">
                  <c:v>37.87</c:v>
                </c:pt>
                <c:pt idx="104">
                  <c:v>33.79</c:v>
                </c:pt>
                <c:pt idx="105">
                  <c:v>20.38</c:v>
                </c:pt>
                <c:pt idx="106">
                  <c:v>26.66</c:v>
                </c:pt>
                <c:pt idx="107">
                  <c:v>22.08</c:v>
                </c:pt>
                <c:pt idx="108">
                  <c:v>47.5</c:v>
                </c:pt>
                <c:pt idx="109">
                  <c:v>47.16</c:v>
                </c:pt>
                <c:pt idx="110">
                  <c:v>19.81</c:v>
                </c:pt>
                <c:pt idx="111">
                  <c:v>25</c:v>
                </c:pt>
                <c:pt idx="112">
                  <c:v>24</c:v>
                </c:pt>
                <c:pt idx="113">
                  <c:v>25.93</c:v>
                </c:pt>
                <c:pt idx="114">
                  <c:v>24.29</c:v>
                </c:pt>
                <c:pt idx="115">
                  <c:v>999</c:v>
                </c:pt>
                <c:pt idx="116">
                  <c:v>54.6</c:v>
                </c:pt>
                <c:pt idx="117">
                  <c:v>52.97</c:v>
                </c:pt>
                <c:pt idx="118">
                  <c:v>44.02</c:v>
                </c:pt>
                <c:pt idx="119">
                  <c:v>66.92</c:v>
                </c:pt>
                <c:pt idx="120">
                  <c:v>47.1</c:v>
                </c:pt>
                <c:pt idx="121">
                  <c:v>34.51</c:v>
                </c:pt>
                <c:pt idx="122">
                  <c:v>52.43</c:v>
                </c:pt>
                <c:pt idx="123">
                  <c:v>24.91</c:v>
                </c:pt>
                <c:pt idx="124">
                  <c:v>31.23</c:v>
                </c:pt>
                <c:pt idx="125">
                  <c:v>21.17</c:v>
                </c:pt>
                <c:pt idx="126">
                  <c:v>47.1</c:v>
                </c:pt>
                <c:pt idx="127">
                  <c:v>14.81</c:v>
                </c:pt>
                <c:pt idx="128">
                  <c:v>16.62</c:v>
                </c:pt>
                <c:pt idx="129">
                  <c:v>17.94</c:v>
                </c:pt>
                <c:pt idx="130">
                  <c:v>15.53</c:v>
                </c:pt>
                <c:pt idx="131">
                  <c:v>15.5</c:v>
                </c:pt>
                <c:pt idx="132">
                  <c:v>15.79</c:v>
                </c:pt>
                <c:pt idx="133">
                  <c:v>23.72</c:v>
                </c:pt>
                <c:pt idx="134">
                  <c:v>29.23</c:v>
                </c:pt>
                <c:pt idx="135">
                  <c:v>29.08</c:v>
                </c:pt>
                <c:pt idx="136">
                  <c:v>88.82</c:v>
                </c:pt>
                <c:pt idx="137">
                  <c:v>45.59</c:v>
                </c:pt>
                <c:pt idx="138">
                  <c:v>78.24</c:v>
                </c:pt>
                <c:pt idx="139">
                  <c:v>40.43</c:v>
                </c:pt>
                <c:pt idx="140">
                  <c:v>32.51</c:v>
                </c:pt>
                <c:pt idx="141">
                  <c:v>21.93</c:v>
                </c:pt>
                <c:pt idx="142">
                  <c:v>30.32</c:v>
                </c:pt>
                <c:pt idx="143">
                  <c:v>86.41</c:v>
                </c:pt>
                <c:pt idx="144">
                  <c:v>45.81</c:v>
                </c:pt>
                <c:pt idx="145">
                  <c:v>16.45</c:v>
                </c:pt>
                <c:pt idx="146">
                  <c:v>23.5</c:v>
                </c:pt>
                <c:pt idx="147">
                  <c:v>16.83</c:v>
                </c:pt>
                <c:pt idx="148">
                  <c:v>22.23</c:v>
                </c:pt>
                <c:pt idx="149">
                  <c:v>48.8</c:v>
                </c:pt>
                <c:pt idx="150">
                  <c:v>42.7</c:v>
                </c:pt>
                <c:pt idx="151">
                  <c:v>21.46</c:v>
                </c:pt>
                <c:pt idx="152">
                  <c:v>38.88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'Prices for Conemaugh - 98'!$P$2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cc99ff"/>
              </a:solidFill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- 98'!$P$3:$P$155</c:f>
              <c:numCache>
                <c:formatCode>General</c:formatCode>
                <c:ptCount val="153"/>
                <c:pt idx="0">
                  <c:v>14.54</c:v>
                </c:pt>
                <c:pt idx="1">
                  <c:v>13.46</c:v>
                </c:pt>
                <c:pt idx="2">
                  <c:v>13.2</c:v>
                </c:pt>
                <c:pt idx="3">
                  <c:v>40.14</c:v>
                </c:pt>
                <c:pt idx="4">
                  <c:v>22.74</c:v>
                </c:pt>
                <c:pt idx="5">
                  <c:v>22.03</c:v>
                </c:pt>
                <c:pt idx="6">
                  <c:v>22.69</c:v>
                </c:pt>
                <c:pt idx="7">
                  <c:v>19.44</c:v>
                </c:pt>
                <c:pt idx="8">
                  <c:v>16.28</c:v>
                </c:pt>
                <c:pt idx="9">
                  <c:v>13.17</c:v>
                </c:pt>
                <c:pt idx="10">
                  <c:v>24.7</c:v>
                </c:pt>
                <c:pt idx="11">
                  <c:v>20.43</c:v>
                </c:pt>
                <c:pt idx="12">
                  <c:v>23.67</c:v>
                </c:pt>
                <c:pt idx="13">
                  <c:v>51.17</c:v>
                </c:pt>
                <c:pt idx="14">
                  <c:v>42.1</c:v>
                </c:pt>
                <c:pt idx="15">
                  <c:v>33</c:v>
                </c:pt>
                <c:pt idx="16">
                  <c:v>17.76</c:v>
                </c:pt>
                <c:pt idx="17">
                  <c:v>58.38</c:v>
                </c:pt>
                <c:pt idx="18">
                  <c:v>59.51</c:v>
                </c:pt>
                <c:pt idx="19">
                  <c:v>152</c:v>
                </c:pt>
                <c:pt idx="20">
                  <c:v>53.87</c:v>
                </c:pt>
                <c:pt idx="21">
                  <c:v>25.24</c:v>
                </c:pt>
                <c:pt idx="22">
                  <c:v>15.03</c:v>
                </c:pt>
                <c:pt idx="23">
                  <c:v>13.43</c:v>
                </c:pt>
                <c:pt idx="24">
                  <c:v>24.91</c:v>
                </c:pt>
                <c:pt idx="25">
                  <c:v>32.16</c:v>
                </c:pt>
                <c:pt idx="26">
                  <c:v>22.94</c:v>
                </c:pt>
                <c:pt idx="27">
                  <c:v>45.61</c:v>
                </c:pt>
                <c:pt idx="28">
                  <c:v>53.74</c:v>
                </c:pt>
                <c:pt idx="29">
                  <c:v>47</c:v>
                </c:pt>
                <c:pt idx="30">
                  <c:v>53.29</c:v>
                </c:pt>
                <c:pt idx="31">
                  <c:v>21.54</c:v>
                </c:pt>
                <c:pt idx="32">
                  <c:v>38.72</c:v>
                </c:pt>
                <c:pt idx="33">
                  <c:v>25.84</c:v>
                </c:pt>
                <c:pt idx="34">
                  <c:v>25.21</c:v>
                </c:pt>
                <c:pt idx="35">
                  <c:v>16.83</c:v>
                </c:pt>
                <c:pt idx="36">
                  <c:v>13.38</c:v>
                </c:pt>
                <c:pt idx="37">
                  <c:v>14.42</c:v>
                </c:pt>
                <c:pt idx="38">
                  <c:v>19.83</c:v>
                </c:pt>
                <c:pt idx="39">
                  <c:v>21.41</c:v>
                </c:pt>
                <c:pt idx="40">
                  <c:v>21.21</c:v>
                </c:pt>
                <c:pt idx="41">
                  <c:v>38.9</c:v>
                </c:pt>
                <c:pt idx="42">
                  <c:v>29.08</c:v>
                </c:pt>
                <c:pt idx="43">
                  <c:v>14.85</c:v>
                </c:pt>
                <c:pt idx="44">
                  <c:v>13.93</c:v>
                </c:pt>
                <c:pt idx="45">
                  <c:v>15.48</c:v>
                </c:pt>
                <c:pt idx="46">
                  <c:v>37.25</c:v>
                </c:pt>
                <c:pt idx="47">
                  <c:v>30.32</c:v>
                </c:pt>
                <c:pt idx="48">
                  <c:v>43.93</c:v>
                </c:pt>
                <c:pt idx="49">
                  <c:v>29.66</c:v>
                </c:pt>
                <c:pt idx="50">
                  <c:v>32.77</c:v>
                </c:pt>
                <c:pt idx="51">
                  <c:v>23.69</c:v>
                </c:pt>
                <c:pt idx="52">
                  <c:v>34.25</c:v>
                </c:pt>
                <c:pt idx="53">
                  <c:v>56.11</c:v>
                </c:pt>
                <c:pt idx="54">
                  <c:v>83.18</c:v>
                </c:pt>
                <c:pt idx="55">
                  <c:v>110</c:v>
                </c:pt>
                <c:pt idx="56">
                  <c:v>193.63</c:v>
                </c:pt>
                <c:pt idx="57">
                  <c:v>33.18</c:v>
                </c:pt>
                <c:pt idx="58">
                  <c:v>22</c:v>
                </c:pt>
                <c:pt idx="59">
                  <c:v>41.5</c:v>
                </c:pt>
                <c:pt idx="60">
                  <c:v>40.93</c:v>
                </c:pt>
                <c:pt idx="61">
                  <c:v>31.86</c:v>
                </c:pt>
                <c:pt idx="62">
                  <c:v>24.5</c:v>
                </c:pt>
                <c:pt idx="63">
                  <c:v>20.79</c:v>
                </c:pt>
                <c:pt idx="64">
                  <c:v>31</c:v>
                </c:pt>
                <c:pt idx="65">
                  <c:v>14.39</c:v>
                </c:pt>
                <c:pt idx="66">
                  <c:v>23.86</c:v>
                </c:pt>
                <c:pt idx="67">
                  <c:v>35.92</c:v>
                </c:pt>
                <c:pt idx="68">
                  <c:v>18.84</c:v>
                </c:pt>
                <c:pt idx="69">
                  <c:v>29.02</c:v>
                </c:pt>
                <c:pt idx="70">
                  <c:v>51.43</c:v>
                </c:pt>
                <c:pt idx="71">
                  <c:v>21.63</c:v>
                </c:pt>
                <c:pt idx="72">
                  <c:v>19.98</c:v>
                </c:pt>
                <c:pt idx="73">
                  <c:v>46.42</c:v>
                </c:pt>
                <c:pt idx="74">
                  <c:v>54.6</c:v>
                </c:pt>
                <c:pt idx="75">
                  <c:v>46.88</c:v>
                </c:pt>
                <c:pt idx="76">
                  <c:v>50.81</c:v>
                </c:pt>
                <c:pt idx="77">
                  <c:v>52.76</c:v>
                </c:pt>
                <c:pt idx="78">
                  <c:v>26.92</c:v>
                </c:pt>
                <c:pt idx="79">
                  <c:v>39.83</c:v>
                </c:pt>
                <c:pt idx="80">
                  <c:v>201.46</c:v>
                </c:pt>
                <c:pt idx="81">
                  <c:v>900</c:v>
                </c:pt>
                <c:pt idx="82">
                  <c:v>187.51</c:v>
                </c:pt>
                <c:pt idx="83">
                  <c:v>47.55</c:v>
                </c:pt>
                <c:pt idx="84">
                  <c:v>31.44</c:v>
                </c:pt>
                <c:pt idx="85">
                  <c:v>30.47</c:v>
                </c:pt>
                <c:pt idx="86">
                  <c:v>18.11</c:v>
                </c:pt>
                <c:pt idx="87">
                  <c:v>48.18</c:v>
                </c:pt>
                <c:pt idx="88">
                  <c:v>65.95</c:v>
                </c:pt>
                <c:pt idx="89">
                  <c:v>84.89</c:v>
                </c:pt>
                <c:pt idx="90">
                  <c:v>48.3</c:v>
                </c:pt>
                <c:pt idx="91">
                  <c:v>27.07</c:v>
                </c:pt>
                <c:pt idx="92">
                  <c:v>17.6</c:v>
                </c:pt>
                <c:pt idx="93">
                  <c:v>21.67</c:v>
                </c:pt>
                <c:pt idx="94">
                  <c:v>31.81</c:v>
                </c:pt>
                <c:pt idx="95">
                  <c:v>38.34</c:v>
                </c:pt>
                <c:pt idx="96">
                  <c:v>39</c:v>
                </c:pt>
                <c:pt idx="97">
                  <c:v>38.12</c:v>
                </c:pt>
                <c:pt idx="98">
                  <c:v>39.78</c:v>
                </c:pt>
                <c:pt idx="99">
                  <c:v>34.1</c:v>
                </c:pt>
                <c:pt idx="100">
                  <c:v>23.82</c:v>
                </c:pt>
                <c:pt idx="101">
                  <c:v>65.6</c:v>
                </c:pt>
                <c:pt idx="102">
                  <c:v>46.58</c:v>
                </c:pt>
                <c:pt idx="103">
                  <c:v>39.58</c:v>
                </c:pt>
                <c:pt idx="104">
                  <c:v>33.87</c:v>
                </c:pt>
                <c:pt idx="105">
                  <c:v>24.68</c:v>
                </c:pt>
                <c:pt idx="106">
                  <c:v>30.95</c:v>
                </c:pt>
                <c:pt idx="107">
                  <c:v>24.93</c:v>
                </c:pt>
                <c:pt idx="108">
                  <c:v>50.5</c:v>
                </c:pt>
                <c:pt idx="109">
                  <c:v>47.65</c:v>
                </c:pt>
                <c:pt idx="110">
                  <c:v>19.18</c:v>
                </c:pt>
                <c:pt idx="111">
                  <c:v>24.27</c:v>
                </c:pt>
                <c:pt idx="112">
                  <c:v>27.93</c:v>
                </c:pt>
                <c:pt idx="113">
                  <c:v>36.6</c:v>
                </c:pt>
                <c:pt idx="114">
                  <c:v>31.7</c:v>
                </c:pt>
                <c:pt idx="115">
                  <c:v>999</c:v>
                </c:pt>
                <c:pt idx="116">
                  <c:v>55.28</c:v>
                </c:pt>
                <c:pt idx="117">
                  <c:v>65.16</c:v>
                </c:pt>
                <c:pt idx="118">
                  <c:v>46.55</c:v>
                </c:pt>
                <c:pt idx="119">
                  <c:v>136.77</c:v>
                </c:pt>
                <c:pt idx="120">
                  <c:v>47.1</c:v>
                </c:pt>
                <c:pt idx="121">
                  <c:v>35.43</c:v>
                </c:pt>
                <c:pt idx="122">
                  <c:v>53.05</c:v>
                </c:pt>
                <c:pt idx="123">
                  <c:v>24.59</c:v>
                </c:pt>
                <c:pt idx="124">
                  <c:v>26</c:v>
                </c:pt>
                <c:pt idx="125">
                  <c:v>22.83</c:v>
                </c:pt>
                <c:pt idx="126">
                  <c:v>44.09</c:v>
                </c:pt>
                <c:pt idx="127">
                  <c:v>15.63</c:v>
                </c:pt>
                <c:pt idx="128">
                  <c:v>17.37</c:v>
                </c:pt>
                <c:pt idx="129">
                  <c:v>14.09</c:v>
                </c:pt>
                <c:pt idx="130">
                  <c:v>14.42</c:v>
                </c:pt>
                <c:pt idx="131">
                  <c:v>15.24</c:v>
                </c:pt>
                <c:pt idx="132">
                  <c:v>16.06</c:v>
                </c:pt>
                <c:pt idx="133">
                  <c:v>41.45</c:v>
                </c:pt>
                <c:pt idx="134">
                  <c:v>25.69</c:v>
                </c:pt>
                <c:pt idx="135">
                  <c:v>17.26</c:v>
                </c:pt>
                <c:pt idx="136">
                  <c:v>94.6</c:v>
                </c:pt>
                <c:pt idx="137">
                  <c:v>47.1</c:v>
                </c:pt>
                <c:pt idx="138">
                  <c:v>152</c:v>
                </c:pt>
                <c:pt idx="139">
                  <c:v>42.45</c:v>
                </c:pt>
                <c:pt idx="140">
                  <c:v>38.55</c:v>
                </c:pt>
                <c:pt idx="141">
                  <c:v>18.8</c:v>
                </c:pt>
                <c:pt idx="142">
                  <c:v>40.42</c:v>
                </c:pt>
                <c:pt idx="143">
                  <c:v>137.9</c:v>
                </c:pt>
                <c:pt idx="144">
                  <c:v>49.06</c:v>
                </c:pt>
                <c:pt idx="145">
                  <c:v>16.66</c:v>
                </c:pt>
                <c:pt idx="146">
                  <c:v>17.73</c:v>
                </c:pt>
                <c:pt idx="147">
                  <c:v>20.41</c:v>
                </c:pt>
                <c:pt idx="148">
                  <c:v>38.65</c:v>
                </c:pt>
                <c:pt idx="149">
                  <c:v>49.57</c:v>
                </c:pt>
                <c:pt idx="150">
                  <c:v>48.8</c:v>
                </c:pt>
                <c:pt idx="151">
                  <c:v>21.33</c:v>
                </c:pt>
                <c:pt idx="152">
                  <c:v>43.97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'Prices for Conemaugh - 98'!$Q$2</c:f>
              <c:strCache>
                <c:ptCount val="1"/>
                <c:pt idx="0">
                  <c:v>1600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ffcc99"/>
              </a:solidFill>
              <a:round/>
            </a:ln>
          </c:spPr>
          <c:marker>
            <c:symbol val="plus"/>
            <c:size val="5"/>
            <c:spPr>
              <a:solidFill>
                <a:srgbClr val="ffcc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- 98'!$Q$3:$Q$155</c:f>
              <c:numCache>
                <c:formatCode>General</c:formatCode>
                <c:ptCount val="153"/>
                <c:pt idx="0">
                  <c:v>15.52</c:v>
                </c:pt>
                <c:pt idx="1">
                  <c:v>13.36</c:v>
                </c:pt>
                <c:pt idx="2">
                  <c:v>13.31</c:v>
                </c:pt>
                <c:pt idx="3">
                  <c:v>29.17</c:v>
                </c:pt>
                <c:pt idx="4">
                  <c:v>28.54</c:v>
                </c:pt>
                <c:pt idx="5">
                  <c:v>21.5</c:v>
                </c:pt>
                <c:pt idx="6">
                  <c:v>26.02</c:v>
                </c:pt>
                <c:pt idx="7">
                  <c:v>16.83</c:v>
                </c:pt>
                <c:pt idx="8">
                  <c:v>15.5</c:v>
                </c:pt>
                <c:pt idx="9">
                  <c:v>13.15</c:v>
                </c:pt>
                <c:pt idx="10">
                  <c:v>31.93</c:v>
                </c:pt>
                <c:pt idx="11">
                  <c:v>21.95</c:v>
                </c:pt>
                <c:pt idx="12">
                  <c:v>23</c:v>
                </c:pt>
                <c:pt idx="13">
                  <c:v>46.36</c:v>
                </c:pt>
                <c:pt idx="14">
                  <c:v>41.48</c:v>
                </c:pt>
                <c:pt idx="15">
                  <c:v>44.86</c:v>
                </c:pt>
                <c:pt idx="16">
                  <c:v>19.02</c:v>
                </c:pt>
                <c:pt idx="17">
                  <c:v>58.7</c:v>
                </c:pt>
                <c:pt idx="18">
                  <c:v>68.17</c:v>
                </c:pt>
                <c:pt idx="19">
                  <c:v>152</c:v>
                </c:pt>
                <c:pt idx="20">
                  <c:v>54.62</c:v>
                </c:pt>
                <c:pt idx="21">
                  <c:v>22.99</c:v>
                </c:pt>
                <c:pt idx="22">
                  <c:v>14.8</c:v>
                </c:pt>
                <c:pt idx="23">
                  <c:v>13.3</c:v>
                </c:pt>
                <c:pt idx="24">
                  <c:v>22.33</c:v>
                </c:pt>
                <c:pt idx="25">
                  <c:v>24.53</c:v>
                </c:pt>
                <c:pt idx="26">
                  <c:v>32.59</c:v>
                </c:pt>
                <c:pt idx="27">
                  <c:v>45.91</c:v>
                </c:pt>
                <c:pt idx="28">
                  <c:v>58.3</c:v>
                </c:pt>
                <c:pt idx="29">
                  <c:v>41.59</c:v>
                </c:pt>
                <c:pt idx="30">
                  <c:v>54.82</c:v>
                </c:pt>
                <c:pt idx="31">
                  <c:v>22.98</c:v>
                </c:pt>
                <c:pt idx="32">
                  <c:v>50.32</c:v>
                </c:pt>
                <c:pt idx="33">
                  <c:v>19.66</c:v>
                </c:pt>
                <c:pt idx="34">
                  <c:v>18.1</c:v>
                </c:pt>
                <c:pt idx="35">
                  <c:v>15.75</c:v>
                </c:pt>
                <c:pt idx="36">
                  <c:v>13.5</c:v>
                </c:pt>
                <c:pt idx="37">
                  <c:v>13.92</c:v>
                </c:pt>
                <c:pt idx="38">
                  <c:v>18</c:v>
                </c:pt>
                <c:pt idx="39">
                  <c:v>21.29</c:v>
                </c:pt>
                <c:pt idx="40">
                  <c:v>20.55</c:v>
                </c:pt>
                <c:pt idx="41">
                  <c:v>35.95</c:v>
                </c:pt>
                <c:pt idx="42">
                  <c:v>16.67</c:v>
                </c:pt>
                <c:pt idx="43">
                  <c:v>14.47</c:v>
                </c:pt>
                <c:pt idx="44">
                  <c:v>14.03</c:v>
                </c:pt>
                <c:pt idx="45">
                  <c:v>20.63</c:v>
                </c:pt>
                <c:pt idx="46">
                  <c:v>26.12</c:v>
                </c:pt>
                <c:pt idx="47">
                  <c:v>39.34</c:v>
                </c:pt>
                <c:pt idx="48">
                  <c:v>44.72</c:v>
                </c:pt>
                <c:pt idx="49">
                  <c:v>25.01</c:v>
                </c:pt>
                <c:pt idx="50">
                  <c:v>33.76</c:v>
                </c:pt>
                <c:pt idx="51">
                  <c:v>23.95</c:v>
                </c:pt>
                <c:pt idx="52">
                  <c:v>39.83</c:v>
                </c:pt>
                <c:pt idx="53">
                  <c:v>57.47</c:v>
                </c:pt>
                <c:pt idx="54">
                  <c:v>94.48</c:v>
                </c:pt>
                <c:pt idx="55">
                  <c:v>110</c:v>
                </c:pt>
                <c:pt idx="56">
                  <c:v>46.13</c:v>
                </c:pt>
                <c:pt idx="57">
                  <c:v>34.3</c:v>
                </c:pt>
                <c:pt idx="58">
                  <c:v>22</c:v>
                </c:pt>
                <c:pt idx="59">
                  <c:v>42.85</c:v>
                </c:pt>
                <c:pt idx="60">
                  <c:v>42.15</c:v>
                </c:pt>
                <c:pt idx="61">
                  <c:v>29.54</c:v>
                </c:pt>
                <c:pt idx="62">
                  <c:v>25.21</c:v>
                </c:pt>
                <c:pt idx="63">
                  <c:v>21.2</c:v>
                </c:pt>
                <c:pt idx="64">
                  <c:v>17.61</c:v>
                </c:pt>
                <c:pt idx="65">
                  <c:v>14.59</c:v>
                </c:pt>
                <c:pt idx="66">
                  <c:v>23.24</c:v>
                </c:pt>
                <c:pt idx="67">
                  <c:v>37</c:v>
                </c:pt>
                <c:pt idx="68">
                  <c:v>16.96</c:v>
                </c:pt>
                <c:pt idx="69">
                  <c:v>27.33</c:v>
                </c:pt>
                <c:pt idx="70">
                  <c:v>45.58</c:v>
                </c:pt>
                <c:pt idx="71">
                  <c:v>22</c:v>
                </c:pt>
                <c:pt idx="72">
                  <c:v>22.09</c:v>
                </c:pt>
                <c:pt idx="73">
                  <c:v>48.79</c:v>
                </c:pt>
                <c:pt idx="74">
                  <c:v>54.88</c:v>
                </c:pt>
                <c:pt idx="75">
                  <c:v>40.24</c:v>
                </c:pt>
                <c:pt idx="76">
                  <c:v>54</c:v>
                </c:pt>
                <c:pt idx="77">
                  <c:v>55.3</c:v>
                </c:pt>
                <c:pt idx="78">
                  <c:v>27.19</c:v>
                </c:pt>
                <c:pt idx="79">
                  <c:v>43.3</c:v>
                </c:pt>
                <c:pt idx="80">
                  <c:v>850.12</c:v>
                </c:pt>
                <c:pt idx="81">
                  <c:v>900</c:v>
                </c:pt>
                <c:pt idx="82">
                  <c:v>469.44</c:v>
                </c:pt>
                <c:pt idx="83">
                  <c:v>51.76</c:v>
                </c:pt>
                <c:pt idx="84">
                  <c:v>37.53</c:v>
                </c:pt>
                <c:pt idx="85">
                  <c:v>40.4</c:v>
                </c:pt>
                <c:pt idx="86">
                  <c:v>21.21</c:v>
                </c:pt>
                <c:pt idx="87">
                  <c:v>41.82</c:v>
                </c:pt>
                <c:pt idx="88">
                  <c:v>70.13</c:v>
                </c:pt>
                <c:pt idx="89">
                  <c:v>518.11</c:v>
                </c:pt>
                <c:pt idx="90">
                  <c:v>49.42</c:v>
                </c:pt>
                <c:pt idx="91">
                  <c:v>35.42</c:v>
                </c:pt>
                <c:pt idx="92">
                  <c:v>17.72</c:v>
                </c:pt>
                <c:pt idx="93">
                  <c:v>24.72</c:v>
                </c:pt>
                <c:pt idx="94">
                  <c:v>31.37</c:v>
                </c:pt>
                <c:pt idx="95">
                  <c:v>42.3</c:v>
                </c:pt>
                <c:pt idx="96">
                  <c:v>44.6</c:v>
                </c:pt>
                <c:pt idx="97">
                  <c:v>45.12</c:v>
                </c:pt>
                <c:pt idx="98">
                  <c:v>40.13</c:v>
                </c:pt>
                <c:pt idx="99">
                  <c:v>39.48</c:v>
                </c:pt>
                <c:pt idx="100">
                  <c:v>25.78</c:v>
                </c:pt>
                <c:pt idx="101">
                  <c:v>65.6</c:v>
                </c:pt>
                <c:pt idx="102">
                  <c:v>47.1</c:v>
                </c:pt>
                <c:pt idx="103">
                  <c:v>34.43</c:v>
                </c:pt>
                <c:pt idx="104">
                  <c:v>31.36</c:v>
                </c:pt>
                <c:pt idx="105">
                  <c:v>22.97</c:v>
                </c:pt>
                <c:pt idx="106">
                  <c:v>46.08</c:v>
                </c:pt>
                <c:pt idx="107">
                  <c:v>25.02</c:v>
                </c:pt>
                <c:pt idx="108">
                  <c:v>50.5</c:v>
                </c:pt>
                <c:pt idx="109">
                  <c:v>56.3</c:v>
                </c:pt>
                <c:pt idx="110">
                  <c:v>20.32</c:v>
                </c:pt>
                <c:pt idx="111">
                  <c:v>21.5</c:v>
                </c:pt>
                <c:pt idx="112">
                  <c:v>40.72</c:v>
                </c:pt>
                <c:pt idx="113">
                  <c:v>39.3</c:v>
                </c:pt>
                <c:pt idx="114">
                  <c:v>40.42</c:v>
                </c:pt>
                <c:pt idx="115">
                  <c:v>689.47</c:v>
                </c:pt>
                <c:pt idx="116">
                  <c:v>55.21</c:v>
                </c:pt>
                <c:pt idx="117">
                  <c:v>104.08</c:v>
                </c:pt>
                <c:pt idx="118">
                  <c:v>49.78</c:v>
                </c:pt>
                <c:pt idx="119">
                  <c:v>130</c:v>
                </c:pt>
                <c:pt idx="120">
                  <c:v>45.03</c:v>
                </c:pt>
                <c:pt idx="121">
                  <c:v>44.42</c:v>
                </c:pt>
                <c:pt idx="122">
                  <c:v>48.5</c:v>
                </c:pt>
                <c:pt idx="123">
                  <c:v>25.39</c:v>
                </c:pt>
                <c:pt idx="124">
                  <c:v>31.67</c:v>
                </c:pt>
                <c:pt idx="125">
                  <c:v>23</c:v>
                </c:pt>
                <c:pt idx="126">
                  <c:v>32.13</c:v>
                </c:pt>
                <c:pt idx="127">
                  <c:v>15.92</c:v>
                </c:pt>
                <c:pt idx="128">
                  <c:v>20.15</c:v>
                </c:pt>
                <c:pt idx="129">
                  <c:v>14.97</c:v>
                </c:pt>
                <c:pt idx="130">
                  <c:v>13.73</c:v>
                </c:pt>
                <c:pt idx="131">
                  <c:v>14.6</c:v>
                </c:pt>
                <c:pt idx="132">
                  <c:v>16.58</c:v>
                </c:pt>
                <c:pt idx="133">
                  <c:v>36.4</c:v>
                </c:pt>
                <c:pt idx="134">
                  <c:v>31.8</c:v>
                </c:pt>
                <c:pt idx="135">
                  <c:v>20.53</c:v>
                </c:pt>
                <c:pt idx="136">
                  <c:v>109.79</c:v>
                </c:pt>
                <c:pt idx="137">
                  <c:v>48.09</c:v>
                </c:pt>
                <c:pt idx="138">
                  <c:v>152</c:v>
                </c:pt>
                <c:pt idx="139">
                  <c:v>43.78</c:v>
                </c:pt>
                <c:pt idx="140">
                  <c:v>37.7</c:v>
                </c:pt>
                <c:pt idx="141">
                  <c:v>21.25</c:v>
                </c:pt>
                <c:pt idx="142">
                  <c:v>36.45</c:v>
                </c:pt>
                <c:pt idx="143">
                  <c:v>137.9</c:v>
                </c:pt>
                <c:pt idx="144">
                  <c:v>23.07</c:v>
                </c:pt>
                <c:pt idx="145">
                  <c:v>16.78</c:v>
                </c:pt>
                <c:pt idx="146">
                  <c:v>17.34</c:v>
                </c:pt>
                <c:pt idx="147">
                  <c:v>30.36</c:v>
                </c:pt>
                <c:pt idx="148">
                  <c:v>44.98</c:v>
                </c:pt>
                <c:pt idx="149">
                  <c:v>50.8</c:v>
                </c:pt>
                <c:pt idx="150">
                  <c:v>48.8</c:v>
                </c:pt>
                <c:pt idx="151">
                  <c:v>23.11</c:v>
                </c:pt>
                <c:pt idx="152">
                  <c:v>49.5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'Prices for Conemaugh - 98'!$R$2</c:f>
              <c:strCache>
                <c:ptCount val="1"/>
                <c:pt idx="0">
                  <c:v>1700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triangle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- 98'!$R$3:$R$155</c:f>
              <c:numCache>
                <c:formatCode>General</c:formatCode>
                <c:ptCount val="153"/>
                <c:pt idx="0">
                  <c:v>16.18</c:v>
                </c:pt>
                <c:pt idx="1">
                  <c:v>13.78</c:v>
                </c:pt>
                <c:pt idx="2">
                  <c:v>14.19</c:v>
                </c:pt>
                <c:pt idx="3">
                  <c:v>32.05</c:v>
                </c:pt>
                <c:pt idx="4">
                  <c:v>24.17</c:v>
                </c:pt>
                <c:pt idx="5">
                  <c:v>21.76</c:v>
                </c:pt>
                <c:pt idx="6">
                  <c:v>27.19</c:v>
                </c:pt>
                <c:pt idx="7">
                  <c:v>17.46</c:v>
                </c:pt>
                <c:pt idx="8">
                  <c:v>14.37</c:v>
                </c:pt>
                <c:pt idx="9">
                  <c:v>13.4</c:v>
                </c:pt>
                <c:pt idx="10">
                  <c:v>35.32</c:v>
                </c:pt>
                <c:pt idx="11">
                  <c:v>25.83</c:v>
                </c:pt>
                <c:pt idx="12">
                  <c:v>23.5</c:v>
                </c:pt>
                <c:pt idx="13">
                  <c:v>39.86</c:v>
                </c:pt>
                <c:pt idx="14">
                  <c:v>38.16</c:v>
                </c:pt>
                <c:pt idx="15">
                  <c:v>48.12</c:v>
                </c:pt>
                <c:pt idx="16">
                  <c:v>21.54</c:v>
                </c:pt>
                <c:pt idx="17">
                  <c:v>58.7</c:v>
                </c:pt>
                <c:pt idx="18">
                  <c:v>78.65</c:v>
                </c:pt>
                <c:pt idx="19">
                  <c:v>152</c:v>
                </c:pt>
                <c:pt idx="20">
                  <c:v>54.9</c:v>
                </c:pt>
                <c:pt idx="21">
                  <c:v>25</c:v>
                </c:pt>
                <c:pt idx="22">
                  <c:v>14.8</c:v>
                </c:pt>
                <c:pt idx="23">
                  <c:v>13.31</c:v>
                </c:pt>
                <c:pt idx="24">
                  <c:v>26.99</c:v>
                </c:pt>
                <c:pt idx="25">
                  <c:v>35.71</c:v>
                </c:pt>
                <c:pt idx="26">
                  <c:v>35.2</c:v>
                </c:pt>
                <c:pt idx="27">
                  <c:v>45.91</c:v>
                </c:pt>
                <c:pt idx="28">
                  <c:v>54.78</c:v>
                </c:pt>
                <c:pt idx="29">
                  <c:v>38.63</c:v>
                </c:pt>
                <c:pt idx="30">
                  <c:v>54.62</c:v>
                </c:pt>
                <c:pt idx="31">
                  <c:v>31.58</c:v>
                </c:pt>
                <c:pt idx="32">
                  <c:v>32.73</c:v>
                </c:pt>
                <c:pt idx="33">
                  <c:v>21.34</c:v>
                </c:pt>
                <c:pt idx="34">
                  <c:v>18.14</c:v>
                </c:pt>
                <c:pt idx="35">
                  <c:v>15.88</c:v>
                </c:pt>
                <c:pt idx="36">
                  <c:v>14.17</c:v>
                </c:pt>
                <c:pt idx="37">
                  <c:v>15.01</c:v>
                </c:pt>
                <c:pt idx="38">
                  <c:v>18.28</c:v>
                </c:pt>
                <c:pt idx="39">
                  <c:v>19.94</c:v>
                </c:pt>
                <c:pt idx="40">
                  <c:v>19.83</c:v>
                </c:pt>
                <c:pt idx="41">
                  <c:v>30.73</c:v>
                </c:pt>
                <c:pt idx="42">
                  <c:v>28.27</c:v>
                </c:pt>
                <c:pt idx="43">
                  <c:v>14.19</c:v>
                </c:pt>
                <c:pt idx="44">
                  <c:v>14.38</c:v>
                </c:pt>
                <c:pt idx="45">
                  <c:v>23.02</c:v>
                </c:pt>
                <c:pt idx="46">
                  <c:v>42.72</c:v>
                </c:pt>
                <c:pt idx="47">
                  <c:v>20.62</c:v>
                </c:pt>
                <c:pt idx="48">
                  <c:v>27.5</c:v>
                </c:pt>
                <c:pt idx="49">
                  <c:v>21.78</c:v>
                </c:pt>
                <c:pt idx="50">
                  <c:v>32.64</c:v>
                </c:pt>
                <c:pt idx="51">
                  <c:v>22.07</c:v>
                </c:pt>
                <c:pt idx="52">
                  <c:v>35.42</c:v>
                </c:pt>
                <c:pt idx="53">
                  <c:v>62.44</c:v>
                </c:pt>
                <c:pt idx="54">
                  <c:v>95.36</c:v>
                </c:pt>
                <c:pt idx="55">
                  <c:v>110</c:v>
                </c:pt>
                <c:pt idx="56">
                  <c:v>61.3</c:v>
                </c:pt>
                <c:pt idx="57">
                  <c:v>35.33</c:v>
                </c:pt>
                <c:pt idx="58">
                  <c:v>24.01</c:v>
                </c:pt>
                <c:pt idx="59">
                  <c:v>41.18</c:v>
                </c:pt>
                <c:pt idx="60">
                  <c:v>43.41</c:v>
                </c:pt>
                <c:pt idx="61">
                  <c:v>24.01</c:v>
                </c:pt>
                <c:pt idx="62">
                  <c:v>28.14</c:v>
                </c:pt>
                <c:pt idx="63">
                  <c:v>27.75</c:v>
                </c:pt>
                <c:pt idx="64">
                  <c:v>14.72</c:v>
                </c:pt>
                <c:pt idx="65">
                  <c:v>16.56</c:v>
                </c:pt>
                <c:pt idx="66">
                  <c:v>23.49</c:v>
                </c:pt>
                <c:pt idx="67">
                  <c:v>36.62</c:v>
                </c:pt>
                <c:pt idx="68">
                  <c:v>16.13</c:v>
                </c:pt>
                <c:pt idx="69">
                  <c:v>34.65</c:v>
                </c:pt>
                <c:pt idx="70">
                  <c:v>50.05</c:v>
                </c:pt>
                <c:pt idx="71">
                  <c:v>22.65</c:v>
                </c:pt>
                <c:pt idx="72">
                  <c:v>23.46</c:v>
                </c:pt>
                <c:pt idx="73">
                  <c:v>48.5</c:v>
                </c:pt>
                <c:pt idx="74">
                  <c:v>50.62</c:v>
                </c:pt>
                <c:pt idx="75">
                  <c:v>36.64</c:v>
                </c:pt>
                <c:pt idx="76">
                  <c:v>54</c:v>
                </c:pt>
                <c:pt idx="77">
                  <c:v>55.33</c:v>
                </c:pt>
                <c:pt idx="78">
                  <c:v>28.97</c:v>
                </c:pt>
                <c:pt idx="79">
                  <c:v>47.49</c:v>
                </c:pt>
                <c:pt idx="80">
                  <c:v>247.38</c:v>
                </c:pt>
                <c:pt idx="81">
                  <c:v>709.12</c:v>
                </c:pt>
                <c:pt idx="82">
                  <c:v>64.62</c:v>
                </c:pt>
                <c:pt idx="83">
                  <c:v>54.85</c:v>
                </c:pt>
                <c:pt idx="84">
                  <c:v>32.9</c:v>
                </c:pt>
                <c:pt idx="85">
                  <c:v>39.45</c:v>
                </c:pt>
                <c:pt idx="86">
                  <c:v>21.7</c:v>
                </c:pt>
                <c:pt idx="87">
                  <c:v>38.96</c:v>
                </c:pt>
                <c:pt idx="88">
                  <c:v>70.93</c:v>
                </c:pt>
                <c:pt idx="89">
                  <c:v>53.83</c:v>
                </c:pt>
                <c:pt idx="90">
                  <c:v>50.68</c:v>
                </c:pt>
                <c:pt idx="91">
                  <c:v>30.04</c:v>
                </c:pt>
                <c:pt idx="92">
                  <c:v>19.23</c:v>
                </c:pt>
                <c:pt idx="93">
                  <c:v>30.96</c:v>
                </c:pt>
                <c:pt idx="94">
                  <c:v>31.4</c:v>
                </c:pt>
                <c:pt idx="95">
                  <c:v>42.3</c:v>
                </c:pt>
                <c:pt idx="96">
                  <c:v>46.3</c:v>
                </c:pt>
                <c:pt idx="97">
                  <c:v>49.1</c:v>
                </c:pt>
                <c:pt idx="98">
                  <c:v>40.4</c:v>
                </c:pt>
                <c:pt idx="99">
                  <c:v>35.93</c:v>
                </c:pt>
                <c:pt idx="100">
                  <c:v>28.7</c:v>
                </c:pt>
                <c:pt idx="101">
                  <c:v>52.45</c:v>
                </c:pt>
                <c:pt idx="102">
                  <c:v>52.42</c:v>
                </c:pt>
                <c:pt idx="103">
                  <c:v>27.17</c:v>
                </c:pt>
                <c:pt idx="104">
                  <c:v>37.22</c:v>
                </c:pt>
                <c:pt idx="105">
                  <c:v>20.22</c:v>
                </c:pt>
                <c:pt idx="106">
                  <c:v>46.77</c:v>
                </c:pt>
                <c:pt idx="107">
                  <c:v>29.73</c:v>
                </c:pt>
                <c:pt idx="108">
                  <c:v>48.68</c:v>
                </c:pt>
                <c:pt idx="109">
                  <c:v>39.08</c:v>
                </c:pt>
                <c:pt idx="110">
                  <c:v>20.5</c:v>
                </c:pt>
                <c:pt idx="111">
                  <c:v>40.9</c:v>
                </c:pt>
                <c:pt idx="112">
                  <c:v>46</c:v>
                </c:pt>
                <c:pt idx="113">
                  <c:v>42.27</c:v>
                </c:pt>
                <c:pt idx="114">
                  <c:v>46.12</c:v>
                </c:pt>
                <c:pt idx="115">
                  <c:v>56.56</c:v>
                </c:pt>
                <c:pt idx="116">
                  <c:v>49.98</c:v>
                </c:pt>
                <c:pt idx="117">
                  <c:v>104.32</c:v>
                </c:pt>
                <c:pt idx="118">
                  <c:v>50.95</c:v>
                </c:pt>
                <c:pt idx="119">
                  <c:v>60.68</c:v>
                </c:pt>
                <c:pt idx="120">
                  <c:v>41.09</c:v>
                </c:pt>
                <c:pt idx="121">
                  <c:v>47.1</c:v>
                </c:pt>
                <c:pt idx="122">
                  <c:v>46.24</c:v>
                </c:pt>
                <c:pt idx="123">
                  <c:v>27.83</c:v>
                </c:pt>
                <c:pt idx="124">
                  <c:v>34.03</c:v>
                </c:pt>
                <c:pt idx="125">
                  <c:v>19.87</c:v>
                </c:pt>
                <c:pt idx="126">
                  <c:v>39.32</c:v>
                </c:pt>
                <c:pt idx="127">
                  <c:v>16.67</c:v>
                </c:pt>
                <c:pt idx="128">
                  <c:v>21.25</c:v>
                </c:pt>
                <c:pt idx="129">
                  <c:v>15.58</c:v>
                </c:pt>
                <c:pt idx="130">
                  <c:v>13.98</c:v>
                </c:pt>
                <c:pt idx="131">
                  <c:v>14.85</c:v>
                </c:pt>
                <c:pt idx="132">
                  <c:v>17</c:v>
                </c:pt>
                <c:pt idx="133">
                  <c:v>35.3</c:v>
                </c:pt>
                <c:pt idx="134">
                  <c:v>37.92</c:v>
                </c:pt>
                <c:pt idx="135">
                  <c:v>39.53</c:v>
                </c:pt>
                <c:pt idx="136">
                  <c:v>145.4</c:v>
                </c:pt>
                <c:pt idx="137">
                  <c:v>52.3</c:v>
                </c:pt>
                <c:pt idx="138">
                  <c:v>106.47</c:v>
                </c:pt>
                <c:pt idx="139">
                  <c:v>38.94</c:v>
                </c:pt>
                <c:pt idx="140">
                  <c:v>29.12</c:v>
                </c:pt>
                <c:pt idx="141">
                  <c:v>33.77</c:v>
                </c:pt>
                <c:pt idx="142">
                  <c:v>45.9</c:v>
                </c:pt>
                <c:pt idx="143">
                  <c:v>136.88</c:v>
                </c:pt>
                <c:pt idx="144">
                  <c:v>24.16</c:v>
                </c:pt>
                <c:pt idx="145">
                  <c:v>17.12</c:v>
                </c:pt>
                <c:pt idx="146">
                  <c:v>18.6</c:v>
                </c:pt>
                <c:pt idx="147">
                  <c:v>29.33</c:v>
                </c:pt>
                <c:pt idx="148">
                  <c:v>48.8</c:v>
                </c:pt>
                <c:pt idx="149">
                  <c:v>51.58</c:v>
                </c:pt>
                <c:pt idx="150">
                  <c:v>44.41</c:v>
                </c:pt>
                <c:pt idx="151">
                  <c:v>25.07</c:v>
                </c:pt>
                <c:pt idx="152">
                  <c:v>45.39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'Prices for Conemaugh - 98'!$S$2</c:f>
              <c:strCache>
                <c:ptCount val="1"/>
                <c:pt idx="0">
                  <c:v>1800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33cccc"/>
              </a:solidFill>
              <a:round/>
            </a:ln>
          </c:spPr>
          <c:marker>
            <c:symbol val="dash"/>
            <c:size val="5"/>
            <c:spPr>
              <a:solidFill>
                <a:srgbClr val="33cc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- 98'!$S$3:$S$155</c:f>
              <c:numCache>
                <c:formatCode>General</c:formatCode>
                <c:ptCount val="153"/>
                <c:pt idx="0">
                  <c:v>13.81</c:v>
                </c:pt>
                <c:pt idx="1">
                  <c:v>13.93</c:v>
                </c:pt>
                <c:pt idx="2">
                  <c:v>14.51</c:v>
                </c:pt>
                <c:pt idx="3">
                  <c:v>25</c:v>
                </c:pt>
                <c:pt idx="4">
                  <c:v>23.67</c:v>
                </c:pt>
                <c:pt idx="5">
                  <c:v>18.92</c:v>
                </c:pt>
                <c:pt idx="6">
                  <c:v>18.9</c:v>
                </c:pt>
                <c:pt idx="7">
                  <c:v>16.33</c:v>
                </c:pt>
                <c:pt idx="8">
                  <c:v>14.2</c:v>
                </c:pt>
                <c:pt idx="9">
                  <c:v>13.7</c:v>
                </c:pt>
                <c:pt idx="10">
                  <c:v>36.42</c:v>
                </c:pt>
                <c:pt idx="11">
                  <c:v>33</c:v>
                </c:pt>
                <c:pt idx="12">
                  <c:v>23.75</c:v>
                </c:pt>
                <c:pt idx="13">
                  <c:v>34.02</c:v>
                </c:pt>
                <c:pt idx="14">
                  <c:v>33.44</c:v>
                </c:pt>
                <c:pt idx="15">
                  <c:v>52.19</c:v>
                </c:pt>
                <c:pt idx="16">
                  <c:v>22.82</c:v>
                </c:pt>
                <c:pt idx="17">
                  <c:v>58.23</c:v>
                </c:pt>
                <c:pt idx="18">
                  <c:v>81.8</c:v>
                </c:pt>
                <c:pt idx="19">
                  <c:v>145.1</c:v>
                </c:pt>
                <c:pt idx="20">
                  <c:v>53.97</c:v>
                </c:pt>
                <c:pt idx="21">
                  <c:v>24.21</c:v>
                </c:pt>
                <c:pt idx="22">
                  <c:v>14.8</c:v>
                </c:pt>
                <c:pt idx="23">
                  <c:v>13.62</c:v>
                </c:pt>
                <c:pt idx="24">
                  <c:v>32</c:v>
                </c:pt>
                <c:pt idx="25">
                  <c:v>34.64</c:v>
                </c:pt>
                <c:pt idx="26">
                  <c:v>30.49</c:v>
                </c:pt>
                <c:pt idx="27">
                  <c:v>35.21</c:v>
                </c:pt>
                <c:pt idx="28">
                  <c:v>43.23</c:v>
                </c:pt>
                <c:pt idx="29">
                  <c:v>38.64</c:v>
                </c:pt>
                <c:pt idx="30">
                  <c:v>45.61</c:v>
                </c:pt>
                <c:pt idx="31">
                  <c:v>22.09</c:v>
                </c:pt>
                <c:pt idx="32">
                  <c:v>27.53</c:v>
                </c:pt>
                <c:pt idx="33">
                  <c:v>17.17</c:v>
                </c:pt>
                <c:pt idx="34">
                  <c:v>16.06</c:v>
                </c:pt>
                <c:pt idx="35">
                  <c:v>15.66</c:v>
                </c:pt>
                <c:pt idx="36">
                  <c:v>14.27</c:v>
                </c:pt>
                <c:pt idx="37">
                  <c:v>14.69</c:v>
                </c:pt>
                <c:pt idx="38">
                  <c:v>15.49</c:v>
                </c:pt>
                <c:pt idx="39">
                  <c:v>18.46</c:v>
                </c:pt>
                <c:pt idx="40">
                  <c:v>18.13</c:v>
                </c:pt>
                <c:pt idx="41">
                  <c:v>29.76</c:v>
                </c:pt>
                <c:pt idx="42">
                  <c:v>23.99</c:v>
                </c:pt>
                <c:pt idx="43">
                  <c:v>13.43</c:v>
                </c:pt>
                <c:pt idx="44">
                  <c:v>14.45</c:v>
                </c:pt>
                <c:pt idx="45">
                  <c:v>16.34</c:v>
                </c:pt>
                <c:pt idx="46">
                  <c:v>28.05</c:v>
                </c:pt>
                <c:pt idx="47">
                  <c:v>24.08</c:v>
                </c:pt>
                <c:pt idx="48">
                  <c:v>24.73</c:v>
                </c:pt>
                <c:pt idx="49">
                  <c:v>20.03</c:v>
                </c:pt>
                <c:pt idx="50">
                  <c:v>23.15</c:v>
                </c:pt>
                <c:pt idx="51">
                  <c:v>21.86</c:v>
                </c:pt>
                <c:pt idx="52">
                  <c:v>32.42</c:v>
                </c:pt>
                <c:pt idx="53">
                  <c:v>58.12</c:v>
                </c:pt>
                <c:pt idx="54">
                  <c:v>85.14</c:v>
                </c:pt>
                <c:pt idx="55">
                  <c:v>87.84</c:v>
                </c:pt>
                <c:pt idx="56">
                  <c:v>31.75</c:v>
                </c:pt>
                <c:pt idx="57">
                  <c:v>35.25</c:v>
                </c:pt>
                <c:pt idx="58">
                  <c:v>23.53</c:v>
                </c:pt>
                <c:pt idx="59">
                  <c:v>39.97</c:v>
                </c:pt>
                <c:pt idx="60">
                  <c:v>40.66</c:v>
                </c:pt>
                <c:pt idx="61">
                  <c:v>30.25</c:v>
                </c:pt>
                <c:pt idx="62">
                  <c:v>28.41</c:v>
                </c:pt>
                <c:pt idx="63">
                  <c:v>32</c:v>
                </c:pt>
                <c:pt idx="64">
                  <c:v>14.9</c:v>
                </c:pt>
                <c:pt idx="65">
                  <c:v>15.9</c:v>
                </c:pt>
                <c:pt idx="66">
                  <c:v>23.17</c:v>
                </c:pt>
                <c:pt idx="67">
                  <c:v>30.32</c:v>
                </c:pt>
                <c:pt idx="68">
                  <c:v>18.35</c:v>
                </c:pt>
                <c:pt idx="69">
                  <c:v>48.03</c:v>
                </c:pt>
                <c:pt idx="70">
                  <c:v>48.97</c:v>
                </c:pt>
                <c:pt idx="71">
                  <c:v>20.72</c:v>
                </c:pt>
                <c:pt idx="72">
                  <c:v>27.16</c:v>
                </c:pt>
                <c:pt idx="73">
                  <c:v>49.5</c:v>
                </c:pt>
                <c:pt idx="74">
                  <c:v>46.49</c:v>
                </c:pt>
                <c:pt idx="75">
                  <c:v>36.79</c:v>
                </c:pt>
                <c:pt idx="76">
                  <c:v>52.94</c:v>
                </c:pt>
                <c:pt idx="77">
                  <c:v>53.43</c:v>
                </c:pt>
                <c:pt idx="78">
                  <c:v>26.35</c:v>
                </c:pt>
                <c:pt idx="79">
                  <c:v>49</c:v>
                </c:pt>
                <c:pt idx="80">
                  <c:v>46.01</c:v>
                </c:pt>
                <c:pt idx="81">
                  <c:v>189.38</c:v>
                </c:pt>
                <c:pt idx="82">
                  <c:v>145.62</c:v>
                </c:pt>
                <c:pt idx="83">
                  <c:v>39.17</c:v>
                </c:pt>
                <c:pt idx="84">
                  <c:v>33.04</c:v>
                </c:pt>
                <c:pt idx="85">
                  <c:v>35.88</c:v>
                </c:pt>
                <c:pt idx="86">
                  <c:v>18.72</c:v>
                </c:pt>
                <c:pt idx="87">
                  <c:v>33.71</c:v>
                </c:pt>
                <c:pt idx="88">
                  <c:v>64.23</c:v>
                </c:pt>
                <c:pt idx="89">
                  <c:v>55.48</c:v>
                </c:pt>
                <c:pt idx="90">
                  <c:v>45.81</c:v>
                </c:pt>
                <c:pt idx="91">
                  <c:v>27.55</c:v>
                </c:pt>
                <c:pt idx="92">
                  <c:v>20.63</c:v>
                </c:pt>
                <c:pt idx="93">
                  <c:v>30.69</c:v>
                </c:pt>
                <c:pt idx="94">
                  <c:v>32.6</c:v>
                </c:pt>
                <c:pt idx="95">
                  <c:v>37.74</c:v>
                </c:pt>
                <c:pt idx="96">
                  <c:v>36.97</c:v>
                </c:pt>
                <c:pt idx="97">
                  <c:v>46.43</c:v>
                </c:pt>
                <c:pt idx="98">
                  <c:v>32.82</c:v>
                </c:pt>
                <c:pt idx="99">
                  <c:v>34.34</c:v>
                </c:pt>
                <c:pt idx="100">
                  <c:v>26.5</c:v>
                </c:pt>
                <c:pt idx="101">
                  <c:v>45.48</c:v>
                </c:pt>
                <c:pt idx="102">
                  <c:v>58.19</c:v>
                </c:pt>
                <c:pt idx="103">
                  <c:v>33.6</c:v>
                </c:pt>
                <c:pt idx="104">
                  <c:v>31.62</c:v>
                </c:pt>
                <c:pt idx="105">
                  <c:v>18.78</c:v>
                </c:pt>
                <c:pt idx="106">
                  <c:v>33.32</c:v>
                </c:pt>
                <c:pt idx="107">
                  <c:v>30.76</c:v>
                </c:pt>
                <c:pt idx="108">
                  <c:v>45.27</c:v>
                </c:pt>
                <c:pt idx="109">
                  <c:v>30.23</c:v>
                </c:pt>
                <c:pt idx="110">
                  <c:v>19.82</c:v>
                </c:pt>
                <c:pt idx="111">
                  <c:v>26.02</c:v>
                </c:pt>
                <c:pt idx="112">
                  <c:v>34.87</c:v>
                </c:pt>
                <c:pt idx="113">
                  <c:v>46.64</c:v>
                </c:pt>
                <c:pt idx="114">
                  <c:v>46.35</c:v>
                </c:pt>
                <c:pt idx="115">
                  <c:v>63.55</c:v>
                </c:pt>
                <c:pt idx="116">
                  <c:v>49.58</c:v>
                </c:pt>
                <c:pt idx="117">
                  <c:v>64.82</c:v>
                </c:pt>
                <c:pt idx="118">
                  <c:v>45.77</c:v>
                </c:pt>
                <c:pt idx="119">
                  <c:v>56.93</c:v>
                </c:pt>
                <c:pt idx="120">
                  <c:v>24.39</c:v>
                </c:pt>
                <c:pt idx="121">
                  <c:v>35.18</c:v>
                </c:pt>
                <c:pt idx="122">
                  <c:v>44.52</c:v>
                </c:pt>
                <c:pt idx="123">
                  <c:v>27.72</c:v>
                </c:pt>
                <c:pt idx="124">
                  <c:v>27.23</c:v>
                </c:pt>
                <c:pt idx="125">
                  <c:v>17.59</c:v>
                </c:pt>
                <c:pt idx="126">
                  <c:v>37.89</c:v>
                </c:pt>
                <c:pt idx="127">
                  <c:v>16.41</c:v>
                </c:pt>
                <c:pt idx="128">
                  <c:v>23.58</c:v>
                </c:pt>
                <c:pt idx="129">
                  <c:v>15.8</c:v>
                </c:pt>
                <c:pt idx="130">
                  <c:v>13.74</c:v>
                </c:pt>
                <c:pt idx="131">
                  <c:v>15.6</c:v>
                </c:pt>
                <c:pt idx="132">
                  <c:v>16.84</c:v>
                </c:pt>
                <c:pt idx="133">
                  <c:v>29.34</c:v>
                </c:pt>
                <c:pt idx="134">
                  <c:v>39.5</c:v>
                </c:pt>
                <c:pt idx="135">
                  <c:v>47.1</c:v>
                </c:pt>
                <c:pt idx="136">
                  <c:v>152</c:v>
                </c:pt>
                <c:pt idx="137">
                  <c:v>50.55</c:v>
                </c:pt>
                <c:pt idx="138">
                  <c:v>45.19</c:v>
                </c:pt>
                <c:pt idx="139">
                  <c:v>21.5</c:v>
                </c:pt>
                <c:pt idx="140">
                  <c:v>24.05</c:v>
                </c:pt>
                <c:pt idx="141">
                  <c:v>35.15</c:v>
                </c:pt>
                <c:pt idx="142">
                  <c:v>25.93</c:v>
                </c:pt>
                <c:pt idx="143">
                  <c:v>86.02</c:v>
                </c:pt>
                <c:pt idx="144">
                  <c:v>33.03</c:v>
                </c:pt>
                <c:pt idx="145">
                  <c:v>16.95</c:v>
                </c:pt>
                <c:pt idx="146">
                  <c:v>18.14</c:v>
                </c:pt>
                <c:pt idx="147">
                  <c:v>18.56</c:v>
                </c:pt>
                <c:pt idx="148">
                  <c:v>49.55</c:v>
                </c:pt>
                <c:pt idx="149">
                  <c:v>52.81</c:v>
                </c:pt>
                <c:pt idx="150">
                  <c:v>33.94</c:v>
                </c:pt>
                <c:pt idx="151">
                  <c:v>24.38</c:v>
                </c:pt>
                <c:pt idx="152">
                  <c:v>39.46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'Prices for Conemaugh - 98'!$T$2</c:f>
              <c:strCache>
                <c:ptCount val="1"/>
                <c:pt idx="0">
                  <c:v>1900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99cc00"/>
              </a:solidFill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- 98'!$T$3:$T$155</c:f>
              <c:numCache>
                <c:formatCode>General</c:formatCode>
                <c:ptCount val="153"/>
                <c:pt idx="0">
                  <c:v>14.97</c:v>
                </c:pt>
                <c:pt idx="1">
                  <c:v>13.97</c:v>
                </c:pt>
                <c:pt idx="2">
                  <c:v>14.2</c:v>
                </c:pt>
                <c:pt idx="3">
                  <c:v>18.29</c:v>
                </c:pt>
                <c:pt idx="4">
                  <c:v>23.48</c:v>
                </c:pt>
                <c:pt idx="5">
                  <c:v>16.17</c:v>
                </c:pt>
                <c:pt idx="6">
                  <c:v>16.51</c:v>
                </c:pt>
                <c:pt idx="7">
                  <c:v>14.77</c:v>
                </c:pt>
                <c:pt idx="8">
                  <c:v>14.2</c:v>
                </c:pt>
                <c:pt idx="9">
                  <c:v>13.75</c:v>
                </c:pt>
                <c:pt idx="10">
                  <c:v>21.22</c:v>
                </c:pt>
                <c:pt idx="11">
                  <c:v>19.42</c:v>
                </c:pt>
                <c:pt idx="12">
                  <c:v>20.19</c:v>
                </c:pt>
                <c:pt idx="13">
                  <c:v>31.33</c:v>
                </c:pt>
                <c:pt idx="14">
                  <c:v>22.92</c:v>
                </c:pt>
                <c:pt idx="15">
                  <c:v>34.68</c:v>
                </c:pt>
                <c:pt idx="16">
                  <c:v>21.83</c:v>
                </c:pt>
                <c:pt idx="17">
                  <c:v>54.96</c:v>
                </c:pt>
                <c:pt idx="18">
                  <c:v>66.82</c:v>
                </c:pt>
                <c:pt idx="19">
                  <c:v>58.74</c:v>
                </c:pt>
                <c:pt idx="20">
                  <c:v>36.02</c:v>
                </c:pt>
                <c:pt idx="21">
                  <c:v>17.92</c:v>
                </c:pt>
                <c:pt idx="22">
                  <c:v>14.75</c:v>
                </c:pt>
                <c:pt idx="23">
                  <c:v>13.82</c:v>
                </c:pt>
                <c:pt idx="24">
                  <c:v>27.42</c:v>
                </c:pt>
                <c:pt idx="25">
                  <c:v>23.66</c:v>
                </c:pt>
                <c:pt idx="26">
                  <c:v>23.25</c:v>
                </c:pt>
                <c:pt idx="27">
                  <c:v>25.37</c:v>
                </c:pt>
                <c:pt idx="28">
                  <c:v>38.89</c:v>
                </c:pt>
                <c:pt idx="29">
                  <c:v>32.87</c:v>
                </c:pt>
                <c:pt idx="30">
                  <c:v>32.53</c:v>
                </c:pt>
                <c:pt idx="31">
                  <c:v>20.23</c:v>
                </c:pt>
                <c:pt idx="32">
                  <c:v>24.45</c:v>
                </c:pt>
                <c:pt idx="33">
                  <c:v>15.3</c:v>
                </c:pt>
                <c:pt idx="34">
                  <c:v>14.58</c:v>
                </c:pt>
                <c:pt idx="35">
                  <c:v>14.4</c:v>
                </c:pt>
                <c:pt idx="36">
                  <c:v>13.6</c:v>
                </c:pt>
                <c:pt idx="37">
                  <c:v>14.39</c:v>
                </c:pt>
                <c:pt idx="38">
                  <c:v>13.96</c:v>
                </c:pt>
                <c:pt idx="39">
                  <c:v>14.8</c:v>
                </c:pt>
                <c:pt idx="40">
                  <c:v>16.28</c:v>
                </c:pt>
                <c:pt idx="41">
                  <c:v>15.91</c:v>
                </c:pt>
                <c:pt idx="42">
                  <c:v>18.08</c:v>
                </c:pt>
                <c:pt idx="43">
                  <c:v>13.14</c:v>
                </c:pt>
                <c:pt idx="44">
                  <c:v>13.62</c:v>
                </c:pt>
                <c:pt idx="45">
                  <c:v>14.23</c:v>
                </c:pt>
                <c:pt idx="46">
                  <c:v>20.35</c:v>
                </c:pt>
                <c:pt idx="47">
                  <c:v>24.05</c:v>
                </c:pt>
                <c:pt idx="48">
                  <c:v>20.63</c:v>
                </c:pt>
                <c:pt idx="49">
                  <c:v>20.62</c:v>
                </c:pt>
                <c:pt idx="50">
                  <c:v>21.19</c:v>
                </c:pt>
                <c:pt idx="51">
                  <c:v>19.69</c:v>
                </c:pt>
                <c:pt idx="52">
                  <c:v>30.98</c:v>
                </c:pt>
                <c:pt idx="53">
                  <c:v>51.58</c:v>
                </c:pt>
                <c:pt idx="54">
                  <c:v>53.78</c:v>
                </c:pt>
                <c:pt idx="55">
                  <c:v>62.07</c:v>
                </c:pt>
                <c:pt idx="56">
                  <c:v>56.08</c:v>
                </c:pt>
                <c:pt idx="57">
                  <c:v>31.63</c:v>
                </c:pt>
                <c:pt idx="58">
                  <c:v>17.4</c:v>
                </c:pt>
                <c:pt idx="59">
                  <c:v>42.1</c:v>
                </c:pt>
                <c:pt idx="60">
                  <c:v>36.94</c:v>
                </c:pt>
                <c:pt idx="61">
                  <c:v>21.5</c:v>
                </c:pt>
                <c:pt idx="62">
                  <c:v>25.59</c:v>
                </c:pt>
                <c:pt idx="63">
                  <c:v>23.92</c:v>
                </c:pt>
                <c:pt idx="64">
                  <c:v>14.19</c:v>
                </c:pt>
                <c:pt idx="65">
                  <c:v>15.84</c:v>
                </c:pt>
                <c:pt idx="66">
                  <c:v>20.81</c:v>
                </c:pt>
                <c:pt idx="67">
                  <c:v>28.15</c:v>
                </c:pt>
                <c:pt idx="68">
                  <c:v>18.09</c:v>
                </c:pt>
                <c:pt idx="69">
                  <c:v>30.29</c:v>
                </c:pt>
                <c:pt idx="70">
                  <c:v>29.69</c:v>
                </c:pt>
                <c:pt idx="71">
                  <c:v>19.59</c:v>
                </c:pt>
                <c:pt idx="72">
                  <c:v>22.2</c:v>
                </c:pt>
                <c:pt idx="73">
                  <c:v>42.16</c:v>
                </c:pt>
                <c:pt idx="74">
                  <c:v>43.12</c:v>
                </c:pt>
                <c:pt idx="75">
                  <c:v>26.88</c:v>
                </c:pt>
                <c:pt idx="76">
                  <c:v>45.9</c:v>
                </c:pt>
                <c:pt idx="77">
                  <c:v>49.16</c:v>
                </c:pt>
                <c:pt idx="78">
                  <c:v>24.86</c:v>
                </c:pt>
                <c:pt idx="79">
                  <c:v>46.05</c:v>
                </c:pt>
                <c:pt idx="80">
                  <c:v>56.2</c:v>
                </c:pt>
                <c:pt idx="81">
                  <c:v>92.78</c:v>
                </c:pt>
                <c:pt idx="82">
                  <c:v>113.79</c:v>
                </c:pt>
                <c:pt idx="83">
                  <c:v>30.45</c:v>
                </c:pt>
                <c:pt idx="84">
                  <c:v>25.96</c:v>
                </c:pt>
                <c:pt idx="85">
                  <c:v>27.88</c:v>
                </c:pt>
                <c:pt idx="86">
                  <c:v>17.86</c:v>
                </c:pt>
                <c:pt idx="87">
                  <c:v>31.11</c:v>
                </c:pt>
                <c:pt idx="88">
                  <c:v>56.93</c:v>
                </c:pt>
                <c:pt idx="89">
                  <c:v>56.59</c:v>
                </c:pt>
                <c:pt idx="90">
                  <c:v>37.97</c:v>
                </c:pt>
                <c:pt idx="91">
                  <c:v>22.02</c:v>
                </c:pt>
                <c:pt idx="92">
                  <c:v>18.02</c:v>
                </c:pt>
                <c:pt idx="93">
                  <c:v>20.67</c:v>
                </c:pt>
                <c:pt idx="94">
                  <c:v>33.17</c:v>
                </c:pt>
                <c:pt idx="95">
                  <c:v>30.07</c:v>
                </c:pt>
                <c:pt idx="96">
                  <c:v>27.63</c:v>
                </c:pt>
                <c:pt idx="97">
                  <c:v>35.18</c:v>
                </c:pt>
                <c:pt idx="98">
                  <c:v>22.73</c:v>
                </c:pt>
                <c:pt idx="99">
                  <c:v>22.97</c:v>
                </c:pt>
                <c:pt idx="100">
                  <c:v>26.38</c:v>
                </c:pt>
                <c:pt idx="101">
                  <c:v>39.64</c:v>
                </c:pt>
                <c:pt idx="102">
                  <c:v>26.62</c:v>
                </c:pt>
                <c:pt idx="103">
                  <c:v>23.19</c:v>
                </c:pt>
                <c:pt idx="104">
                  <c:v>20.38</c:v>
                </c:pt>
                <c:pt idx="105">
                  <c:v>18.08</c:v>
                </c:pt>
                <c:pt idx="106">
                  <c:v>19.82</c:v>
                </c:pt>
                <c:pt idx="107">
                  <c:v>27.96</c:v>
                </c:pt>
                <c:pt idx="108">
                  <c:v>41.85</c:v>
                </c:pt>
                <c:pt idx="109">
                  <c:v>28.28</c:v>
                </c:pt>
                <c:pt idx="110">
                  <c:v>17.8</c:v>
                </c:pt>
                <c:pt idx="111">
                  <c:v>17.76</c:v>
                </c:pt>
                <c:pt idx="112">
                  <c:v>28.12</c:v>
                </c:pt>
                <c:pt idx="113">
                  <c:v>34.27</c:v>
                </c:pt>
                <c:pt idx="114">
                  <c:v>29.83</c:v>
                </c:pt>
                <c:pt idx="115">
                  <c:v>45</c:v>
                </c:pt>
                <c:pt idx="116">
                  <c:v>31.92</c:v>
                </c:pt>
                <c:pt idx="117">
                  <c:v>54.41</c:v>
                </c:pt>
                <c:pt idx="118">
                  <c:v>34.99</c:v>
                </c:pt>
                <c:pt idx="119">
                  <c:v>40.03</c:v>
                </c:pt>
                <c:pt idx="120">
                  <c:v>22.07</c:v>
                </c:pt>
                <c:pt idx="121">
                  <c:v>23.63</c:v>
                </c:pt>
                <c:pt idx="122">
                  <c:v>29.35</c:v>
                </c:pt>
                <c:pt idx="123">
                  <c:v>19.42</c:v>
                </c:pt>
                <c:pt idx="124">
                  <c:v>23.33</c:v>
                </c:pt>
                <c:pt idx="125">
                  <c:v>16.67</c:v>
                </c:pt>
                <c:pt idx="126">
                  <c:v>17.03</c:v>
                </c:pt>
                <c:pt idx="127">
                  <c:v>15.88</c:v>
                </c:pt>
                <c:pt idx="128">
                  <c:v>19.59</c:v>
                </c:pt>
                <c:pt idx="129">
                  <c:v>16.4</c:v>
                </c:pt>
                <c:pt idx="130">
                  <c:v>13.02</c:v>
                </c:pt>
                <c:pt idx="131">
                  <c:v>15.3</c:v>
                </c:pt>
                <c:pt idx="132">
                  <c:v>15.8</c:v>
                </c:pt>
                <c:pt idx="133">
                  <c:v>15.75</c:v>
                </c:pt>
                <c:pt idx="134">
                  <c:v>32.39</c:v>
                </c:pt>
                <c:pt idx="135">
                  <c:v>33.5</c:v>
                </c:pt>
                <c:pt idx="136">
                  <c:v>69.75</c:v>
                </c:pt>
                <c:pt idx="137">
                  <c:v>21.52</c:v>
                </c:pt>
                <c:pt idx="138">
                  <c:v>24.37</c:v>
                </c:pt>
                <c:pt idx="139">
                  <c:v>21.47</c:v>
                </c:pt>
                <c:pt idx="140">
                  <c:v>19.13</c:v>
                </c:pt>
                <c:pt idx="141">
                  <c:v>16.5</c:v>
                </c:pt>
                <c:pt idx="142">
                  <c:v>19.22</c:v>
                </c:pt>
                <c:pt idx="143">
                  <c:v>75</c:v>
                </c:pt>
                <c:pt idx="144">
                  <c:v>22.03</c:v>
                </c:pt>
                <c:pt idx="145">
                  <c:v>15.88</c:v>
                </c:pt>
                <c:pt idx="146">
                  <c:v>18.02</c:v>
                </c:pt>
                <c:pt idx="147">
                  <c:v>45.9</c:v>
                </c:pt>
                <c:pt idx="148">
                  <c:v>35.1</c:v>
                </c:pt>
                <c:pt idx="149">
                  <c:v>52.3</c:v>
                </c:pt>
                <c:pt idx="150">
                  <c:v>25.06</c:v>
                </c:pt>
                <c:pt idx="151">
                  <c:v>23.42</c:v>
                </c:pt>
                <c:pt idx="152">
                  <c:v>40.29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'Prices for Conemaugh - 98'!$U$2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ffcc00"/>
              </a:solidFill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- 98'!$U$3:$U$155</c:f>
              <c:numCache>
                <c:formatCode>General</c:formatCode>
                <c:ptCount val="153"/>
                <c:pt idx="0">
                  <c:v>13.94</c:v>
                </c:pt>
                <c:pt idx="1">
                  <c:v>13.8</c:v>
                </c:pt>
                <c:pt idx="2">
                  <c:v>13.82</c:v>
                </c:pt>
                <c:pt idx="3">
                  <c:v>20.62</c:v>
                </c:pt>
                <c:pt idx="4">
                  <c:v>22.52</c:v>
                </c:pt>
                <c:pt idx="5">
                  <c:v>16.6</c:v>
                </c:pt>
                <c:pt idx="6">
                  <c:v>19.01</c:v>
                </c:pt>
                <c:pt idx="7">
                  <c:v>14.98</c:v>
                </c:pt>
                <c:pt idx="8">
                  <c:v>15.53</c:v>
                </c:pt>
                <c:pt idx="9">
                  <c:v>14.33</c:v>
                </c:pt>
                <c:pt idx="10">
                  <c:v>21.21</c:v>
                </c:pt>
                <c:pt idx="11">
                  <c:v>19.42</c:v>
                </c:pt>
                <c:pt idx="12">
                  <c:v>17.12</c:v>
                </c:pt>
                <c:pt idx="13">
                  <c:v>30.12</c:v>
                </c:pt>
                <c:pt idx="14">
                  <c:v>22.12</c:v>
                </c:pt>
                <c:pt idx="15">
                  <c:v>22.54</c:v>
                </c:pt>
                <c:pt idx="16">
                  <c:v>18.24</c:v>
                </c:pt>
                <c:pt idx="17">
                  <c:v>51.52</c:v>
                </c:pt>
                <c:pt idx="18">
                  <c:v>56.29</c:v>
                </c:pt>
                <c:pt idx="19">
                  <c:v>54.89</c:v>
                </c:pt>
                <c:pt idx="20">
                  <c:v>28</c:v>
                </c:pt>
                <c:pt idx="21">
                  <c:v>16.16</c:v>
                </c:pt>
                <c:pt idx="22">
                  <c:v>14.44</c:v>
                </c:pt>
                <c:pt idx="23">
                  <c:v>13.85</c:v>
                </c:pt>
                <c:pt idx="24">
                  <c:v>22.75</c:v>
                </c:pt>
                <c:pt idx="25">
                  <c:v>17.29</c:v>
                </c:pt>
                <c:pt idx="26">
                  <c:v>21.11</c:v>
                </c:pt>
                <c:pt idx="27">
                  <c:v>25.86</c:v>
                </c:pt>
                <c:pt idx="28">
                  <c:v>26.53</c:v>
                </c:pt>
                <c:pt idx="29">
                  <c:v>25.67</c:v>
                </c:pt>
                <c:pt idx="30">
                  <c:v>30.64</c:v>
                </c:pt>
                <c:pt idx="31">
                  <c:v>18.08</c:v>
                </c:pt>
                <c:pt idx="32">
                  <c:v>24.33</c:v>
                </c:pt>
                <c:pt idx="33">
                  <c:v>14.83</c:v>
                </c:pt>
                <c:pt idx="34">
                  <c:v>14.34</c:v>
                </c:pt>
                <c:pt idx="35">
                  <c:v>14.2</c:v>
                </c:pt>
                <c:pt idx="36">
                  <c:v>12.99</c:v>
                </c:pt>
                <c:pt idx="37">
                  <c:v>14.55</c:v>
                </c:pt>
                <c:pt idx="38">
                  <c:v>13.39</c:v>
                </c:pt>
                <c:pt idx="39">
                  <c:v>14.59</c:v>
                </c:pt>
                <c:pt idx="40">
                  <c:v>13.63</c:v>
                </c:pt>
                <c:pt idx="41">
                  <c:v>18.38</c:v>
                </c:pt>
                <c:pt idx="42">
                  <c:v>17.11</c:v>
                </c:pt>
                <c:pt idx="43">
                  <c:v>12.76</c:v>
                </c:pt>
                <c:pt idx="44">
                  <c:v>13.13</c:v>
                </c:pt>
                <c:pt idx="45">
                  <c:v>14.31</c:v>
                </c:pt>
                <c:pt idx="46">
                  <c:v>17.63</c:v>
                </c:pt>
                <c:pt idx="47">
                  <c:v>16.45</c:v>
                </c:pt>
                <c:pt idx="48">
                  <c:v>20.35</c:v>
                </c:pt>
                <c:pt idx="49">
                  <c:v>19.87</c:v>
                </c:pt>
                <c:pt idx="50">
                  <c:v>20.55</c:v>
                </c:pt>
                <c:pt idx="51">
                  <c:v>17.32</c:v>
                </c:pt>
                <c:pt idx="52">
                  <c:v>29.12</c:v>
                </c:pt>
                <c:pt idx="53">
                  <c:v>39.22</c:v>
                </c:pt>
                <c:pt idx="54">
                  <c:v>52.62</c:v>
                </c:pt>
                <c:pt idx="55">
                  <c:v>64.42</c:v>
                </c:pt>
                <c:pt idx="56">
                  <c:v>57.62</c:v>
                </c:pt>
                <c:pt idx="57">
                  <c:v>23.88</c:v>
                </c:pt>
                <c:pt idx="58">
                  <c:v>15.91</c:v>
                </c:pt>
                <c:pt idx="59">
                  <c:v>40.62</c:v>
                </c:pt>
                <c:pt idx="60">
                  <c:v>22.85</c:v>
                </c:pt>
                <c:pt idx="61">
                  <c:v>21.75</c:v>
                </c:pt>
                <c:pt idx="62">
                  <c:v>21.46</c:v>
                </c:pt>
                <c:pt idx="63">
                  <c:v>18.42</c:v>
                </c:pt>
                <c:pt idx="64">
                  <c:v>13.4</c:v>
                </c:pt>
                <c:pt idx="65">
                  <c:v>15.41</c:v>
                </c:pt>
                <c:pt idx="66">
                  <c:v>17.98</c:v>
                </c:pt>
                <c:pt idx="67">
                  <c:v>24.08</c:v>
                </c:pt>
                <c:pt idx="68">
                  <c:v>19.2</c:v>
                </c:pt>
                <c:pt idx="69">
                  <c:v>22.43</c:v>
                </c:pt>
                <c:pt idx="70">
                  <c:v>25.97</c:v>
                </c:pt>
                <c:pt idx="71">
                  <c:v>18.05</c:v>
                </c:pt>
                <c:pt idx="72">
                  <c:v>20.22</c:v>
                </c:pt>
                <c:pt idx="73">
                  <c:v>35.27</c:v>
                </c:pt>
                <c:pt idx="74">
                  <c:v>32.71</c:v>
                </c:pt>
                <c:pt idx="75">
                  <c:v>25.35</c:v>
                </c:pt>
                <c:pt idx="76">
                  <c:v>37.72</c:v>
                </c:pt>
                <c:pt idx="77">
                  <c:v>36.62</c:v>
                </c:pt>
                <c:pt idx="78">
                  <c:v>23.72</c:v>
                </c:pt>
                <c:pt idx="79">
                  <c:v>32.22</c:v>
                </c:pt>
                <c:pt idx="80">
                  <c:v>39.16</c:v>
                </c:pt>
                <c:pt idx="81">
                  <c:v>31.25</c:v>
                </c:pt>
                <c:pt idx="82">
                  <c:v>37.1</c:v>
                </c:pt>
                <c:pt idx="83">
                  <c:v>32.6</c:v>
                </c:pt>
                <c:pt idx="84">
                  <c:v>21.71</c:v>
                </c:pt>
                <c:pt idx="85">
                  <c:v>21.48</c:v>
                </c:pt>
                <c:pt idx="86">
                  <c:v>18.79</c:v>
                </c:pt>
                <c:pt idx="87">
                  <c:v>25.67</c:v>
                </c:pt>
                <c:pt idx="88">
                  <c:v>51.55</c:v>
                </c:pt>
                <c:pt idx="89">
                  <c:v>52.13</c:v>
                </c:pt>
                <c:pt idx="90">
                  <c:v>30.51</c:v>
                </c:pt>
                <c:pt idx="91">
                  <c:v>19.33</c:v>
                </c:pt>
                <c:pt idx="92">
                  <c:v>16.06</c:v>
                </c:pt>
                <c:pt idx="93">
                  <c:v>18.56</c:v>
                </c:pt>
                <c:pt idx="94">
                  <c:v>22.33</c:v>
                </c:pt>
                <c:pt idx="95">
                  <c:v>23.3</c:v>
                </c:pt>
                <c:pt idx="96">
                  <c:v>22.12</c:v>
                </c:pt>
                <c:pt idx="97">
                  <c:v>20.83</c:v>
                </c:pt>
                <c:pt idx="98">
                  <c:v>21.52</c:v>
                </c:pt>
                <c:pt idx="99">
                  <c:v>22.59</c:v>
                </c:pt>
                <c:pt idx="100">
                  <c:v>20.53</c:v>
                </c:pt>
                <c:pt idx="101">
                  <c:v>35.15</c:v>
                </c:pt>
                <c:pt idx="102">
                  <c:v>22.38</c:v>
                </c:pt>
                <c:pt idx="103">
                  <c:v>20.42</c:v>
                </c:pt>
                <c:pt idx="104">
                  <c:v>19.67</c:v>
                </c:pt>
                <c:pt idx="105">
                  <c:v>18.34</c:v>
                </c:pt>
                <c:pt idx="106">
                  <c:v>20.99</c:v>
                </c:pt>
                <c:pt idx="107">
                  <c:v>22.46</c:v>
                </c:pt>
                <c:pt idx="108">
                  <c:v>30.72</c:v>
                </c:pt>
                <c:pt idx="109">
                  <c:v>24</c:v>
                </c:pt>
                <c:pt idx="110">
                  <c:v>17.78</c:v>
                </c:pt>
                <c:pt idx="111">
                  <c:v>17.28</c:v>
                </c:pt>
                <c:pt idx="112">
                  <c:v>22.6</c:v>
                </c:pt>
                <c:pt idx="113">
                  <c:v>32.44</c:v>
                </c:pt>
                <c:pt idx="114">
                  <c:v>24.88</c:v>
                </c:pt>
                <c:pt idx="115">
                  <c:v>24.75</c:v>
                </c:pt>
                <c:pt idx="116">
                  <c:v>29.25</c:v>
                </c:pt>
                <c:pt idx="117">
                  <c:v>47.61</c:v>
                </c:pt>
                <c:pt idx="118">
                  <c:v>38.99</c:v>
                </c:pt>
                <c:pt idx="119">
                  <c:v>34.56</c:v>
                </c:pt>
                <c:pt idx="120">
                  <c:v>29.05</c:v>
                </c:pt>
                <c:pt idx="121">
                  <c:v>33.84</c:v>
                </c:pt>
                <c:pt idx="122">
                  <c:v>25.2</c:v>
                </c:pt>
                <c:pt idx="123">
                  <c:v>26.92</c:v>
                </c:pt>
                <c:pt idx="124">
                  <c:v>30.51</c:v>
                </c:pt>
                <c:pt idx="125">
                  <c:v>19.5</c:v>
                </c:pt>
                <c:pt idx="126">
                  <c:v>20.73</c:v>
                </c:pt>
                <c:pt idx="127">
                  <c:v>16.57</c:v>
                </c:pt>
                <c:pt idx="128">
                  <c:v>27.58</c:v>
                </c:pt>
                <c:pt idx="129">
                  <c:v>17.46</c:v>
                </c:pt>
                <c:pt idx="130">
                  <c:v>15.95</c:v>
                </c:pt>
                <c:pt idx="131">
                  <c:v>15.33</c:v>
                </c:pt>
                <c:pt idx="132">
                  <c:v>28.37</c:v>
                </c:pt>
                <c:pt idx="133">
                  <c:v>24.99</c:v>
                </c:pt>
                <c:pt idx="134">
                  <c:v>24.99</c:v>
                </c:pt>
                <c:pt idx="135">
                  <c:v>34.95</c:v>
                </c:pt>
                <c:pt idx="136">
                  <c:v>83.75</c:v>
                </c:pt>
                <c:pt idx="137">
                  <c:v>44.1</c:v>
                </c:pt>
                <c:pt idx="138">
                  <c:v>44.85</c:v>
                </c:pt>
                <c:pt idx="139">
                  <c:v>26.73</c:v>
                </c:pt>
                <c:pt idx="140">
                  <c:v>27.58</c:v>
                </c:pt>
                <c:pt idx="141">
                  <c:v>28.24</c:v>
                </c:pt>
                <c:pt idx="142">
                  <c:v>45.66</c:v>
                </c:pt>
                <c:pt idx="143">
                  <c:v>93.32</c:v>
                </c:pt>
                <c:pt idx="144">
                  <c:v>25.57</c:v>
                </c:pt>
                <c:pt idx="145">
                  <c:v>16.74</c:v>
                </c:pt>
                <c:pt idx="146">
                  <c:v>33.21</c:v>
                </c:pt>
                <c:pt idx="147">
                  <c:v>38.84</c:v>
                </c:pt>
                <c:pt idx="148">
                  <c:v>44.53</c:v>
                </c:pt>
                <c:pt idx="149">
                  <c:v>51.77</c:v>
                </c:pt>
                <c:pt idx="150">
                  <c:v>31.8</c:v>
                </c:pt>
                <c:pt idx="151">
                  <c:v>28.26</c:v>
                </c:pt>
                <c:pt idx="152">
                  <c:v>48.42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'Prices for Conemaugh - 98'!$V$2</c:f>
              <c:strCache>
                <c:ptCount val="1"/>
                <c:pt idx="0">
                  <c:v>2100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- 98'!$V$3:$V$155</c:f>
              <c:numCache>
                <c:formatCode>General</c:formatCode>
                <c:ptCount val="153"/>
                <c:pt idx="0">
                  <c:v>21.03</c:v>
                </c:pt>
                <c:pt idx="1">
                  <c:v>16.3</c:v>
                </c:pt>
                <c:pt idx="2">
                  <c:v>17.97</c:v>
                </c:pt>
                <c:pt idx="3">
                  <c:v>48.65</c:v>
                </c:pt>
                <c:pt idx="4">
                  <c:v>22.79</c:v>
                </c:pt>
                <c:pt idx="5">
                  <c:v>20.8</c:v>
                </c:pt>
                <c:pt idx="6">
                  <c:v>34.13</c:v>
                </c:pt>
                <c:pt idx="7">
                  <c:v>16.38</c:v>
                </c:pt>
                <c:pt idx="8">
                  <c:v>18.88</c:v>
                </c:pt>
                <c:pt idx="9">
                  <c:v>19.19</c:v>
                </c:pt>
                <c:pt idx="10">
                  <c:v>41.52</c:v>
                </c:pt>
                <c:pt idx="11">
                  <c:v>23.95</c:v>
                </c:pt>
                <c:pt idx="12">
                  <c:v>33.57</c:v>
                </c:pt>
                <c:pt idx="13">
                  <c:v>39.71</c:v>
                </c:pt>
                <c:pt idx="14">
                  <c:v>31.64</c:v>
                </c:pt>
                <c:pt idx="15">
                  <c:v>34.69</c:v>
                </c:pt>
                <c:pt idx="16">
                  <c:v>32.06</c:v>
                </c:pt>
                <c:pt idx="17">
                  <c:v>50.6</c:v>
                </c:pt>
                <c:pt idx="18">
                  <c:v>55.2</c:v>
                </c:pt>
                <c:pt idx="19">
                  <c:v>54.21</c:v>
                </c:pt>
                <c:pt idx="20">
                  <c:v>32.04</c:v>
                </c:pt>
                <c:pt idx="21">
                  <c:v>21</c:v>
                </c:pt>
                <c:pt idx="22">
                  <c:v>15.36</c:v>
                </c:pt>
                <c:pt idx="23">
                  <c:v>17.7</c:v>
                </c:pt>
                <c:pt idx="24">
                  <c:v>40.64</c:v>
                </c:pt>
                <c:pt idx="25">
                  <c:v>24.96</c:v>
                </c:pt>
                <c:pt idx="26">
                  <c:v>22.29</c:v>
                </c:pt>
                <c:pt idx="27">
                  <c:v>33.85</c:v>
                </c:pt>
                <c:pt idx="28">
                  <c:v>28.18</c:v>
                </c:pt>
                <c:pt idx="29">
                  <c:v>43.43</c:v>
                </c:pt>
                <c:pt idx="30">
                  <c:v>60.44</c:v>
                </c:pt>
                <c:pt idx="31">
                  <c:v>16.68</c:v>
                </c:pt>
                <c:pt idx="32">
                  <c:v>31.51</c:v>
                </c:pt>
                <c:pt idx="33">
                  <c:v>17.27</c:v>
                </c:pt>
                <c:pt idx="34">
                  <c:v>18.92</c:v>
                </c:pt>
                <c:pt idx="35">
                  <c:v>15.55</c:v>
                </c:pt>
                <c:pt idx="36">
                  <c:v>13.93</c:v>
                </c:pt>
                <c:pt idx="37">
                  <c:v>17.59</c:v>
                </c:pt>
                <c:pt idx="38">
                  <c:v>14.69</c:v>
                </c:pt>
                <c:pt idx="39">
                  <c:v>17.38</c:v>
                </c:pt>
                <c:pt idx="40">
                  <c:v>16.21</c:v>
                </c:pt>
                <c:pt idx="41">
                  <c:v>26.76</c:v>
                </c:pt>
                <c:pt idx="42">
                  <c:v>23.16</c:v>
                </c:pt>
                <c:pt idx="43">
                  <c:v>13.42</c:v>
                </c:pt>
                <c:pt idx="44">
                  <c:v>14.05</c:v>
                </c:pt>
                <c:pt idx="45">
                  <c:v>16.36</c:v>
                </c:pt>
                <c:pt idx="46">
                  <c:v>20.62</c:v>
                </c:pt>
                <c:pt idx="47">
                  <c:v>19.73</c:v>
                </c:pt>
                <c:pt idx="48">
                  <c:v>21.29</c:v>
                </c:pt>
                <c:pt idx="49">
                  <c:v>21.92</c:v>
                </c:pt>
                <c:pt idx="50">
                  <c:v>20.53</c:v>
                </c:pt>
                <c:pt idx="51">
                  <c:v>20.22</c:v>
                </c:pt>
                <c:pt idx="52">
                  <c:v>32.02</c:v>
                </c:pt>
                <c:pt idx="53">
                  <c:v>42.24</c:v>
                </c:pt>
                <c:pt idx="54">
                  <c:v>47.71</c:v>
                </c:pt>
                <c:pt idx="55">
                  <c:v>93.49</c:v>
                </c:pt>
                <c:pt idx="56">
                  <c:v>36</c:v>
                </c:pt>
                <c:pt idx="57">
                  <c:v>41.95</c:v>
                </c:pt>
                <c:pt idx="58">
                  <c:v>21.53</c:v>
                </c:pt>
                <c:pt idx="59">
                  <c:v>39.62</c:v>
                </c:pt>
                <c:pt idx="60">
                  <c:v>21.15</c:v>
                </c:pt>
                <c:pt idx="61">
                  <c:v>22.33</c:v>
                </c:pt>
                <c:pt idx="62">
                  <c:v>22.32</c:v>
                </c:pt>
                <c:pt idx="63">
                  <c:v>20.56</c:v>
                </c:pt>
                <c:pt idx="64">
                  <c:v>13.77</c:v>
                </c:pt>
                <c:pt idx="65">
                  <c:v>15.56</c:v>
                </c:pt>
                <c:pt idx="66">
                  <c:v>20.56</c:v>
                </c:pt>
                <c:pt idx="67">
                  <c:v>26.28</c:v>
                </c:pt>
                <c:pt idx="68">
                  <c:v>26.64</c:v>
                </c:pt>
                <c:pt idx="69">
                  <c:v>26.72</c:v>
                </c:pt>
                <c:pt idx="70">
                  <c:v>26.13</c:v>
                </c:pt>
                <c:pt idx="71">
                  <c:v>18.41</c:v>
                </c:pt>
                <c:pt idx="72">
                  <c:v>22.98</c:v>
                </c:pt>
                <c:pt idx="73">
                  <c:v>36.88</c:v>
                </c:pt>
                <c:pt idx="74">
                  <c:v>35.43</c:v>
                </c:pt>
                <c:pt idx="75">
                  <c:v>35.69</c:v>
                </c:pt>
                <c:pt idx="76">
                  <c:v>37.71</c:v>
                </c:pt>
                <c:pt idx="77">
                  <c:v>37.13</c:v>
                </c:pt>
                <c:pt idx="78">
                  <c:v>23.78</c:v>
                </c:pt>
                <c:pt idx="79">
                  <c:v>41.52</c:v>
                </c:pt>
                <c:pt idx="80">
                  <c:v>40.13</c:v>
                </c:pt>
                <c:pt idx="81">
                  <c:v>58.14</c:v>
                </c:pt>
                <c:pt idx="82">
                  <c:v>44.17</c:v>
                </c:pt>
                <c:pt idx="83">
                  <c:v>39.11</c:v>
                </c:pt>
                <c:pt idx="84">
                  <c:v>27.49</c:v>
                </c:pt>
                <c:pt idx="85">
                  <c:v>27.75</c:v>
                </c:pt>
                <c:pt idx="86">
                  <c:v>25.29</c:v>
                </c:pt>
                <c:pt idx="87">
                  <c:v>35.45</c:v>
                </c:pt>
                <c:pt idx="88">
                  <c:v>53.56</c:v>
                </c:pt>
                <c:pt idx="89">
                  <c:v>56.81</c:v>
                </c:pt>
                <c:pt idx="90">
                  <c:v>56.71</c:v>
                </c:pt>
                <c:pt idx="91">
                  <c:v>23.45</c:v>
                </c:pt>
                <c:pt idx="92">
                  <c:v>16.26</c:v>
                </c:pt>
                <c:pt idx="93">
                  <c:v>43.59</c:v>
                </c:pt>
                <c:pt idx="94">
                  <c:v>26.52</c:v>
                </c:pt>
                <c:pt idx="95">
                  <c:v>25.86</c:v>
                </c:pt>
                <c:pt idx="96">
                  <c:v>28.75</c:v>
                </c:pt>
                <c:pt idx="97">
                  <c:v>27.47</c:v>
                </c:pt>
                <c:pt idx="98">
                  <c:v>26.9</c:v>
                </c:pt>
                <c:pt idx="99">
                  <c:v>28.6</c:v>
                </c:pt>
                <c:pt idx="100">
                  <c:v>25.49</c:v>
                </c:pt>
                <c:pt idx="101">
                  <c:v>43.79</c:v>
                </c:pt>
                <c:pt idx="102">
                  <c:v>35.75</c:v>
                </c:pt>
                <c:pt idx="103">
                  <c:v>24.52</c:v>
                </c:pt>
                <c:pt idx="104">
                  <c:v>25.98</c:v>
                </c:pt>
                <c:pt idx="105">
                  <c:v>22.43</c:v>
                </c:pt>
                <c:pt idx="106">
                  <c:v>44.1</c:v>
                </c:pt>
                <c:pt idx="107">
                  <c:v>50.21</c:v>
                </c:pt>
                <c:pt idx="108">
                  <c:v>45.78</c:v>
                </c:pt>
                <c:pt idx="109">
                  <c:v>34.24</c:v>
                </c:pt>
                <c:pt idx="110">
                  <c:v>21.8</c:v>
                </c:pt>
                <c:pt idx="111">
                  <c:v>50.79</c:v>
                </c:pt>
                <c:pt idx="112">
                  <c:v>30.94</c:v>
                </c:pt>
                <c:pt idx="113">
                  <c:v>44.75</c:v>
                </c:pt>
                <c:pt idx="114">
                  <c:v>45.8</c:v>
                </c:pt>
                <c:pt idx="115">
                  <c:v>40.22</c:v>
                </c:pt>
                <c:pt idx="116">
                  <c:v>44.67</c:v>
                </c:pt>
                <c:pt idx="117">
                  <c:v>47.15</c:v>
                </c:pt>
                <c:pt idx="118">
                  <c:v>50.81</c:v>
                </c:pt>
                <c:pt idx="119">
                  <c:v>43.38</c:v>
                </c:pt>
                <c:pt idx="120">
                  <c:v>37.58</c:v>
                </c:pt>
                <c:pt idx="121">
                  <c:v>35.07</c:v>
                </c:pt>
                <c:pt idx="122">
                  <c:v>30.37</c:v>
                </c:pt>
                <c:pt idx="123">
                  <c:v>25.64</c:v>
                </c:pt>
                <c:pt idx="124">
                  <c:v>34.02</c:v>
                </c:pt>
                <c:pt idx="125">
                  <c:v>19.45</c:v>
                </c:pt>
                <c:pt idx="126">
                  <c:v>23.83</c:v>
                </c:pt>
                <c:pt idx="127">
                  <c:v>16.28</c:v>
                </c:pt>
                <c:pt idx="128">
                  <c:v>22.22</c:v>
                </c:pt>
                <c:pt idx="129">
                  <c:v>21.45</c:v>
                </c:pt>
                <c:pt idx="130">
                  <c:v>13.32</c:v>
                </c:pt>
                <c:pt idx="131">
                  <c:v>15.17</c:v>
                </c:pt>
                <c:pt idx="132">
                  <c:v>20.72</c:v>
                </c:pt>
                <c:pt idx="133">
                  <c:v>55.77</c:v>
                </c:pt>
                <c:pt idx="134">
                  <c:v>42.98</c:v>
                </c:pt>
                <c:pt idx="135">
                  <c:v>50.41</c:v>
                </c:pt>
                <c:pt idx="136">
                  <c:v>85.75</c:v>
                </c:pt>
                <c:pt idx="137">
                  <c:v>46.62</c:v>
                </c:pt>
                <c:pt idx="138">
                  <c:v>48.68</c:v>
                </c:pt>
                <c:pt idx="139">
                  <c:v>22.58</c:v>
                </c:pt>
                <c:pt idx="140">
                  <c:v>18.42</c:v>
                </c:pt>
                <c:pt idx="141">
                  <c:v>28.72</c:v>
                </c:pt>
                <c:pt idx="142">
                  <c:v>46.34</c:v>
                </c:pt>
                <c:pt idx="143">
                  <c:v>77.94</c:v>
                </c:pt>
                <c:pt idx="144">
                  <c:v>20.62</c:v>
                </c:pt>
                <c:pt idx="145">
                  <c:v>16.82</c:v>
                </c:pt>
                <c:pt idx="146">
                  <c:v>20.73</c:v>
                </c:pt>
                <c:pt idx="147">
                  <c:v>36.33</c:v>
                </c:pt>
                <c:pt idx="148">
                  <c:v>45.45</c:v>
                </c:pt>
                <c:pt idx="149">
                  <c:v>44.69</c:v>
                </c:pt>
                <c:pt idx="150">
                  <c:v>28.45</c:v>
                </c:pt>
                <c:pt idx="151">
                  <c:v>20</c:v>
                </c:pt>
                <c:pt idx="152">
                  <c:v>45.42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'Prices for Conemaugh - 98'!$W$2</c:f>
              <c:strCache>
                <c:ptCount val="1"/>
                <c:pt idx="0">
                  <c:v>2200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x"/>
            <c:size val="5"/>
            <c:spPr>
              <a:solidFill>
                <a:srgbClr val="ff66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- 98'!$W$3:$W$155</c:f>
              <c:numCache>
                <c:formatCode>General</c:formatCode>
                <c:ptCount val="153"/>
                <c:pt idx="0">
                  <c:v>18.06</c:v>
                </c:pt>
                <c:pt idx="1">
                  <c:v>13.31</c:v>
                </c:pt>
                <c:pt idx="2">
                  <c:v>14.91</c:v>
                </c:pt>
                <c:pt idx="3">
                  <c:v>24.15</c:v>
                </c:pt>
                <c:pt idx="4">
                  <c:v>16.15</c:v>
                </c:pt>
                <c:pt idx="5">
                  <c:v>17.8</c:v>
                </c:pt>
                <c:pt idx="6">
                  <c:v>23.17</c:v>
                </c:pt>
                <c:pt idx="7">
                  <c:v>16.09</c:v>
                </c:pt>
                <c:pt idx="8">
                  <c:v>15.73</c:v>
                </c:pt>
                <c:pt idx="9">
                  <c:v>16.92</c:v>
                </c:pt>
                <c:pt idx="10">
                  <c:v>18.22</c:v>
                </c:pt>
                <c:pt idx="11">
                  <c:v>23.22</c:v>
                </c:pt>
                <c:pt idx="12">
                  <c:v>23</c:v>
                </c:pt>
                <c:pt idx="13">
                  <c:v>26.5</c:v>
                </c:pt>
                <c:pt idx="14">
                  <c:v>32.03</c:v>
                </c:pt>
                <c:pt idx="15">
                  <c:v>30.41</c:v>
                </c:pt>
                <c:pt idx="16">
                  <c:v>45.21</c:v>
                </c:pt>
                <c:pt idx="17">
                  <c:v>44.1</c:v>
                </c:pt>
                <c:pt idx="18">
                  <c:v>53.39</c:v>
                </c:pt>
                <c:pt idx="19">
                  <c:v>51.93</c:v>
                </c:pt>
                <c:pt idx="20">
                  <c:v>29.97</c:v>
                </c:pt>
                <c:pt idx="21">
                  <c:v>19.73</c:v>
                </c:pt>
                <c:pt idx="22">
                  <c:v>15.31</c:v>
                </c:pt>
                <c:pt idx="23">
                  <c:v>16.49</c:v>
                </c:pt>
                <c:pt idx="24">
                  <c:v>35.59</c:v>
                </c:pt>
                <c:pt idx="25">
                  <c:v>21</c:v>
                </c:pt>
                <c:pt idx="26">
                  <c:v>23.07</c:v>
                </c:pt>
                <c:pt idx="27">
                  <c:v>31.18</c:v>
                </c:pt>
                <c:pt idx="28">
                  <c:v>23.8</c:v>
                </c:pt>
                <c:pt idx="29">
                  <c:v>71.33</c:v>
                </c:pt>
                <c:pt idx="30">
                  <c:v>48.57</c:v>
                </c:pt>
                <c:pt idx="31">
                  <c:v>21.3</c:v>
                </c:pt>
                <c:pt idx="32">
                  <c:v>25.18</c:v>
                </c:pt>
                <c:pt idx="33">
                  <c:v>19.54</c:v>
                </c:pt>
                <c:pt idx="34">
                  <c:v>22.42</c:v>
                </c:pt>
                <c:pt idx="35">
                  <c:v>14.67</c:v>
                </c:pt>
                <c:pt idx="36">
                  <c:v>14.41</c:v>
                </c:pt>
                <c:pt idx="37">
                  <c:v>16.53</c:v>
                </c:pt>
                <c:pt idx="38">
                  <c:v>15.04</c:v>
                </c:pt>
                <c:pt idx="39">
                  <c:v>18.4</c:v>
                </c:pt>
                <c:pt idx="40">
                  <c:v>14.8</c:v>
                </c:pt>
                <c:pt idx="41">
                  <c:v>40.64</c:v>
                </c:pt>
                <c:pt idx="42">
                  <c:v>21.14</c:v>
                </c:pt>
                <c:pt idx="43">
                  <c:v>13.01</c:v>
                </c:pt>
                <c:pt idx="44">
                  <c:v>14.35</c:v>
                </c:pt>
                <c:pt idx="45">
                  <c:v>14.62</c:v>
                </c:pt>
                <c:pt idx="46">
                  <c:v>18.7</c:v>
                </c:pt>
                <c:pt idx="47">
                  <c:v>22.06</c:v>
                </c:pt>
                <c:pt idx="48">
                  <c:v>20.3</c:v>
                </c:pt>
                <c:pt idx="49">
                  <c:v>21.75</c:v>
                </c:pt>
                <c:pt idx="50">
                  <c:v>21.71</c:v>
                </c:pt>
                <c:pt idx="51">
                  <c:v>21.45</c:v>
                </c:pt>
                <c:pt idx="52">
                  <c:v>28.21</c:v>
                </c:pt>
                <c:pt idx="53">
                  <c:v>34.83</c:v>
                </c:pt>
                <c:pt idx="54">
                  <c:v>49.47</c:v>
                </c:pt>
                <c:pt idx="55">
                  <c:v>70.77</c:v>
                </c:pt>
                <c:pt idx="56">
                  <c:v>49.3</c:v>
                </c:pt>
                <c:pt idx="57">
                  <c:v>46.33</c:v>
                </c:pt>
                <c:pt idx="58">
                  <c:v>21.36</c:v>
                </c:pt>
                <c:pt idx="59">
                  <c:v>41.57</c:v>
                </c:pt>
                <c:pt idx="60">
                  <c:v>20.28</c:v>
                </c:pt>
                <c:pt idx="61">
                  <c:v>31.3</c:v>
                </c:pt>
                <c:pt idx="62">
                  <c:v>22.27</c:v>
                </c:pt>
                <c:pt idx="63">
                  <c:v>20.05</c:v>
                </c:pt>
                <c:pt idx="64">
                  <c:v>13.48</c:v>
                </c:pt>
                <c:pt idx="65">
                  <c:v>15.95</c:v>
                </c:pt>
                <c:pt idx="66">
                  <c:v>21.29</c:v>
                </c:pt>
                <c:pt idx="67">
                  <c:v>26.32</c:v>
                </c:pt>
                <c:pt idx="68">
                  <c:v>21.15</c:v>
                </c:pt>
                <c:pt idx="69">
                  <c:v>25.15</c:v>
                </c:pt>
                <c:pt idx="70">
                  <c:v>27</c:v>
                </c:pt>
                <c:pt idx="71">
                  <c:v>18.71</c:v>
                </c:pt>
                <c:pt idx="72">
                  <c:v>21.14</c:v>
                </c:pt>
                <c:pt idx="73">
                  <c:v>40.77</c:v>
                </c:pt>
                <c:pt idx="74">
                  <c:v>45.7</c:v>
                </c:pt>
                <c:pt idx="75">
                  <c:v>32.62</c:v>
                </c:pt>
                <c:pt idx="76">
                  <c:v>47.23</c:v>
                </c:pt>
                <c:pt idx="77">
                  <c:v>37.62</c:v>
                </c:pt>
                <c:pt idx="78">
                  <c:v>23.05</c:v>
                </c:pt>
                <c:pt idx="79">
                  <c:v>51.12</c:v>
                </c:pt>
                <c:pt idx="80">
                  <c:v>44.19</c:v>
                </c:pt>
                <c:pt idx="81">
                  <c:v>51.45</c:v>
                </c:pt>
                <c:pt idx="82">
                  <c:v>50.3</c:v>
                </c:pt>
                <c:pt idx="83">
                  <c:v>34.68</c:v>
                </c:pt>
                <c:pt idx="84">
                  <c:v>27.85</c:v>
                </c:pt>
                <c:pt idx="85">
                  <c:v>26.22</c:v>
                </c:pt>
                <c:pt idx="86">
                  <c:v>26.77</c:v>
                </c:pt>
                <c:pt idx="87">
                  <c:v>32.86</c:v>
                </c:pt>
                <c:pt idx="88">
                  <c:v>50.17</c:v>
                </c:pt>
                <c:pt idx="89">
                  <c:v>51.12</c:v>
                </c:pt>
                <c:pt idx="90">
                  <c:v>53.1</c:v>
                </c:pt>
                <c:pt idx="91">
                  <c:v>25.89</c:v>
                </c:pt>
                <c:pt idx="92">
                  <c:v>16.53</c:v>
                </c:pt>
                <c:pt idx="93">
                  <c:v>30.51</c:v>
                </c:pt>
                <c:pt idx="94">
                  <c:v>26.15</c:v>
                </c:pt>
                <c:pt idx="95">
                  <c:v>23.08</c:v>
                </c:pt>
                <c:pt idx="96">
                  <c:v>25.29</c:v>
                </c:pt>
                <c:pt idx="97">
                  <c:v>24.08</c:v>
                </c:pt>
                <c:pt idx="98">
                  <c:v>23.41</c:v>
                </c:pt>
                <c:pt idx="99">
                  <c:v>26.79</c:v>
                </c:pt>
                <c:pt idx="100">
                  <c:v>24.97</c:v>
                </c:pt>
                <c:pt idx="101">
                  <c:v>24.64</c:v>
                </c:pt>
                <c:pt idx="102">
                  <c:v>31.76</c:v>
                </c:pt>
                <c:pt idx="103">
                  <c:v>24.42</c:v>
                </c:pt>
                <c:pt idx="104">
                  <c:v>20.67</c:v>
                </c:pt>
                <c:pt idx="105">
                  <c:v>18.62</c:v>
                </c:pt>
                <c:pt idx="106">
                  <c:v>38.77</c:v>
                </c:pt>
                <c:pt idx="107">
                  <c:v>33.8</c:v>
                </c:pt>
                <c:pt idx="108">
                  <c:v>32.15</c:v>
                </c:pt>
                <c:pt idx="109">
                  <c:v>27.86</c:v>
                </c:pt>
                <c:pt idx="110">
                  <c:v>16.67</c:v>
                </c:pt>
                <c:pt idx="111">
                  <c:v>18.05</c:v>
                </c:pt>
                <c:pt idx="112">
                  <c:v>20.06</c:v>
                </c:pt>
                <c:pt idx="113">
                  <c:v>31.92</c:v>
                </c:pt>
                <c:pt idx="114">
                  <c:v>32.9</c:v>
                </c:pt>
                <c:pt idx="115">
                  <c:v>31.67</c:v>
                </c:pt>
                <c:pt idx="116">
                  <c:v>40.8</c:v>
                </c:pt>
                <c:pt idx="117">
                  <c:v>44.44</c:v>
                </c:pt>
                <c:pt idx="118">
                  <c:v>35.03</c:v>
                </c:pt>
                <c:pt idx="119">
                  <c:v>34.09</c:v>
                </c:pt>
                <c:pt idx="120">
                  <c:v>26.88</c:v>
                </c:pt>
                <c:pt idx="121">
                  <c:v>23.46</c:v>
                </c:pt>
                <c:pt idx="122">
                  <c:v>27.03</c:v>
                </c:pt>
                <c:pt idx="123">
                  <c:v>19.2</c:v>
                </c:pt>
                <c:pt idx="124">
                  <c:v>17.68</c:v>
                </c:pt>
                <c:pt idx="125">
                  <c:v>18.04</c:v>
                </c:pt>
                <c:pt idx="126">
                  <c:v>17.38</c:v>
                </c:pt>
                <c:pt idx="127">
                  <c:v>13.62</c:v>
                </c:pt>
                <c:pt idx="128">
                  <c:v>18.18</c:v>
                </c:pt>
                <c:pt idx="129">
                  <c:v>17.53</c:v>
                </c:pt>
                <c:pt idx="130">
                  <c:v>12.64</c:v>
                </c:pt>
                <c:pt idx="131">
                  <c:v>13.18</c:v>
                </c:pt>
                <c:pt idx="132">
                  <c:v>14.58</c:v>
                </c:pt>
                <c:pt idx="133">
                  <c:v>30.74</c:v>
                </c:pt>
                <c:pt idx="134">
                  <c:v>23.47</c:v>
                </c:pt>
                <c:pt idx="135">
                  <c:v>19.85</c:v>
                </c:pt>
                <c:pt idx="136">
                  <c:v>41.58</c:v>
                </c:pt>
                <c:pt idx="137">
                  <c:v>24.48</c:v>
                </c:pt>
                <c:pt idx="138">
                  <c:v>35.81</c:v>
                </c:pt>
                <c:pt idx="139">
                  <c:v>20.24</c:v>
                </c:pt>
                <c:pt idx="140">
                  <c:v>21.22</c:v>
                </c:pt>
                <c:pt idx="141">
                  <c:v>16.38</c:v>
                </c:pt>
                <c:pt idx="142">
                  <c:v>25.65</c:v>
                </c:pt>
                <c:pt idx="143">
                  <c:v>49.77</c:v>
                </c:pt>
                <c:pt idx="144">
                  <c:v>19.17</c:v>
                </c:pt>
                <c:pt idx="145">
                  <c:v>15.16</c:v>
                </c:pt>
                <c:pt idx="146">
                  <c:v>16</c:v>
                </c:pt>
                <c:pt idx="147">
                  <c:v>25.37</c:v>
                </c:pt>
                <c:pt idx="148">
                  <c:v>32.84</c:v>
                </c:pt>
                <c:pt idx="149">
                  <c:v>32.68</c:v>
                </c:pt>
                <c:pt idx="150">
                  <c:v>23.59</c:v>
                </c:pt>
                <c:pt idx="151">
                  <c:v>19.06</c:v>
                </c:pt>
                <c:pt idx="152">
                  <c:v>36.69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'Prices for Conemaugh - 98'!$X$2</c:f>
              <c:strCache>
                <c:ptCount val="1"/>
                <c:pt idx="0">
                  <c:v>2300</c:v>
                </c:pt>
              </c:strCache>
            </c:strRef>
          </c:tx>
          <c:spPr>
            <a:solidFill>
              <a:srgbClr val="666699"/>
            </a:solidFill>
            <a:ln w="12600">
              <a:solidFill>
                <a:srgbClr val="666699"/>
              </a:solidFill>
              <a:round/>
            </a:ln>
          </c:spPr>
          <c:marker>
            <c:symbol val="square"/>
            <c:size val="5"/>
            <c:spPr>
              <a:solidFill>
                <a:srgbClr val="6666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- 98'!$X$3:$X$155</c:f>
              <c:numCache>
                <c:formatCode>General</c:formatCode>
                <c:ptCount val="153"/>
                <c:pt idx="0">
                  <c:v>15.07</c:v>
                </c:pt>
                <c:pt idx="1">
                  <c:v>12.98</c:v>
                </c:pt>
                <c:pt idx="2">
                  <c:v>12.75</c:v>
                </c:pt>
                <c:pt idx="3">
                  <c:v>14.46</c:v>
                </c:pt>
                <c:pt idx="4">
                  <c:v>14.62</c:v>
                </c:pt>
                <c:pt idx="5">
                  <c:v>14.75</c:v>
                </c:pt>
                <c:pt idx="6">
                  <c:v>15</c:v>
                </c:pt>
                <c:pt idx="7">
                  <c:v>14.92</c:v>
                </c:pt>
                <c:pt idx="8">
                  <c:v>13.92</c:v>
                </c:pt>
                <c:pt idx="9">
                  <c:v>13.98</c:v>
                </c:pt>
                <c:pt idx="10">
                  <c:v>14.29</c:v>
                </c:pt>
                <c:pt idx="11">
                  <c:v>16.8</c:v>
                </c:pt>
                <c:pt idx="12">
                  <c:v>16.93</c:v>
                </c:pt>
                <c:pt idx="13">
                  <c:v>21.5</c:v>
                </c:pt>
                <c:pt idx="14">
                  <c:v>20.17</c:v>
                </c:pt>
                <c:pt idx="15">
                  <c:v>23.08</c:v>
                </c:pt>
                <c:pt idx="16">
                  <c:v>15.08</c:v>
                </c:pt>
                <c:pt idx="17">
                  <c:v>26.07</c:v>
                </c:pt>
                <c:pt idx="18">
                  <c:v>33.38</c:v>
                </c:pt>
                <c:pt idx="19">
                  <c:v>35.67</c:v>
                </c:pt>
                <c:pt idx="20">
                  <c:v>21.92</c:v>
                </c:pt>
                <c:pt idx="21">
                  <c:v>15.5</c:v>
                </c:pt>
                <c:pt idx="22">
                  <c:v>13.77</c:v>
                </c:pt>
                <c:pt idx="23">
                  <c:v>12.65</c:v>
                </c:pt>
                <c:pt idx="24">
                  <c:v>14.62</c:v>
                </c:pt>
                <c:pt idx="25">
                  <c:v>14.68</c:v>
                </c:pt>
                <c:pt idx="26">
                  <c:v>17.81</c:v>
                </c:pt>
                <c:pt idx="27">
                  <c:v>20.05</c:v>
                </c:pt>
                <c:pt idx="28">
                  <c:v>20.92</c:v>
                </c:pt>
                <c:pt idx="29">
                  <c:v>24.67</c:v>
                </c:pt>
                <c:pt idx="30">
                  <c:v>24.9</c:v>
                </c:pt>
                <c:pt idx="31">
                  <c:v>16.58</c:v>
                </c:pt>
                <c:pt idx="32">
                  <c:v>15.23</c:v>
                </c:pt>
                <c:pt idx="33">
                  <c:v>16.2</c:v>
                </c:pt>
                <c:pt idx="34">
                  <c:v>13.68</c:v>
                </c:pt>
                <c:pt idx="35">
                  <c:v>13.49</c:v>
                </c:pt>
                <c:pt idx="36">
                  <c:v>13.15</c:v>
                </c:pt>
                <c:pt idx="37">
                  <c:v>14.57</c:v>
                </c:pt>
                <c:pt idx="38">
                  <c:v>13.37</c:v>
                </c:pt>
                <c:pt idx="39">
                  <c:v>13.73</c:v>
                </c:pt>
                <c:pt idx="40">
                  <c:v>13.18</c:v>
                </c:pt>
                <c:pt idx="41">
                  <c:v>14.13</c:v>
                </c:pt>
                <c:pt idx="42">
                  <c:v>20.22</c:v>
                </c:pt>
                <c:pt idx="43">
                  <c:v>12.37</c:v>
                </c:pt>
                <c:pt idx="44">
                  <c:v>13.09</c:v>
                </c:pt>
                <c:pt idx="45">
                  <c:v>13.92</c:v>
                </c:pt>
                <c:pt idx="46">
                  <c:v>14.88</c:v>
                </c:pt>
                <c:pt idx="47">
                  <c:v>15.18</c:v>
                </c:pt>
                <c:pt idx="48">
                  <c:v>16.76</c:v>
                </c:pt>
                <c:pt idx="49">
                  <c:v>17.88</c:v>
                </c:pt>
                <c:pt idx="50">
                  <c:v>21.78</c:v>
                </c:pt>
                <c:pt idx="51">
                  <c:v>18.84</c:v>
                </c:pt>
                <c:pt idx="52">
                  <c:v>25.12</c:v>
                </c:pt>
                <c:pt idx="53">
                  <c:v>26.38</c:v>
                </c:pt>
                <c:pt idx="54">
                  <c:v>35</c:v>
                </c:pt>
                <c:pt idx="55">
                  <c:v>51.12</c:v>
                </c:pt>
                <c:pt idx="56">
                  <c:v>24.8</c:v>
                </c:pt>
                <c:pt idx="57">
                  <c:v>23.37</c:v>
                </c:pt>
                <c:pt idx="58">
                  <c:v>17.95</c:v>
                </c:pt>
                <c:pt idx="59">
                  <c:v>32.43</c:v>
                </c:pt>
                <c:pt idx="60">
                  <c:v>18.36</c:v>
                </c:pt>
                <c:pt idx="61">
                  <c:v>20.37</c:v>
                </c:pt>
                <c:pt idx="62">
                  <c:v>20.72</c:v>
                </c:pt>
                <c:pt idx="63">
                  <c:v>16.29</c:v>
                </c:pt>
                <c:pt idx="64">
                  <c:v>13.65</c:v>
                </c:pt>
                <c:pt idx="65">
                  <c:v>13.95</c:v>
                </c:pt>
                <c:pt idx="66">
                  <c:v>18.85</c:v>
                </c:pt>
                <c:pt idx="67">
                  <c:v>21.64</c:v>
                </c:pt>
                <c:pt idx="68">
                  <c:v>16.01</c:v>
                </c:pt>
                <c:pt idx="69">
                  <c:v>22.25</c:v>
                </c:pt>
                <c:pt idx="70">
                  <c:v>21.22</c:v>
                </c:pt>
                <c:pt idx="71">
                  <c:v>17.56</c:v>
                </c:pt>
                <c:pt idx="72">
                  <c:v>16.24</c:v>
                </c:pt>
                <c:pt idx="73">
                  <c:v>26.92</c:v>
                </c:pt>
                <c:pt idx="74">
                  <c:v>29.9</c:v>
                </c:pt>
                <c:pt idx="75">
                  <c:v>29.68</c:v>
                </c:pt>
                <c:pt idx="76">
                  <c:v>30.58</c:v>
                </c:pt>
                <c:pt idx="77">
                  <c:v>31.33</c:v>
                </c:pt>
                <c:pt idx="78">
                  <c:v>21.4</c:v>
                </c:pt>
                <c:pt idx="79">
                  <c:v>34.21</c:v>
                </c:pt>
                <c:pt idx="80">
                  <c:v>31.82</c:v>
                </c:pt>
                <c:pt idx="81">
                  <c:v>31.34</c:v>
                </c:pt>
                <c:pt idx="82">
                  <c:v>27.87</c:v>
                </c:pt>
                <c:pt idx="83">
                  <c:v>24.88</c:v>
                </c:pt>
                <c:pt idx="84">
                  <c:v>18.68</c:v>
                </c:pt>
                <c:pt idx="85">
                  <c:v>20.23</c:v>
                </c:pt>
                <c:pt idx="86">
                  <c:v>20.01</c:v>
                </c:pt>
                <c:pt idx="87">
                  <c:v>21.36</c:v>
                </c:pt>
                <c:pt idx="88">
                  <c:v>35.82</c:v>
                </c:pt>
                <c:pt idx="89">
                  <c:v>40.52</c:v>
                </c:pt>
                <c:pt idx="90">
                  <c:v>34.09</c:v>
                </c:pt>
                <c:pt idx="91">
                  <c:v>22.88</c:v>
                </c:pt>
                <c:pt idx="92">
                  <c:v>14.53</c:v>
                </c:pt>
                <c:pt idx="93">
                  <c:v>16.02</c:v>
                </c:pt>
                <c:pt idx="94">
                  <c:v>22.21</c:v>
                </c:pt>
                <c:pt idx="95">
                  <c:v>20.81</c:v>
                </c:pt>
                <c:pt idx="96">
                  <c:v>22</c:v>
                </c:pt>
                <c:pt idx="97">
                  <c:v>22.29</c:v>
                </c:pt>
                <c:pt idx="98">
                  <c:v>22.3</c:v>
                </c:pt>
                <c:pt idx="99">
                  <c:v>19.98</c:v>
                </c:pt>
                <c:pt idx="100">
                  <c:v>22.23</c:v>
                </c:pt>
                <c:pt idx="101">
                  <c:v>24.58</c:v>
                </c:pt>
                <c:pt idx="102">
                  <c:v>21.53</c:v>
                </c:pt>
                <c:pt idx="103">
                  <c:v>21.48</c:v>
                </c:pt>
                <c:pt idx="104">
                  <c:v>18.45</c:v>
                </c:pt>
                <c:pt idx="105">
                  <c:v>17.48</c:v>
                </c:pt>
                <c:pt idx="106">
                  <c:v>16.51</c:v>
                </c:pt>
                <c:pt idx="107">
                  <c:v>25.92</c:v>
                </c:pt>
                <c:pt idx="108">
                  <c:v>20.38</c:v>
                </c:pt>
                <c:pt idx="109">
                  <c:v>20.02</c:v>
                </c:pt>
                <c:pt idx="110">
                  <c:v>14.29</c:v>
                </c:pt>
                <c:pt idx="111">
                  <c:v>13.68</c:v>
                </c:pt>
                <c:pt idx="112">
                  <c:v>19.71</c:v>
                </c:pt>
                <c:pt idx="113">
                  <c:v>20.45</c:v>
                </c:pt>
                <c:pt idx="114">
                  <c:v>23.95</c:v>
                </c:pt>
                <c:pt idx="115">
                  <c:v>27.58</c:v>
                </c:pt>
                <c:pt idx="116">
                  <c:v>27.18</c:v>
                </c:pt>
                <c:pt idx="117">
                  <c:v>27.37</c:v>
                </c:pt>
                <c:pt idx="118">
                  <c:v>26.48</c:v>
                </c:pt>
                <c:pt idx="119">
                  <c:v>26.75</c:v>
                </c:pt>
                <c:pt idx="120">
                  <c:v>20.22</c:v>
                </c:pt>
                <c:pt idx="121">
                  <c:v>19.92</c:v>
                </c:pt>
                <c:pt idx="122">
                  <c:v>20.41</c:v>
                </c:pt>
                <c:pt idx="123">
                  <c:v>15.55</c:v>
                </c:pt>
                <c:pt idx="124">
                  <c:v>16.25</c:v>
                </c:pt>
                <c:pt idx="125">
                  <c:v>14.37</c:v>
                </c:pt>
                <c:pt idx="126">
                  <c:v>15.33</c:v>
                </c:pt>
                <c:pt idx="127">
                  <c:v>12.11</c:v>
                </c:pt>
                <c:pt idx="128">
                  <c:v>17.88</c:v>
                </c:pt>
                <c:pt idx="129">
                  <c:v>14.72</c:v>
                </c:pt>
                <c:pt idx="130">
                  <c:v>9.37</c:v>
                </c:pt>
                <c:pt idx="131">
                  <c:v>11.64</c:v>
                </c:pt>
                <c:pt idx="132">
                  <c:v>11.5</c:v>
                </c:pt>
                <c:pt idx="133">
                  <c:v>13.75</c:v>
                </c:pt>
                <c:pt idx="134">
                  <c:v>16.9</c:v>
                </c:pt>
                <c:pt idx="135">
                  <c:v>18.11</c:v>
                </c:pt>
                <c:pt idx="136">
                  <c:v>22.75</c:v>
                </c:pt>
                <c:pt idx="137">
                  <c:v>20.15</c:v>
                </c:pt>
                <c:pt idx="138">
                  <c:v>22.71</c:v>
                </c:pt>
                <c:pt idx="139">
                  <c:v>18.4</c:v>
                </c:pt>
                <c:pt idx="140">
                  <c:v>16.09</c:v>
                </c:pt>
                <c:pt idx="141">
                  <c:v>15.1</c:v>
                </c:pt>
                <c:pt idx="142">
                  <c:v>17.27</c:v>
                </c:pt>
                <c:pt idx="143">
                  <c:v>34.98</c:v>
                </c:pt>
                <c:pt idx="144">
                  <c:v>16.44</c:v>
                </c:pt>
                <c:pt idx="145">
                  <c:v>12.49</c:v>
                </c:pt>
                <c:pt idx="146">
                  <c:v>12.42</c:v>
                </c:pt>
                <c:pt idx="147">
                  <c:v>17.38</c:v>
                </c:pt>
                <c:pt idx="148">
                  <c:v>18.68</c:v>
                </c:pt>
                <c:pt idx="149">
                  <c:v>20.24</c:v>
                </c:pt>
                <c:pt idx="150">
                  <c:v>16.32</c:v>
                </c:pt>
                <c:pt idx="151">
                  <c:v>14.12</c:v>
                </c:pt>
                <c:pt idx="152">
                  <c:v>25.36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'Prices for Conemaugh - 98'!$Y$2</c:f>
              <c:strCache>
                <c:ptCount val="1"/>
                <c:pt idx="0">
                  <c:v>2400</c:v>
                </c:pt>
              </c:strCache>
            </c:strRef>
          </c:tx>
          <c:spPr>
            <a:solidFill>
              <a:srgbClr val="969696"/>
            </a:solidFill>
            <a:ln w="12600">
              <a:solidFill>
                <a:srgbClr val="969696"/>
              </a:solidFill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for Conemaugh - 98'!$A$3:$A$155</c:f>
              <c:strCache>
                <c:ptCount val="153"/>
                <c:pt idx="0">
                  <c:v>05/01/98</c:v>
                </c:pt>
                <c:pt idx="1">
                  <c:v>05/02/98</c:v>
                </c:pt>
                <c:pt idx="2">
                  <c:v>05/03/98</c:v>
                </c:pt>
                <c:pt idx="3">
                  <c:v>05/04/98</c:v>
                </c:pt>
                <c:pt idx="4">
                  <c:v>05/05/98</c:v>
                </c:pt>
                <c:pt idx="5">
                  <c:v>05/06/98</c:v>
                </c:pt>
                <c:pt idx="6">
                  <c:v>05/07/98</c:v>
                </c:pt>
                <c:pt idx="7">
                  <c:v>05/08/98</c:v>
                </c:pt>
                <c:pt idx="8">
                  <c:v>05/09/98</c:v>
                </c:pt>
                <c:pt idx="9">
                  <c:v>05/10/98</c:v>
                </c:pt>
                <c:pt idx="10">
                  <c:v>05/11/98</c:v>
                </c:pt>
                <c:pt idx="11">
                  <c:v>05/12/98</c:v>
                </c:pt>
                <c:pt idx="12">
                  <c:v>05/13/98</c:v>
                </c:pt>
                <c:pt idx="13">
                  <c:v>05/14/98</c:v>
                </c:pt>
                <c:pt idx="14">
                  <c:v>05/15/98</c:v>
                </c:pt>
                <c:pt idx="15">
                  <c:v>05/16/98</c:v>
                </c:pt>
                <c:pt idx="16">
                  <c:v>05/17/98</c:v>
                </c:pt>
                <c:pt idx="17">
                  <c:v>05/18/98</c:v>
                </c:pt>
                <c:pt idx="18">
                  <c:v>05/19/98</c:v>
                </c:pt>
                <c:pt idx="19">
                  <c:v>05/20/98</c:v>
                </c:pt>
                <c:pt idx="20">
                  <c:v>05/21/98</c:v>
                </c:pt>
                <c:pt idx="21">
                  <c:v>05/22/98</c:v>
                </c:pt>
                <c:pt idx="22">
                  <c:v>05/23/98</c:v>
                </c:pt>
                <c:pt idx="23">
                  <c:v>05/24/98</c:v>
                </c:pt>
                <c:pt idx="24">
                  <c:v>05/25/98</c:v>
                </c:pt>
                <c:pt idx="25">
                  <c:v>05/26/98</c:v>
                </c:pt>
                <c:pt idx="26">
                  <c:v>05/27/98</c:v>
                </c:pt>
                <c:pt idx="27">
                  <c:v>05/28/98</c:v>
                </c:pt>
                <c:pt idx="28">
                  <c:v>05/29/98</c:v>
                </c:pt>
                <c:pt idx="29">
                  <c:v>05/30/98</c:v>
                </c:pt>
                <c:pt idx="30">
                  <c:v>05/31/98</c:v>
                </c:pt>
                <c:pt idx="31">
                  <c:v>06/01/98</c:v>
                </c:pt>
                <c:pt idx="32">
                  <c:v>06/02/98</c:v>
                </c:pt>
                <c:pt idx="33">
                  <c:v>06/03/98</c:v>
                </c:pt>
                <c:pt idx="34">
                  <c:v>06/04/98</c:v>
                </c:pt>
                <c:pt idx="35">
                  <c:v>06/05/98</c:v>
                </c:pt>
                <c:pt idx="36">
                  <c:v>06/06/98</c:v>
                </c:pt>
                <c:pt idx="37">
                  <c:v>06/07/98</c:v>
                </c:pt>
                <c:pt idx="38">
                  <c:v>06/08/98</c:v>
                </c:pt>
                <c:pt idx="39">
                  <c:v>06/09/98</c:v>
                </c:pt>
                <c:pt idx="40">
                  <c:v>06/10/98</c:v>
                </c:pt>
                <c:pt idx="41">
                  <c:v>06/11/98</c:v>
                </c:pt>
                <c:pt idx="42">
                  <c:v>06/12/98</c:v>
                </c:pt>
                <c:pt idx="43">
                  <c:v>06/13/98</c:v>
                </c:pt>
                <c:pt idx="44">
                  <c:v>06/14/98</c:v>
                </c:pt>
                <c:pt idx="45">
                  <c:v>06/15/98</c:v>
                </c:pt>
                <c:pt idx="46">
                  <c:v>06/16/98</c:v>
                </c:pt>
                <c:pt idx="47">
                  <c:v>06/17/98</c:v>
                </c:pt>
                <c:pt idx="48">
                  <c:v>06/18/98</c:v>
                </c:pt>
                <c:pt idx="49">
                  <c:v>06/19/98</c:v>
                </c:pt>
                <c:pt idx="50">
                  <c:v>06/20/98</c:v>
                </c:pt>
                <c:pt idx="51">
                  <c:v>06/21/98</c:v>
                </c:pt>
                <c:pt idx="52">
                  <c:v>06/22/98</c:v>
                </c:pt>
                <c:pt idx="53">
                  <c:v>06/23/98</c:v>
                </c:pt>
                <c:pt idx="54">
                  <c:v>06/24/98</c:v>
                </c:pt>
                <c:pt idx="55">
                  <c:v>06/25/98</c:v>
                </c:pt>
                <c:pt idx="56">
                  <c:v>06/26/98</c:v>
                </c:pt>
                <c:pt idx="57">
                  <c:v>06/27/98</c:v>
                </c:pt>
                <c:pt idx="58">
                  <c:v>06/28/98</c:v>
                </c:pt>
                <c:pt idx="59">
                  <c:v>06/29/98</c:v>
                </c:pt>
                <c:pt idx="60">
                  <c:v>06/30/98</c:v>
                </c:pt>
                <c:pt idx="61">
                  <c:v>07/01/98</c:v>
                </c:pt>
                <c:pt idx="62">
                  <c:v>07/02/98</c:v>
                </c:pt>
                <c:pt idx="63">
                  <c:v>07/03/98</c:v>
                </c:pt>
                <c:pt idx="64">
                  <c:v>07/04/98</c:v>
                </c:pt>
                <c:pt idx="65">
                  <c:v>07/05/98</c:v>
                </c:pt>
                <c:pt idx="66">
                  <c:v>07/06/98</c:v>
                </c:pt>
                <c:pt idx="67">
                  <c:v>07/07/98</c:v>
                </c:pt>
                <c:pt idx="68">
                  <c:v>07/08/98</c:v>
                </c:pt>
                <c:pt idx="69">
                  <c:v>07/09/98</c:v>
                </c:pt>
                <c:pt idx="70">
                  <c:v>07/10/98</c:v>
                </c:pt>
                <c:pt idx="71">
                  <c:v>07/11/98</c:v>
                </c:pt>
                <c:pt idx="72">
                  <c:v>07/12/98</c:v>
                </c:pt>
                <c:pt idx="73">
                  <c:v>07/13/98</c:v>
                </c:pt>
                <c:pt idx="74">
                  <c:v>07/14/98</c:v>
                </c:pt>
                <c:pt idx="75">
                  <c:v>07/15/98</c:v>
                </c:pt>
                <c:pt idx="76">
                  <c:v>07/16/98</c:v>
                </c:pt>
                <c:pt idx="77">
                  <c:v>07/17/98</c:v>
                </c:pt>
                <c:pt idx="78">
                  <c:v>07/18/98</c:v>
                </c:pt>
                <c:pt idx="79">
                  <c:v>07/19/98</c:v>
                </c:pt>
                <c:pt idx="80">
                  <c:v>07/20/98</c:v>
                </c:pt>
                <c:pt idx="81">
                  <c:v>07/21/98</c:v>
                </c:pt>
                <c:pt idx="82">
                  <c:v>07/22/98</c:v>
                </c:pt>
                <c:pt idx="83">
                  <c:v>07/23/98</c:v>
                </c:pt>
                <c:pt idx="84">
                  <c:v>07/24/98</c:v>
                </c:pt>
                <c:pt idx="85">
                  <c:v>07/25/98</c:v>
                </c:pt>
                <c:pt idx="86">
                  <c:v>07/26/98</c:v>
                </c:pt>
                <c:pt idx="87">
                  <c:v>07/27/98</c:v>
                </c:pt>
                <c:pt idx="88">
                  <c:v>07/28/98</c:v>
                </c:pt>
                <c:pt idx="89">
                  <c:v>07/29/98</c:v>
                </c:pt>
                <c:pt idx="90">
                  <c:v>07/30/98</c:v>
                </c:pt>
                <c:pt idx="91">
                  <c:v>07/31/98</c:v>
                </c:pt>
                <c:pt idx="92">
                  <c:v>08/01/98</c:v>
                </c:pt>
                <c:pt idx="93">
                  <c:v>08/02/98</c:v>
                </c:pt>
                <c:pt idx="94">
                  <c:v>08/03/98</c:v>
                </c:pt>
                <c:pt idx="95">
                  <c:v>08/04/98</c:v>
                </c:pt>
                <c:pt idx="96">
                  <c:v>08/05/98</c:v>
                </c:pt>
                <c:pt idx="97">
                  <c:v>08/06/98</c:v>
                </c:pt>
                <c:pt idx="98">
                  <c:v>08/07/98</c:v>
                </c:pt>
                <c:pt idx="99">
                  <c:v>08/08/98</c:v>
                </c:pt>
                <c:pt idx="100">
                  <c:v>08/09/98</c:v>
                </c:pt>
                <c:pt idx="101">
                  <c:v>08/10/98</c:v>
                </c:pt>
                <c:pt idx="102">
                  <c:v>08/11/98</c:v>
                </c:pt>
                <c:pt idx="103">
                  <c:v>08/12/98</c:v>
                </c:pt>
                <c:pt idx="104">
                  <c:v>08/13/98</c:v>
                </c:pt>
                <c:pt idx="105">
                  <c:v>08/14/98</c:v>
                </c:pt>
                <c:pt idx="106">
                  <c:v>08/15/98</c:v>
                </c:pt>
                <c:pt idx="107">
                  <c:v>08/16/98</c:v>
                </c:pt>
                <c:pt idx="108">
                  <c:v>08/17/98</c:v>
                </c:pt>
                <c:pt idx="109">
                  <c:v>08/18/98</c:v>
                </c:pt>
                <c:pt idx="110">
                  <c:v>08/19/98</c:v>
                </c:pt>
                <c:pt idx="111">
                  <c:v>08/20/98</c:v>
                </c:pt>
                <c:pt idx="112">
                  <c:v>08/21/98</c:v>
                </c:pt>
                <c:pt idx="113">
                  <c:v>08/22/98</c:v>
                </c:pt>
                <c:pt idx="114">
                  <c:v>08/23/98</c:v>
                </c:pt>
                <c:pt idx="115">
                  <c:v>08/24/98</c:v>
                </c:pt>
                <c:pt idx="116">
                  <c:v>08/25/98</c:v>
                </c:pt>
                <c:pt idx="117">
                  <c:v>08/26/98</c:v>
                </c:pt>
                <c:pt idx="118">
                  <c:v>08/27/98</c:v>
                </c:pt>
                <c:pt idx="119">
                  <c:v>08/28/98</c:v>
                </c:pt>
                <c:pt idx="120">
                  <c:v>08/29/98</c:v>
                </c:pt>
                <c:pt idx="121">
                  <c:v>08/30/98</c:v>
                </c:pt>
                <c:pt idx="122">
                  <c:v>08/31/98</c:v>
                </c:pt>
                <c:pt idx="123">
                  <c:v>09/01/98</c:v>
                </c:pt>
                <c:pt idx="124">
                  <c:v>09/02/98</c:v>
                </c:pt>
                <c:pt idx="125">
                  <c:v>09/03/98</c:v>
                </c:pt>
                <c:pt idx="126">
                  <c:v>09/04/98</c:v>
                </c:pt>
                <c:pt idx="127">
                  <c:v>09/05/98</c:v>
                </c:pt>
                <c:pt idx="128">
                  <c:v>09/06/98</c:v>
                </c:pt>
                <c:pt idx="129">
                  <c:v>09/07/98</c:v>
                </c:pt>
                <c:pt idx="130">
                  <c:v>09/08/98</c:v>
                </c:pt>
                <c:pt idx="131">
                  <c:v>09/09/98</c:v>
                </c:pt>
                <c:pt idx="132">
                  <c:v>09/10/98</c:v>
                </c:pt>
                <c:pt idx="133">
                  <c:v>09/11/98</c:v>
                </c:pt>
                <c:pt idx="134">
                  <c:v>09/12/98</c:v>
                </c:pt>
                <c:pt idx="135">
                  <c:v>09/13/98</c:v>
                </c:pt>
                <c:pt idx="136">
                  <c:v>09/14/98</c:v>
                </c:pt>
                <c:pt idx="137">
                  <c:v>09/15/98</c:v>
                </c:pt>
                <c:pt idx="138">
                  <c:v>09/16/98</c:v>
                </c:pt>
                <c:pt idx="139">
                  <c:v>09/17/98</c:v>
                </c:pt>
                <c:pt idx="140">
                  <c:v>09/18/98</c:v>
                </c:pt>
                <c:pt idx="141">
                  <c:v>09/19/98</c:v>
                </c:pt>
                <c:pt idx="142">
                  <c:v>09/20/98</c:v>
                </c:pt>
                <c:pt idx="143">
                  <c:v>09/21/98</c:v>
                </c:pt>
                <c:pt idx="144">
                  <c:v>09/22/98</c:v>
                </c:pt>
                <c:pt idx="145">
                  <c:v>09/23/98</c:v>
                </c:pt>
                <c:pt idx="146">
                  <c:v>09/24/98</c:v>
                </c:pt>
                <c:pt idx="147">
                  <c:v>09/25/98</c:v>
                </c:pt>
                <c:pt idx="148">
                  <c:v>09/26/98</c:v>
                </c:pt>
                <c:pt idx="149">
                  <c:v>09/27/98</c:v>
                </c:pt>
                <c:pt idx="150">
                  <c:v>09/28/98</c:v>
                </c:pt>
                <c:pt idx="151">
                  <c:v>09/29/98</c:v>
                </c:pt>
                <c:pt idx="152">
                  <c:v>09/30/98</c:v>
                </c:pt>
              </c:strCache>
            </c:strRef>
          </c:cat>
          <c:val>
            <c:numRef>
              <c:f>'Prices for Conemaugh - 98'!$Y$3:$Y$155</c:f>
              <c:numCache>
                <c:formatCode>General</c:formatCode>
                <c:ptCount val="153"/>
                <c:pt idx="0">
                  <c:v>15.08</c:v>
                </c:pt>
                <c:pt idx="1">
                  <c:v>12.67</c:v>
                </c:pt>
                <c:pt idx="2">
                  <c:v>11.17</c:v>
                </c:pt>
                <c:pt idx="3">
                  <c:v>12.11</c:v>
                </c:pt>
                <c:pt idx="4">
                  <c:v>13.78</c:v>
                </c:pt>
                <c:pt idx="5">
                  <c:v>12.92</c:v>
                </c:pt>
                <c:pt idx="6">
                  <c:v>14.9</c:v>
                </c:pt>
                <c:pt idx="7">
                  <c:v>13.69</c:v>
                </c:pt>
                <c:pt idx="8">
                  <c:v>13.32</c:v>
                </c:pt>
                <c:pt idx="9">
                  <c:v>12.52</c:v>
                </c:pt>
                <c:pt idx="10">
                  <c:v>13.44</c:v>
                </c:pt>
                <c:pt idx="11">
                  <c:v>13.22</c:v>
                </c:pt>
                <c:pt idx="12">
                  <c:v>13.03</c:v>
                </c:pt>
                <c:pt idx="13">
                  <c:v>13.64</c:v>
                </c:pt>
                <c:pt idx="14">
                  <c:v>17.23</c:v>
                </c:pt>
                <c:pt idx="15">
                  <c:v>20.8</c:v>
                </c:pt>
                <c:pt idx="16">
                  <c:v>15.97</c:v>
                </c:pt>
                <c:pt idx="17">
                  <c:v>15.5</c:v>
                </c:pt>
                <c:pt idx="18">
                  <c:v>22.38</c:v>
                </c:pt>
                <c:pt idx="19">
                  <c:v>23.19</c:v>
                </c:pt>
                <c:pt idx="20">
                  <c:v>13.28</c:v>
                </c:pt>
                <c:pt idx="21">
                  <c:v>14</c:v>
                </c:pt>
                <c:pt idx="22">
                  <c:v>12.74</c:v>
                </c:pt>
                <c:pt idx="23">
                  <c:v>12.58</c:v>
                </c:pt>
                <c:pt idx="24">
                  <c:v>13.17</c:v>
                </c:pt>
                <c:pt idx="25">
                  <c:v>13.31</c:v>
                </c:pt>
                <c:pt idx="26">
                  <c:v>13.94</c:v>
                </c:pt>
                <c:pt idx="27">
                  <c:v>17.22</c:v>
                </c:pt>
                <c:pt idx="28">
                  <c:v>17.48</c:v>
                </c:pt>
                <c:pt idx="29">
                  <c:v>23.17</c:v>
                </c:pt>
                <c:pt idx="30">
                  <c:v>20.14</c:v>
                </c:pt>
                <c:pt idx="31">
                  <c:v>12.99</c:v>
                </c:pt>
                <c:pt idx="32">
                  <c:v>14.73</c:v>
                </c:pt>
                <c:pt idx="33">
                  <c:v>12.07</c:v>
                </c:pt>
                <c:pt idx="34">
                  <c:v>12.48</c:v>
                </c:pt>
                <c:pt idx="35">
                  <c:v>12.94</c:v>
                </c:pt>
                <c:pt idx="36">
                  <c:v>12.01</c:v>
                </c:pt>
                <c:pt idx="37">
                  <c:v>13.44</c:v>
                </c:pt>
                <c:pt idx="38">
                  <c:v>11.56</c:v>
                </c:pt>
                <c:pt idx="39">
                  <c:v>12.33</c:v>
                </c:pt>
                <c:pt idx="40">
                  <c:v>12</c:v>
                </c:pt>
                <c:pt idx="41">
                  <c:v>13.51</c:v>
                </c:pt>
                <c:pt idx="42">
                  <c:v>13.63</c:v>
                </c:pt>
                <c:pt idx="43">
                  <c:v>11.87</c:v>
                </c:pt>
                <c:pt idx="44">
                  <c:v>12</c:v>
                </c:pt>
                <c:pt idx="45">
                  <c:v>12.51</c:v>
                </c:pt>
                <c:pt idx="46">
                  <c:v>13.06</c:v>
                </c:pt>
                <c:pt idx="47">
                  <c:v>12.7</c:v>
                </c:pt>
                <c:pt idx="48">
                  <c:v>13.46</c:v>
                </c:pt>
                <c:pt idx="49">
                  <c:v>14.33</c:v>
                </c:pt>
                <c:pt idx="50">
                  <c:v>15.52</c:v>
                </c:pt>
                <c:pt idx="51">
                  <c:v>14.83</c:v>
                </c:pt>
                <c:pt idx="52">
                  <c:v>15.72</c:v>
                </c:pt>
                <c:pt idx="53">
                  <c:v>17.48</c:v>
                </c:pt>
                <c:pt idx="54">
                  <c:v>20.38</c:v>
                </c:pt>
                <c:pt idx="55">
                  <c:v>31</c:v>
                </c:pt>
                <c:pt idx="56">
                  <c:v>24.24</c:v>
                </c:pt>
                <c:pt idx="57">
                  <c:v>21.11</c:v>
                </c:pt>
                <c:pt idx="58">
                  <c:v>15.3</c:v>
                </c:pt>
                <c:pt idx="59">
                  <c:v>21.9</c:v>
                </c:pt>
                <c:pt idx="60">
                  <c:v>14.98</c:v>
                </c:pt>
                <c:pt idx="61">
                  <c:v>14.33</c:v>
                </c:pt>
                <c:pt idx="62">
                  <c:v>15.88</c:v>
                </c:pt>
                <c:pt idx="63">
                  <c:v>15.61</c:v>
                </c:pt>
                <c:pt idx="64">
                  <c:v>13.48</c:v>
                </c:pt>
                <c:pt idx="65">
                  <c:v>12.21</c:v>
                </c:pt>
                <c:pt idx="66">
                  <c:v>12.87</c:v>
                </c:pt>
                <c:pt idx="67">
                  <c:v>15.99</c:v>
                </c:pt>
                <c:pt idx="68">
                  <c:v>11.75</c:v>
                </c:pt>
                <c:pt idx="69">
                  <c:v>17.15</c:v>
                </c:pt>
                <c:pt idx="70">
                  <c:v>16.88</c:v>
                </c:pt>
                <c:pt idx="71">
                  <c:v>15.29</c:v>
                </c:pt>
                <c:pt idx="72">
                  <c:v>13.77</c:v>
                </c:pt>
                <c:pt idx="73">
                  <c:v>20.38</c:v>
                </c:pt>
                <c:pt idx="74">
                  <c:v>19.42</c:v>
                </c:pt>
                <c:pt idx="75">
                  <c:v>20.09</c:v>
                </c:pt>
                <c:pt idx="76">
                  <c:v>24.41</c:v>
                </c:pt>
                <c:pt idx="77">
                  <c:v>22.67</c:v>
                </c:pt>
                <c:pt idx="78">
                  <c:v>16.84</c:v>
                </c:pt>
                <c:pt idx="79">
                  <c:v>18.25</c:v>
                </c:pt>
                <c:pt idx="80">
                  <c:v>20.87</c:v>
                </c:pt>
                <c:pt idx="81">
                  <c:v>19.72</c:v>
                </c:pt>
                <c:pt idx="82">
                  <c:v>22.49</c:v>
                </c:pt>
                <c:pt idx="83">
                  <c:v>21.9</c:v>
                </c:pt>
                <c:pt idx="84">
                  <c:v>17.13</c:v>
                </c:pt>
                <c:pt idx="85">
                  <c:v>20.83</c:v>
                </c:pt>
                <c:pt idx="86">
                  <c:v>16.65</c:v>
                </c:pt>
                <c:pt idx="87">
                  <c:v>17.14</c:v>
                </c:pt>
                <c:pt idx="88">
                  <c:v>29.83</c:v>
                </c:pt>
                <c:pt idx="89">
                  <c:v>25.98</c:v>
                </c:pt>
                <c:pt idx="90">
                  <c:v>28.42</c:v>
                </c:pt>
                <c:pt idx="91">
                  <c:v>20.92</c:v>
                </c:pt>
                <c:pt idx="92">
                  <c:v>13.39</c:v>
                </c:pt>
                <c:pt idx="93">
                  <c:v>15.15</c:v>
                </c:pt>
                <c:pt idx="94">
                  <c:v>22.23</c:v>
                </c:pt>
                <c:pt idx="95">
                  <c:v>19.56</c:v>
                </c:pt>
                <c:pt idx="96">
                  <c:v>21.83</c:v>
                </c:pt>
                <c:pt idx="97">
                  <c:v>21.32</c:v>
                </c:pt>
                <c:pt idx="98">
                  <c:v>21.28</c:v>
                </c:pt>
                <c:pt idx="99">
                  <c:v>17.24</c:v>
                </c:pt>
                <c:pt idx="100">
                  <c:v>19.25</c:v>
                </c:pt>
                <c:pt idx="101">
                  <c:v>17.08</c:v>
                </c:pt>
                <c:pt idx="102">
                  <c:v>18.87</c:v>
                </c:pt>
                <c:pt idx="103">
                  <c:v>16.66</c:v>
                </c:pt>
                <c:pt idx="104">
                  <c:v>17.39</c:v>
                </c:pt>
                <c:pt idx="105">
                  <c:v>15.07</c:v>
                </c:pt>
                <c:pt idx="106">
                  <c:v>16.31</c:v>
                </c:pt>
                <c:pt idx="107">
                  <c:v>19.17</c:v>
                </c:pt>
                <c:pt idx="108">
                  <c:v>16.55</c:v>
                </c:pt>
                <c:pt idx="109">
                  <c:v>15.74</c:v>
                </c:pt>
                <c:pt idx="110">
                  <c:v>11.77</c:v>
                </c:pt>
                <c:pt idx="111">
                  <c:v>10.78</c:v>
                </c:pt>
                <c:pt idx="112">
                  <c:v>15.8</c:v>
                </c:pt>
                <c:pt idx="113">
                  <c:v>19.35</c:v>
                </c:pt>
                <c:pt idx="114">
                  <c:v>19.32</c:v>
                </c:pt>
                <c:pt idx="115">
                  <c:v>16.72</c:v>
                </c:pt>
                <c:pt idx="116">
                  <c:v>20.67</c:v>
                </c:pt>
                <c:pt idx="117">
                  <c:v>18.17</c:v>
                </c:pt>
                <c:pt idx="118">
                  <c:v>18.83</c:v>
                </c:pt>
                <c:pt idx="119">
                  <c:v>19.08</c:v>
                </c:pt>
                <c:pt idx="120">
                  <c:v>17.82</c:v>
                </c:pt>
                <c:pt idx="121">
                  <c:v>21.48</c:v>
                </c:pt>
                <c:pt idx="122">
                  <c:v>16.71</c:v>
                </c:pt>
                <c:pt idx="123">
                  <c:v>13.37</c:v>
                </c:pt>
                <c:pt idx="124">
                  <c:v>13.98</c:v>
                </c:pt>
                <c:pt idx="125">
                  <c:v>12.82</c:v>
                </c:pt>
                <c:pt idx="126">
                  <c:v>12.92</c:v>
                </c:pt>
                <c:pt idx="127">
                  <c:v>11.35</c:v>
                </c:pt>
                <c:pt idx="128">
                  <c:v>14.95</c:v>
                </c:pt>
                <c:pt idx="129">
                  <c:v>12.49</c:v>
                </c:pt>
                <c:pt idx="130">
                  <c:v>10.17</c:v>
                </c:pt>
                <c:pt idx="131">
                  <c:v>9.05</c:v>
                </c:pt>
                <c:pt idx="132">
                  <c:v>9.95</c:v>
                </c:pt>
                <c:pt idx="133">
                  <c:v>12.14</c:v>
                </c:pt>
                <c:pt idx="134">
                  <c:v>16.75</c:v>
                </c:pt>
                <c:pt idx="135">
                  <c:v>16</c:v>
                </c:pt>
                <c:pt idx="136">
                  <c:v>17.17</c:v>
                </c:pt>
                <c:pt idx="137">
                  <c:v>18.53</c:v>
                </c:pt>
                <c:pt idx="138">
                  <c:v>20.38</c:v>
                </c:pt>
                <c:pt idx="139">
                  <c:v>16.03</c:v>
                </c:pt>
                <c:pt idx="140">
                  <c:v>13.59</c:v>
                </c:pt>
                <c:pt idx="141">
                  <c:v>13.69</c:v>
                </c:pt>
                <c:pt idx="142">
                  <c:v>14.97</c:v>
                </c:pt>
                <c:pt idx="143">
                  <c:v>19.68</c:v>
                </c:pt>
                <c:pt idx="144">
                  <c:v>13.3</c:v>
                </c:pt>
                <c:pt idx="145">
                  <c:v>9.2</c:v>
                </c:pt>
                <c:pt idx="146">
                  <c:v>11.63</c:v>
                </c:pt>
                <c:pt idx="147">
                  <c:v>13.35</c:v>
                </c:pt>
                <c:pt idx="148">
                  <c:v>16.52</c:v>
                </c:pt>
                <c:pt idx="149">
                  <c:v>16.99</c:v>
                </c:pt>
                <c:pt idx="150">
                  <c:v>12.18</c:v>
                </c:pt>
                <c:pt idx="151">
                  <c:v>12.79</c:v>
                </c:pt>
                <c:pt idx="152">
                  <c:v>18.29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712297"/>
        <c:axId val="60402914"/>
      </c:lineChart>
      <c:catAx>
        <c:axId val="937122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02914"/>
        <c:crossesAt val="0"/>
        <c:auto val="1"/>
        <c:lblAlgn val="ctr"/>
        <c:lblOffset val="100"/>
        <c:noMultiLvlLbl val="0"/>
      </c:catAx>
      <c:valAx>
        <c:axId val="60402914"/>
        <c:scaling>
          <c:orientation val="minMax"/>
          <c:max val="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Prices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12297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168840</xdr:colOff>
      <xdr:row>3</xdr:row>
      <xdr:rowOff>92520</xdr:rowOff>
    </xdr:from>
    <xdr:to>
      <xdr:col>5</xdr:col>
      <xdr:colOff>111600</xdr:colOff>
      <xdr:row>4</xdr:row>
      <xdr:rowOff>109440</xdr:rowOff>
    </xdr:to>
    <xdr:sp>
      <xdr:nvSpPr>
        <xdr:cNvPr id="5" name="Rectangle 1"/>
        <xdr:cNvSpPr/>
      </xdr:nvSpPr>
      <xdr:spPr>
        <a:xfrm>
          <a:off x="3420000" y="580320"/>
          <a:ext cx="755640" cy="179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850 / 825 / 873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111600</xdr:colOff>
      <xdr:row>3</xdr:row>
      <xdr:rowOff>92520</xdr:rowOff>
    </xdr:from>
    <xdr:to>
      <xdr:col>7</xdr:col>
      <xdr:colOff>261720</xdr:colOff>
      <xdr:row>4</xdr:row>
      <xdr:rowOff>109440</xdr:rowOff>
    </xdr:to>
    <xdr:sp>
      <xdr:nvSpPr>
        <xdr:cNvPr id="6" name="Rectangle 2"/>
        <xdr:cNvSpPr/>
      </xdr:nvSpPr>
      <xdr:spPr>
        <a:xfrm>
          <a:off x="4175640" y="580320"/>
          <a:ext cx="1775520" cy="179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944 / 921 / 935 / 1000 / 979 / 955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70920</xdr:colOff>
      <xdr:row>21</xdr:row>
      <xdr:rowOff>17280</xdr:rowOff>
    </xdr:from>
    <xdr:to>
      <xdr:col>8</xdr:col>
      <xdr:colOff>676080</xdr:colOff>
      <xdr:row>21</xdr:row>
      <xdr:rowOff>17280</xdr:rowOff>
    </xdr:to>
    <xdr:sp>
      <xdr:nvSpPr>
        <xdr:cNvPr id="7" name="Line 3"/>
        <xdr:cNvSpPr/>
      </xdr:nvSpPr>
      <xdr:spPr>
        <a:xfrm>
          <a:off x="883800" y="3431160"/>
          <a:ext cx="6294600" cy="0"/>
        </a:xfrm>
        <a:prstGeom prst="line">
          <a:avLst/>
        </a:prstGeom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449640</xdr:colOff>
      <xdr:row>19</xdr:row>
      <xdr:rowOff>134640</xdr:rowOff>
    </xdr:from>
    <xdr:to>
      <xdr:col>1</xdr:col>
      <xdr:colOff>70920</xdr:colOff>
      <xdr:row>21</xdr:row>
      <xdr:rowOff>68760</xdr:rowOff>
    </xdr:to>
    <xdr:sp>
      <xdr:nvSpPr>
        <xdr:cNvPr id="8" name="Rectangle 4"/>
        <xdr:cNvSpPr/>
      </xdr:nvSpPr>
      <xdr:spPr>
        <a:xfrm>
          <a:off x="449640" y="3223440"/>
          <a:ext cx="434160" cy="2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Avg. MC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"/>
            </a:rPr>
            <a:t>$32.53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8.56"/>
    <col collapsed="false" customWidth="true" hidden="false" outlineLevel="0" max="3" min="3" style="0" width="10.13"/>
    <col collapsed="false" customWidth="true" hidden="false" outlineLevel="0" max="4" min="4" style="0" width="3.56"/>
    <col collapsed="false" customWidth="true" hidden="false" outlineLevel="0" max="6" min="6" style="0" width="19.28"/>
  </cols>
  <sheetData>
    <row r="1" customFormat="false" ht="12.75" hidden="false" customHeight="false" outlineLevel="0" collapsed="false">
      <c r="A1" s="1" t="s">
        <v>0</v>
      </c>
      <c r="E1" s="1" t="s">
        <v>1</v>
      </c>
    </row>
    <row r="2" customFormat="false" ht="12.75" hidden="false" customHeight="false" outlineLevel="0" collapsed="false">
      <c r="A2" s="2" t="s">
        <v>2</v>
      </c>
      <c r="B2" s="2" t="s">
        <v>3</v>
      </c>
      <c r="D2" s="2"/>
      <c r="E2" s="2" t="s">
        <v>2</v>
      </c>
      <c r="F2" s="2" t="s">
        <v>3</v>
      </c>
    </row>
    <row r="3" customFormat="false" ht="12.75" hidden="false" customHeight="false" outlineLevel="0" collapsed="false">
      <c r="A3" s="2" t="n">
        <v>600</v>
      </c>
      <c r="B3" s="3" t="n">
        <v>-0.0271236797385621</v>
      </c>
      <c r="D3" s="2"/>
      <c r="E3" s="2" t="n">
        <v>600</v>
      </c>
      <c r="F3" s="3" t="n">
        <v>-0.0393246209150327</v>
      </c>
    </row>
    <row r="4" customFormat="false" ht="12.75" hidden="false" customHeight="false" outlineLevel="0" collapsed="false">
      <c r="A4" s="2" t="n">
        <v>700</v>
      </c>
      <c r="B4" s="3" t="n">
        <v>-0.0199049411764706</v>
      </c>
      <c r="D4" s="2"/>
      <c r="E4" s="2" t="n">
        <v>700</v>
      </c>
      <c r="F4" s="3" t="n">
        <v>-0.0051101568627451</v>
      </c>
    </row>
    <row r="5" customFormat="false" ht="12.75" hidden="false" customHeight="false" outlineLevel="0" collapsed="false">
      <c r="A5" s="2" t="n">
        <v>800</v>
      </c>
      <c r="B5" s="3" t="n">
        <v>-0.03238</v>
      </c>
      <c r="D5" s="2"/>
      <c r="E5" s="2" t="n">
        <v>800</v>
      </c>
      <c r="F5" s="3" t="n">
        <v>0.0884985947712418</v>
      </c>
    </row>
    <row r="6" customFormat="false" ht="12.75" hidden="false" customHeight="false" outlineLevel="0" collapsed="false">
      <c r="A6" s="2" t="n">
        <v>900</v>
      </c>
      <c r="B6" s="3" t="n">
        <v>-0.046355843137255</v>
      </c>
      <c r="D6" s="2"/>
      <c r="E6" s="2" t="n">
        <v>900</v>
      </c>
      <c r="F6" s="3" t="n">
        <v>0.192713764705882</v>
      </c>
    </row>
    <row r="7" customFormat="false" ht="12.75" hidden="false" customHeight="false" outlineLevel="0" collapsed="false">
      <c r="A7" s="2" t="n">
        <v>1000</v>
      </c>
      <c r="B7" s="3" t="n">
        <v>-0.101306607843137</v>
      </c>
      <c r="D7" s="2"/>
      <c r="E7" s="2" t="n">
        <v>1000</v>
      </c>
      <c r="F7" s="3" t="n">
        <v>0.580211653594771</v>
      </c>
    </row>
    <row r="8" customFormat="false" ht="12.75" hidden="false" customHeight="false" outlineLevel="0" collapsed="false">
      <c r="A8" s="2" t="n">
        <v>1100</v>
      </c>
      <c r="B8" s="3" t="n">
        <v>-0.138802830065359</v>
      </c>
      <c r="D8" s="2"/>
      <c r="E8" s="2" t="n">
        <v>1100</v>
      </c>
      <c r="F8" s="3" t="n">
        <v>0.69779051633987</v>
      </c>
    </row>
    <row r="9" customFormat="false" ht="12.75" hidden="false" customHeight="false" outlineLevel="0" collapsed="false">
      <c r="A9" s="2" t="n">
        <v>1200</v>
      </c>
      <c r="B9" s="3" t="n">
        <v>-0.10434814379085</v>
      </c>
      <c r="D9" s="2"/>
      <c r="E9" s="2" t="n">
        <v>1200</v>
      </c>
      <c r="F9" s="3" t="n">
        <v>0.936067549019608</v>
      </c>
    </row>
    <row r="10" customFormat="false" ht="12.75" hidden="false" customHeight="false" outlineLevel="0" collapsed="false">
      <c r="A10" s="2" t="n">
        <v>1300</v>
      </c>
      <c r="B10" s="3" t="n">
        <v>-0.125963797385621</v>
      </c>
      <c r="D10" s="2"/>
      <c r="E10" s="2" t="n">
        <v>1300</v>
      </c>
      <c r="F10" s="3" t="n">
        <v>0.555461287581699</v>
      </c>
    </row>
    <row r="11" customFormat="false" ht="12.75" hidden="false" customHeight="false" outlineLevel="0" collapsed="false">
      <c r="A11" s="2" t="n">
        <v>1400</v>
      </c>
      <c r="B11" s="3" t="n">
        <v>-0.122369679738562</v>
      </c>
      <c r="D11" s="2"/>
      <c r="E11" s="2" t="n">
        <v>1400</v>
      </c>
      <c r="F11" s="3" t="n">
        <v>3.49467222875817</v>
      </c>
    </row>
    <row r="12" customFormat="false" ht="12.75" hidden="false" customHeight="false" outlineLevel="0" collapsed="false">
      <c r="A12" s="2" t="n">
        <v>1500</v>
      </c>
      <c r="B12" s="3" t="n">
        <v>-0.113537679738562</v>
      </c>
      <c r="D12" s="2"/>
      <c r="E12" s="2" t="n">
        <v>1500</v>
      </c>
      <c r="F12" s="3" t="n">
        <v>4.10441630718954</v>
      </c>
    </row>
    <row r="13" customFormat="false" ht="12.75" hidden="false" customHeight="false" outlineLevel="0" collapsed="false">
      <c r="A13" s="2" t="n">
        <v>1600</v>
      </c>
      <c r="B13" s="3" t="n">
        <v>-0.107771071895425</v>
      </c>
      <c r="D13" s="2"/>
      <c r="E13" s="2" t="n">
        <v>1600</v>
      </c>
      <c r="F13" s="3" t="n">
        <v>2.67899808496732</v>
      </c>
    </row>
    <row r="14" customFormat="false" ht="12.75" hidden="false" customHeight="false" outlineLevel="0" collapsed="false">
      <c r="A14" s="2" t="n">
        <v>1700</v>
      </c>
      <c r="B14" s="3" t="n">
        <v>-0.117432496732026</v>
      </c>
      <c r="D14" s="2"/>
      <c r="E14" s="2" t="n">
        <v>1700</v>
      </c>
      <c r="F14" s="3" t="n">
        <v>5.12461736601307</v>
      </c>
    </row>
    <row r="15" customFormat="false" ht="12.75" hidden="false" customHeight="false" outlineLevel="0" collapsed="false">
      <c r="A15" s="2" t="n">
        <v>1800</v>
      </c>
      <c r="B15" s="3" t="n">
        <v>-0.119367209150327</v>
      </c>
      <c r="D15" s="2"/>
      <c r="E15" s="2" t="n">
        <v>1800</v>
      </c>
      <c r="F15" s="3" t="n">
        <v>2.09400967320261</v>
      </c>
    </row>
    <row r="16" customFormat="false" ht="12.75" hidden="false" customHeight="false" outlineLevel="0" collapsed="false">
      <c r="A16" s="2" t="n">
        <v>1900</v>
      </c>
      <c r="B16" s="4" t="n">
        <v>-0.0701331764705882</v>
      </c>
      <c r="D16" s="2"/>
      <c r="E16" s="2" t="n">
        <v>1900</v>
      </c>
      <c r="F16" s="3" t="n">
        <v>2.07115781699346</v>
      </c>
    </row>
    <row r="17" customFormat="false" ht="12.75" hidden="false" customHeight="false" outlineLevel="0" collapsed="false">
      <c r="A17" s="2" t="n">
        <v>2000</v>
      </c>
      <c r="B17" s="3" t="n">
        <v>-0.0423849346405228</v>
      </c>
      <c r="D17" s="2"/>
      <c r="E17" s="2" t="n">
        <v>2000</v>
      </c>
      <c r="F17" s="3" t="n">
        <v>2.17262028104575</v>
      </c>
    </row>
    <row r="18" customFormat="false" ht="12.75" hidden="false" customHeight="false" outlineLevel="0" collapsed="false">
      <c r="A18" s="2" t="n">
        <v>2100</v>
      </c>
      <c r="B18" s="3" t="n">
        <v>-0.0442167254901962</v>
      </c>
      <c r="D18" s="2"/>
      <c r="E18" s="2" t="n">
        <v>2100</v>
      </c>
      <c r="F18" s="3" t="n">
        <v>1.49939852941176</v>
      </c>
    </row>
    <row r="19" customFormat="false" ht="12.75" hidden="false" customHeight="false" outlineLevel="0" collapsed="false">
      <c r="B19" s="2"/>
      <c r="D19" s="2"/>
    </row>
    <row r="20" customFormat="false" ht="12.75" hidden="false" customHeight="false" outlineLevel="0" collapsed="false">
      <c r="A20" s="1" t="s">
        <v>4</v>
      </c>
      <c r="B20" s="5" t="n">
        <f aca="false">-AVERAGE(B3:B18)</f>
        <v>0.0833374260620915</v>
      </c>
      <c r="D20" s="2"/>
      <c r="F20" s="5" t="n">
        <f aca="false">AVERAGE(F3:F18)</f>
        <v>1.64038742973856</v>
      </c>
    </row>
    <row r="21" customFormat="false" ht="12.75" hidden="false" customHeight="false" outlineLevel="0" collapsed="false">
      <c r="B21" s="2"/>
      <c r="D2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615"/>
  <sheetViews>
    <sheetView showFormulas="false" showGridLines="true" showRowColHeaders="true" showZeros="true" rightToLeft="false" tabSelected="false" showOutlineSymbols="true" defaultGridColor="true" view="normal" topLeftCell="M524" colorId="64" zoomScale="100" zoomScaleNormal="100" zoomScalePageLayoutView="100" workbookViewId="0">
      <selection pane="topLeft" activeCell="V401" activeCellId="0" sqref="V401:V5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7" min="27" style="0" width="15.56"/>
    <col collapsed="false" customWidth="true" hidden="false" outlineLevel="0" max="28" min="28" style="0" width="20.85"/>
    <col collapsed="false" customWidth="true" hidden="false" outlineLevel="0" max="29" min="29" style="0" width="2.7"/>
    <col collapsed="false" customWidth="true" hidden="false" outlineLevel="0" max="30" min="30" style="0" width="23.85"/>
    <col collapsed="false" customWidth="true" hidden="false" outlineLevel="0" max="31" min="31" style="0" width="4.41"/>
    <col collapsed="false" customWidth="true" hidden="false" outlineLevel="0" max="32" min="32" style="0" width="12.14"/>
  </cols>
  <sheetData>
    <row r="1" customFormat="false" ht="12.75" hidden="false" customHeight="false" outlineLevel="0" collapsed="false">
      <c r="A1" s="2" t="s">
        <v>6</v>
      </c>
      <c r="G1" s="1" t="n">
        <v>1</v>
      </c>
      <c r="H1" s="1" t="n">
        <v>2</v>
      </c>
      <c r="I1" s="1" t="n">
        <v>3</v>
      </c>
      <c r="J1" s="1" t="n">
        <v>4</v>
      </c>
      <c r="K1" s="1" t="n">
        <v>5</v>
      </c>
      <c r="L1" s="1" t="n">
        <v>6</v>
      </c>
      <c r="M1" s="1" t="n">
        <v>7</v>
      </c>
      <c r="N1" s="1" t="n">
        <v>8</v>
      </c>
      <c r="O1" s="1" t="n">
        <v>9</v>
      </c>
      <c r="P1" s="1" t="n">
        <v>10</v>
      </c>
      <c r="Q1" s="1" t="n">
        <v>11</v>
      </c>
      <c r="R1" s="1" t="n">
        <v>12</v>
      </c>
      <c r="S1" s="1" t="n">
        <v>13</v>
      </c>
      <c r="T1" s="1" t="n">
        <v>14</v>
      </c>
      <c r="U1" s="1" t="n">
        <v>15</v>
      </c>
      <c r="V1" s="1" t="n">
        <v>16</v>
      </c>
    </row>
    <row r="2" customFormat="false" ht="12.75" hidden="false" customHeight="false" outlineLevel="0" collapsed="false">
      <c r="A2" s="1"/>
      <c r="B2" s="1" t="n">
        <v>100</v>
      </c>
      <c r="C2" s="1" t="n">
        <v>200</v>
      </c>
      <c r="D2" s="1" t="n">
        <v>300</v>
      </c>
      <c r="E2" s="1" t="n">
        <v>400</v>
      </c>
      <c r="F2" s="1" t="n">
        <v>500</v>
      </c>
      <c r="G2" s="1" t="n">
        <v>600</v>
      </c>
      <c r="H2" s="1" t="n">
        <v>700</v>
      </c>
      <c r="I2" s="1" t="n">
        <v>800</v>
      </c>
      <c r="J2" s="1" t="n">
        <v>900</v>
      </c>
      <c r="K2" s="1" t="n">
        <v>1000</v>
      </c>
      <c r="L2" s="1" t="n">
        <v>1100</v>
      </c>
      <c r="M2" s="1" t="n">
        <v>1200</v>
      </c>
      <c r="N2" s="1" t="n">
        <v>1300</v>
      </c>
      <c r="O2" s="1" t="n">
        <v>1400</v>
      </c>
      <c r="P2" s="1" t="n">
        <v>1500</v>
      </c>
      <c r="Q2" s="1" t="n">
        <v>1600</v>
      </c>
      <c r="R2" s="1" t="n">
        <v>1700</v>
      </c>
      <c r="S2" s="1" t="n">
        <v>1800</v>
      </c>
      <c r="T2" s="1" t="n">
        <v>1900</v>
      </c>
      <c r="U2" s="1" t="n">
        <v>2000</v>
      </c>
      <c r="V2" s="1" t="n">
        <v>2100</v>
      </c>
      <c r="W2" s="1" t="n">
        <v>2200</v>
      </c>
      <c r="X2" s="1" t="n">
        <v>2300</v>
      </c>
      <c r="Y2" s="1" t="n">
        <v>2400</v>
      </c>
      <c r="Z2" s="1"/>
      <c r="AA2" s="1"/>
      <c r="AB2" s="1" t="s">
        <v>17</v>
      </c>
      <c r="AC2" s="1"/>
      <c r="AD2" s="1" t="s">
        <v>16</v>
      </c>
      <c r="AE2" s="1"/>
      <c r="AF2" s="1" t="s">
        <v>18</v>
      </c>
    </row>
    <row r="3" customFormat="false" ht="12.75" hidden="true" customHeight="false" outlineLevel="0" collapsed="false">
      <c r="A3" s="7" t="n">
        <v>35886</v>
      </c>
      <c r="B3" s="0" t="n">
        <v>12.524584</v>
      </c>
      <c r="C3" s="0" t="n">
        <v>12.17</v>
      </c>
      <c r="D3" s="0" t="n">
        <v>11.55</v>
      </c>
      <c r="E3" s="0" t="n">
        <v>11.4</v>
      </c>
      <c r="F3" s="0" t="n">
        <v>11.77</v>
      </c>
      <c r="G3" s="0" t="n">
        <v>13.42</v>
      </c>
      <c r="H3" s="0" t="n">
        <v>14.958478</v>
      </c>
      <c r="I3" s="0" t="n">
        <v>19.217408</v>
      </c>
      <c r="J3" s="0" t="n">
        <v>15.556673</v>
      </c>
      <c r="K3" s="0" t="n">
        <v>16.182434</v>
      </c>
      <c r="L3" s="0" t="n">
        <v>18.455729</v>
      </c>
      <c r="M3" s="0" t="n">
        <v>17.444897</v>
      </c>
      <c r="N3" s="0" t="n">
        <v>17.81585</v>
      </c>
      <c r="O3" s="0" t="n">
        <v>16.899426</v>
      </c>
      <c r="P3" s="0" t="n">
        <v>14.320287</v>
      </c>
      <c r="Q3" s="0" t="n">
        <v>14.264567</v>
      </c>
      <c r="R3" s="0" t="n">
        <v>14.13655</v>
      </c>
      <c r="S3" s="0" t="n">
        <v>14.222245</v>
      </c>
      <c r="T3" s="0" t="n">
        <v>14.661607</v>
      </c>
      <c r="U3" s="0" t="n">
        <v>14.50643</v>
      </c>
      <c r="V3" s="0" t="n">
        <v>14.399565</v>
      </c>
      <c r="W3" s="0" t="n">
        <v>13.883564</v>
      </c>
      <c r="X3" s="0" t="n">
        <v>12.666758</v>
      </c>
      <c r="Y3" s="0" t="n">
        <v>10.493141</v>
      </c>
      <c r="AA3" s="7" t="n">
        <v>35886</v>
      </c>
      <c r="AD3" s="0" t="n">
        <v>17.0920833333333</v>
      </c>
    </row>
    <row r="4" customFormat="false" ht="12.75" hidden="true" customHeight="false" outlineLevel="0" collapsed="false">
      <c r="A4" s="7" t="n">
        <v>35887</v>
      </c>
      <c r="B4" s="0" t="n">
        <v>8.751913</v>
      </c>
      <c r="C4" s="0" t="n">
        <v>9</v>
      </c>
      <c r="D4" s="0" t="n">
        <v>9</v>
      </c>
      <c r="E4" s="0" t="n">
        <v>9</v>
      </c>
      <c r="F4" s="0" t="n">
        <v>9.57</v>
      </c>
      <c r="G4" s="0" t="n">
        <v>12.86</v>
      </c>
      <c r="H4" s="0" t="n">
        <v>14.138381</v>
      </c>
      <c r="I4" s="0" t="n">
        <v>19.643377</v>
      </c>
      <c r="J4" s="0" t="n">
        <v>27.279702</v>
      </c>
      <c r="K4" s="0" t="n">
        <v>34.999446</v>
      </c>
      <c r="L4" s="0" t="n">
        <v>18.19</v>
      </c>
      <c r="M4" s="0" t="n">
        <v>26.98</v>
      </c>
      <c r="N4" s="0" t="n">
        <v>28.186194</v>
      </c>
      <c r="O4" s="0" t="n">
        <v>26.37421</v>
      </c>
      <c r="P4" s="0" t="n">
        <v>25.659707</v>
      </c>
      <c r="Q4" s="0" t="n">
        <v>16.641053</v>
      </c>
      <c r="R4" s="0" t="n">
        <v>16.53</v>
      </c>
      <c r="S4" s="0" t="n">
        <v>14.83</v>
      </c>
      <c r="T4" s="0" t="n">
        <v>24.02</v>
      </c>
      <c r="U4" s="0" t="n">
        <v>29.23</v>
      </c>
      <c r="V4" s="0" t="n">
        <v>17.25</v>
      </c>
      <c r="W4" s="0" t="n">
        <v>15.08</v>
      </c>
      <c r="X4" s="0" t="n">
        <v>13.3</v>
      </c>
      <c r="Y4" s="0" t="n">
        <v>12.25</v>
      </c>
      <c r="AA4" s="7" t="n">
        <v>35887</v>
      </c>
      <c r="AD4" s="0" t="n">
        <v>13.7545833333333</v>
      </c>
    </row>
    <row r="5" customFormat="false" ht="12.75" hidden="true" customHeight="false" outlineLevel="0" collapsed="false">
      <c r="A5" s="7" t="n">
        <v>35888</v>
      </c>
      <c r="B5" s="0" t="n">
        <v>8.98</v>
      </c>
      <c r="C5" s="0" t="n">
        <v>7.4</v>
      </c>
      <c r="D5" s="0" t="n">
        <v>7.95</v>
      </c>
      <c r="E5" s="0" t="n">
        <v>9.63</v>
      </c>
      <c r="F5" s="0" t="n">
        <v>10.93</v>
      </c>
      <c r="G5" s="0" t="n">
        <v>12.29</v>
      </c>
      <c r="H5" s="0" t="n">
        <v>16.86</v>
      </c>
      <c r="I5" s="0" t="n">
        <v>18.65</v>
      </c>
      <c r="J5" s="0" t="n">
        <v>15.43</v>
      </c>
      <c r="K5" s="0" t="n">
        <v>16.88</v>
      </c>
      <c r="L5" s="0" t="n">
        <v>26.25</v>
      </c>
      <c r="M5" s="0" t="n">
        <v>36.26</v>
      </c>
      <c r="N5" s="0" t="n">
        <v>28.35</v>
      </c>
      <c r="O5" s="0" t="n">
        <v>27.48</v>
      </c>
      <c r="P5" s="0" t="n">
        <v>19.11</v>
      </c>
      <c r="Q5" s="0" t="n">
        <v>17.99</v>
      </c>
      <c r="R5" s="0" t="n">
        <v>17.23</v>
      </c>
      <c r="S5" s="0" t="n">
        <v>15.64</v>
      </c>
      <c r="T5" s="0" t="n">
        <v>32.88</v>
      </c>
      <c r="U5" s="0" t="n">
        <v>37.11</v>
      </c>
      <c r="V5" s="0" t="n">
        <v>22.34</v>
      </c>
      <c r="W5" s="0" t="n">
        <v>18</v>
      </c>
      <c r="X5" s="0" t="n">
        <v>18.25</v>
      </c>
      <c r="Y5" s="0" t="n">
        <v>15.67</v>
      </c>
      <c r="AA5" s="7" t="n">
        <v>35888</v>
      </c>
      <c r="AD5" s="0" t="n">
        <v>12.6308333333333</v>
      </c>
    </row>
    <row r="6" customFormat="false" ht="12.75" hidden="true" customHeight="false" outlineLevel="0" collapsed="false">
      <c r="A6" s="7" t="n">
        <v>35889</v>
      </c>
      <c r="B6" s="0" t="n">
        <v>14.54</v>
      </c>
      <c r="C6" s="0" t="n">
        <v>13.98</v>
      </c>
      <c r="D6" s="0" t="n">
        <v>13.21</v>
      </c>
      <c r="E6" s="0" t="n">
        <v>12.98</v>
      </c>
      <c r="F6" s="0" t="n">
        <v>13.14</v>
      </c>
      <c r="G6" s="0" t="n">
        <v>13.77</v>
      </c>
      <c r="H6" s="0" t="n">
        <v>13.93</v>
      </c>
      <c r="I6" s="0" t="n">
        <v>16.24</v>
      </c>
      <c r="J6" s="0" t="n">
        <v>33.62</v>
      </c>
      <c r="K6" s="0" t="n">
        <v>32.78</v>
      </c>
      <c r="L6" s="0" t="n">
        <v>23.28</v>
      </c>
      <c r="M6" s="0" t="n">
        <v>19.62</v>
      </c>
      <c r="N6" s="0" t="n">
        <v>26.13</v>
      </c>
      <c r="O6" s="0" t="n">
        <v>26.48</v>
      </c>
      <c r="P6" s="0" t="n">
        <v>17.95</v>
      </c>
      <c r="Q6" s="0" t="n">
        <v>19.15</v>
      </c>
      <c r="R6" s="0" t="n">
        <v>23.35</v>
      </c>
      <c r="S6" s="0" t="n">
        <v>25.25</v>
      </c>
      <c r="T6" s="0" t="n">
        <v>27.43</v>
      </c>
      <c r="U6" s="0" t="n">
        <v>22.72</v>
      </c>
      <c r="V6" s="0" t="n">
        <v>20.97</v>
      </c>
      <c r="W6" s="0" t="n">
        <v>19.12</v>
      </c>
      <c r="X6" s="0" t="n">
        <v>16.58</v>
      </c>
      <c r="Y6" s="0" t="n">
        <v>16.12</v>
      </c>
      <c r="AA6" s="7" t="n">
        <v>35889</v>
      </c>
      <c r="AD6" s="0" t="n">
        <v>26.0970833333333</v>
      </c>
    </row>
    <row r="7" customFormat="false" ht="12.75" hidden="true" customHeight="false" outlineLevel="0" collapsed="false">
      <c r="A7" s="7" t="n">
        <v>35890</v>
      </c>
      <c r="B7" s="0" t="n">
        <v>15</v>
      </c>
      <c r="C7" s="0" t="n">
        <v>14.33</v>
      </c>
      <c r="E7" s="0" t="n">
        <v>14</v>
      </c>
      <c r="F7" s="0" t="n">
        <v>14.36</v>
      </c>
      <c r="G7" s="0" t="n">
        <v>14.82</v>
      </c>
      <c r="H7" s="0" t="n">
        <v>15.3</v>
      </c>
      <c r="I7" s="0" t="n">
        <v>15.52</v>
      </c>
      <c r="J7" s="0" t="n">
        <v>16.8</v>
      </c>
      <c r="K7" s="0" t="n">
        <v>17.02</v>
      </c>
      <c r="L7" s="0" t="n">
        <v>17.25</v>
      </c>
      <c r="M7" s="0" t="n">
        <v>17.45</v>
      </c>
      <c r="N7" s="0" t="n">
        <v>17.19</v>
      </c>
      <c r="O7" s="0" t="n">
        <v>16.22</v>
      </c>
      <c r="P7" s="0" t="n">
        <v>15.04</v>
      </c>
      <c r="Q7" s="0" t="n">
        <v>14.73</v>
      </c>
      <c r="R7" s="0" t="n">
        <v>14.8</v>
      </c>
      <c r="S7" s="0" t="n">
        <v>14.98</v>
      </c>
      <c r="T7" s="0" t="n">
        <v>15.02</v>
      </c>
      <c r="U7" s="0" t="n">
        <v>32.91</v>
      </c>
      <c r="V7" s="0" t="n">
        <v>50.04</v>
      </c>
      <c r="W7" s="0" t="n">
        <v>22.68</v>
      </c>
      <c r="X7" s="0" t="n">
        <v>17.55</v>
      </c>
      <c r="Y7" s="0" t="n">
        <v>15.79</v>
      </c>
      <c r="AA7" s="7" t="n">
        <v>35890</v>
      </c>
      <c r="AD7" s="0" t="n">
        <v>18.6554166666667</v>
      </c>
    </row>
    <row r="8" customFormat="false" ht="12.75" hidden="true" customHeight="false" outlineLevel="0" collapsed="false">
      <c r="A8" s="7" t="n">
        <v>35891</v>
      </c>
      <c r="B8" s="0" t="n">
        <v>13.5</v>
      </c>
      <c r="C8" s="0" t="n">
        <v>13.54</v>
      </c>
      <c r="D8" s="0" t="n">
        <v>13.8</v>
      </c>
      <c r="E8" s="0" t="n">
        <v>14.38</v>
      </c>
      <c r="F8" s="0" t="n">
        <v>15.18</v>
      </c>
      <c r="G8" s="0" t="n">
        <v>17.97</v>
      </c>
      <c r="H8" s="0" t="n">
        <v>35.36</v>
      </c>
      <c r="I8" s="0" t="n">
        <v>41.08</v>
      </c>
      <c r="J8" s="0" t="n">
        <v>21.1</v>
      </c>
      <c r="K8" s="0" t="n">
        <v>24.21</v>
      </c>
      <c r="L8" s="0" t="n">
        <v>26.02</v>
      </c>
      <c r="M8" s="0" t="n">
        <v>20.74</v>
      </c>
      <c r="N8" s="0" t="n">
        <v>19.93</v>
      </c>
      <c r="O8" s="0" t="n">
        <v>19.67</v>
      </c>
      <c r="P8" s="0" t="n">
        <v>18.23</v>
      </c>
      <c r="Q8" s="0" t="n">
        <v>16.56</v>
      </c>
      <c r="R8" s="0" t="n">
        <v>15.79</v>
      </c>
      <c r="S8" s="0" t="n">
        <v>15.48</v>
      </c>
      <c r="T8" s="0" t="n">
        <v>13.62</v>
      </c>
      <c r="U8" s="0" t="n">
        <v>19.34</v>
      </c>
      <c r="V8" s="0" t="n">
        <v>25.88</v>
      </c>
      <c r="W8" s="0" t="n">
        <v>19.47</v>
      </c>
      <c r="X8" s="0" t="n">
        <v>16.98</v>
      </c>
      <c r="Y8" s="0" t="n">
        <v>14.5</v>
      </c>
      <c r="AA8" s="7" t="n">
        <v>35891</v>
      </c>
      <c r="AD8" s="0" t="n">
        <v>18.2879166666667</v>
      </c>
    </row>
    <row r="9" customFormat="false" ht="12.75" hidden="true" customHeight="false" outlineLevel="0" collapsed="false">
      <c r="A9" s="7" t="n">
        <v>35892</v>
      </c>
      <c r="B9" s="0" t="n">
        <v>13.49</v>
      </c>
      <c r="C9" s="0" t="n">
        <v>13.25</v>
      </c>
      <c r="D9" s="0" t="n">
        <v>13.65</v>
      </c>
      <c r="E9" s="0" t="n">
        <v>14</v>
      </c>
      <c r="F9" s="0" t="n">
        <v>14.14</v>
      </c>
      <c r="G9" s="0" t="n">
        <v>16.12</v>
      </c>
      <c r="H9" s="0" t="n">
        <v>31.46</v>
      </c>
      <c r="I9" s="0" t="n">
        <v>27.73</v>
      </c>
      <c r="J9" s="0" t="n">
        <v>17.51</v>
      </c>
      <c r="K9" s="0" t="n">
        <v>17.39</v>
      </c>
      <c r="L9" s="0" t="n">
        <v>18.13</v>
      </c>
      <c r="M9" s="0" t="n">
        <v>31.22</v>
      </c>
      <c r="N9" s="0" t="n">
        <v>17.73</v>
      </c>
      <c r="O9" s="0" t="n">
        <v>18.09</v>
      </c>
      <c r="P9" s="0" t="n">
        <v>20.51</v>
      </c>
      <c r="Q9" s="0" t="n">
        <v>20.4</v>
      </c>
      <c r="R9" s="0" t="n">
        <v>18.41</v>
      </c>
      <c r="S9" s="0" t="n">
        <v>16.91</v>
      </c>
      <c r="T9" s="0" t="n">
        <v>16.02</v>
      </c>
      <c r="U9" s="0" t="n">
        <v>21.97</v>
      </c>
      <c r="V9" s="0" t="n">
        <v>24.31</v>
      </c>
      <c r="W9" s="0" t="n">
        <v>23.95</v>
      </c>
      <c r="X9" s="0" t="n">
        <v>16.35</v>
      </c>
      <c r="Y9" s="0" t="n">
        <v>14.47</v>
      </c>
      <c r="AA9" s="7" t="n">
        <v>35892</v>
      </c>
      <c r="AD9" s="0" t="n">
        <v>19.3066666666667</v>
      </c>
    </row>
    <row r="10" customFormat="false" ht="12.75" hidden="true" customHeight="false" outlineLevel="0" collapsed="false">
      <c r="A10" s="7" t="n">
        <v>35893</v>
      </c>
      <c r="B10" s="0" t="n">
        <v>13.33</v>
      </c>
      <c r="C10" s="0" t="n">
        <v>12.87</v>
      </c>
      <c r="D10" s="0" t="n">
        <v>12.31</v>
      </c>
      <c r="E10" s="0" t="n">
        <v>12.7</v>
      </c>
      <c r="F10" s="0" t="n">
        <v>12.84</v>
      </c>
      <c r="G10" s="0" t="n">
        <v>13.95</v>
      </c>
      <c r="H10" s="0" t="n">
        <v>16.72</v>
      </c>
      <c r="I10" s="0" t="n">
        <v>20.147293</v>
      </c>
      <c r="J10" s="0" t="n">
        <v>19.362997</v>
      </c>
      <c r="K10" s="0" t="n">
        <v>21.386232</v>
      </c>
      <c r="L10" s="0" t="n">
        <v>25.92</v>
      </c>
      <c r="M10" s="0" t="n">
        <v>28.83</v>
      </c>
      <c r="N10" s="0" t="n">
        <v>29.14</v>
      </c>
      <c r="O10" s="0" t="n">
        <v>29.65</v>
      </c>
      <c r="P10" s="0" t="n">
        <v>41.13</v>
      </c>
      <c r="Q10" s="0" t="n">
        <v>16.97</v>
      </c>
      <c r="R10" s="0" t="n">
        <v>17.58</v>
      </c>
      <c r="S10" s="0" t="n">
        <v>19.68</v>
      </c>
      <c r="T10" s="0" t="n">
        <v>19.725594</v>
      </c>
      <c r="U10" s="0" t="n">
        <v>20</v>
      </c>
      <c r="V10" s="0" t="n">
        <v>26.529698</v>
      </c>
      <c r="W10" s="0" t="n">
        <v>21.83</v>
      </c>
      <c r="X10" s="0" t="n">
        <v>19.81</v>
      </c>
      <c r="Y10" s="0" t="n">
        <v>15</v>
      </c>
      <c r="AA10" s="7" t="n">
        <v>35893</v>
      </c>
      <c r="AD10" s="0" t="n">
        <v>16.6570833333333</v>
      </c>
    </row>
    <row r="11" customFormat="false" ht="12.75" hidden="true" customHeight="false" outlineLevel="0" collapsed="false">
      <c r="A11" s="7" t="n">
        <v>35894</v>
      </c>
      <c r="B11" s="0" t="n">
        <v>14.58</v>
      </c>
      <c r="C11" s="0" t="n">
        <v>14</v>
      </c>
      <c r="D11" s="0" t="n">
        <v>13.2</v>
      </c>
      <c r="E11" s="0" t="n">
        <v>13.39</v>
      </c>
      <c r="F11" s="0" t="n">
        <v>14.57</v>
      </c>
      <c r="G11" s="0" t="n">
        <v>15.18</v>
      </c>
      <c r="H11" s="0" t="n">
        <v>20.67</v>
      </c>
      <c r="I11" s="0" t="n">
        <v>24.92</v>
      </c>
      <c r="J11" s="0" t="n">
        <v>37.51</v>
      </c>
      <c r="K11" s="0" t="n">
        <v>46.9</v>
      </c>
      <c r="L11" s="0" t="n">
        <v>49.73</v>
      </c>
      <c r="M11" s="0" t="n">
        <v>42.42</v>
      </c>
      <c r="N11" s="0" t="n">
        <v>33.25</v>
      </c>
      <c r="O11" s="0" t="n">
        <v>54.08</v>
      </c>
      <c r="P11" s="0" t="n">
        <v>51.22</v>
      </c>
      <c r="Q11" s="0" t="n">
        <v>38.64</v>
      </c>
      <c r="R11" s="0" t="n">
        <v>28.03</v>
      </c>
      <c r="S11" s="0" t="n">
        <v>38.7</v>
      </c>
      <c r="T11" s="0" t="n">
        <v>20.87</v>
      </c>
      <c r="U11" s="0" t="n">
        <v>23.27</v>
      </c>
      <c r="V11" s="0" t="n">
        <v>24.38</v>
      </c>
      <c r="W11" s="0" t="n">
        <v>21.57</v>
      </c>
      <c r="X11" s="0" t="n">
        <v>19.8</v>
      </c>
      <c r="Y11" s="0" t="n">
        <v>15.95</v>
      </c>
      <c r="AA11" s="7" t="n">
        <v>35894</v>
      </c>
      <c r="AD11" s="0" t="n">
        <v>19.495</v>
      </c>
    </row>
    <row r="12" customFormat="false" ht="12.75" hidden="true" customHeight="false" outlineLevel="0" collapsed="false">
      <c r="A12" s="7" t="n">
        <v>35895</v>
      </c>
      <c r="B12" s="0" t="n">
        <v>15.08</v>
      </c>
      <c r="C12" s="0" t="n">
        <v>13.78</v>
      </c>
      <c r="D12" s="0" t="n">
        <v>13.61</v>
      </c>
      <c r="E12" s="0" t="n">
        <v>14.08</v>
      </c>
      <c r="F12" s="0" t="n">
        <v>14.08</v>
      </c>
      <c r="G12" s="0" t="n">
        <v>15.38</v>
      </c>
      <c r="H12" s="0" t="n">
        <v>14.7</v>
      </c>
      <c r="I12" s="0" t="n">
        <v>15.49</v>
      </c>
      <c r="J12" s="0" t="n">
        <v>20.22</v>
      </c>
      <c r="K12" s="0" t="n">
        <v>19.36</v>
      </c>
      <c r="L12" s="0" t="n">
        <v>18.63</v>
      </c>
      <c r="M12" s="0" t="n">
        <v>17.12</v>
      </c>
      <c r="N12" s="0" t="n">
        <v>16.28</v>
      </c>
      <c r="O12" s="0" t="n">
        <v>15.42</v>
      </c>
      <c r="P12" s="0" t="n">
        <v>14.78</v>
      </c>
      <c r="Q12" s="0" t="n">
        <v>14.04</v>
      </c>
      <c r="R12" s="0" t="n">
        <v>14.24</v>
      </c>
      <c r="S12" s="0" t="n">
        <v>14.76</v>
      </c>
      <c r="T12" s="0" t="n">
        <v>13.18</v>
      </c>
      <c r="U12" s="0" t="n">
        <v>14.56</v>
      </c>
      <c r="V12" s="0" t="n">
        <v>17</v>
      </c>
      <c r="W12" s="0" t="n">
        <v>16.79</v>
      </c>
      <c r="X12" s="0" t="n">
        <v>16.63</v>
      </c>
      <c r="Y12" s="0" t="n">
        <v>14.7</v>
      </c>
      <c r="AA12" s="7" t="n">
        <v>35895</v>
      </c>
      <c r="AD12" s="0" t="n">
        <v>13.35</v>
      </c>
    </row>
    <row r="13" customFormat="false" ht="12.75" hidden="true" customHeight="false" outlineLevel="0" collapsed="false">
      <c r="A13" s="7" t="n">
        <v>35896</v>
      </c>
      <c r="B13" s="0" t="n">
        <v>13.18</v>
      </c>
      <c r="C13" s="0" t="n">
        <v>12.7</v>
      </c>
      <c r="D13" s="0" t="n">
        <v>12.7</v>
      </c>
      <c r="E13" s="0" t="n">
        <v>12.81</v>
      </c>
      <c r="F13" s="0" t="n">
        <v>13.21</v>
      </c>
      <c r="G13" s="0" t="n">
        <v>14.08</v>
      </c>
      <c r="H13" s="0" t="n">
        <v>14.52</v>
      </c>
      <c r="I13" s="0" t="n">
        <v>15.02</v>
      </c>
      <c r="J13" s="0" t="n">
        <v>17.5</v>
      </c>
      <c r="K13" s="0" t="n">
        <v>17.9</v>
      </c>
      <c r="L13" s="0" t="n">
        <v>16.82</v>
      </c>
      <c r="M13" s="0" t="n">
        <v>15.55</v>
      </c>
      <c r="N13" s="0" t="n">
        <v>14.88</v>
      </c>
      <c r="O13" s="0" t="n">
        <v>14.3</v>
      </c>
      <c r="P13" s="0" t="n">
        <v>14.18</v>
      </c>
      <c r="Q13" s="0" t="n">
        <v>14.17</v>
      </c>
      <c r="R13" s="0" t="n">
        <v>12.88</v>
      </c>
      <c r="S13" s="0" t="n">
        <v>13.42</v>
      </c>
      <c r="T13" s="0" t="n">
        <v>14.75</v>
      </c>
      <c r="U13" s="0" t="n">
        <v>15.72</v>
      </c>
      <c r="V13" s="0" t="n">
        <v>18.73</v>
      </c>
      <c r="W13" s="0" t="n">
        <v>15.81</v>
      </c>
      <c r="X13" s="0" t="n">
        <v>15.14</v>
      </c>
      <c r="Y13" s="0" t="n">
        <v>14.51</v>
      </c>
      <c r="AA13" s="7" t="n">
        <v>35896</v>
      </c>
      <c r="AD13" s="0" t="n">
        <v>24.4908333333333</v>
      </c>
    </row>
    <row r="14" customFormat="false" ht="12.75" hidden="true" customHeight="false" outlineLevel="0" collapsed="false">
      <c r="A14" s="7" t="n">
        <v>35897</v>
      </c>
      <c r="B14" s="0" t="n">
        <v>12.26</v>
      </c>
      <c r="C14" s="0" t="n">
        <v>11.57</v>
      </c>
      <c r="D14" s="0" t="n">
        <v>11.42</v>
      </c>
      <c r="E14" s="0" t="n">
        <v>11.4</v>
      </c>
      <c r="F14" s="0" t="n">
        <v>11.4</v>
      </c>
      <c r="G14" s="0" t="n">
        <v>11.6</v>
      </c>
      <c r="H14" s="0" t="n">
        <v>12.25</v>
      </c>
      <c r="I14" s="0" t="n">
        <v>12.87</v>
      </c>
      <c r="J14" s="0" t="n">
        <v>13</v>
      </c>
      <c r="K14" s="0" t="n">
        <v>13</v>
      </c>
      <c r="L14" s="0" t="n">
        <v>12.87</v>
      </c>
      <c r="M14" s="0" t="n">
        <v>12.24</v>
      </c>
      <c r="N14" s="0" t="n">
        <v>11.79</v>
      </c>
      <c r="O14" s="0" t="n">
        <v>11.7</v>
      </c>
      <c r="P14" s="0" t="n">
        <v>11.6</v>
      </c>
      <c r="Q14" s="0" t="n">
        <v>11.09</v>
      </c>
      <c r="R14" s="0" t="n">
        <v>8.78</v>
      </c>
      <c r="S14" s="0" t="n">
        <v>7</v>
      </c>
      <c r="T14" s="0" t="n">
        <v>7</v>
      </c>
      <c r="U14" s="0" t="n">
        <v>10.6</v>
      </c>
      <c r="V14" s="0" t="n">
        <v>14.04</v>
      </c>
      <c r="W14" s="0" t="n">
        <v>12.38</v>
      </c>
      <c r="X14" s="0" t="n">
        <v>11.88</v>
      </c>
      <c r="Y14" s="0" t="n">
        <v>11.12</v>
      </c>
      <c r="AA14" s="7" t="n">
        <v>35897</v>
      </c>
      <c r="AD14" s="0" t="n">
        <v>23.2279166666667</v>
      </c>
    </row>
    <row r="15" customFormat="false" ht="12.75" hidden="true" customHeight="false" outlineLevel="0" collapsed="false">
      <c r="A15" s="7" t="n">
        <v>35898</v>
      </c>
      <c r="B15" s="0" t="n">
        <v>11.07</v>
      </c>
      <c r="C15" s="0" t="n">
        <v>10.78</v>
      </c>
      <c r="D15" s="0" t="n">
        <v>5.14</v>
      </c>
      <c r="E15" s="0" t="n">
        <v>9.07</v>
      </c>
      <c r="F15" s="0" t="n">
        <v>11.66</v>
      </c>
      <c r="G15" s="0" t="n">
        <v>12.97</v>
      </c>
      <c r="H15" s="0" t="n">
        <v>15.43</v>
      </c>
      <c r="I15" s="0" t="n">
        <v>14.7</v>
      </c>
      <c r="J15" s="0" t="n">
        <v>18.670183</v>
      </c>
      <c r="K15" s="0" t="n">
        <v>20.280178</v>
      </c>
      <c r="L15" s="0" t="n">
        <v>22.290761</v>
      </c>
      <c r="M15" s="0" t="n">
        <v>22.901963</v>
      </c>
      <c r="N15" s="0" t="n">
        <v>22.160323</v>
      </c>
      <c r="O15" s="0" t="n">
        <v>21.75803</v>
      </c>
      <c r="P15" s="0" t="n">
        <v>21.190162</v>
      </c>
      <c r="Q15" s="0" t="n">
        <v>19.690159</v>
      </c>
      <c r="R15" s="0" t="n">
        <v>19.750154</v>
      </c>
      <c r="S15" s="0" t="n">
        <v>18.17</v>
      </c>
      <c r="T15" s="0" t="n">
        <v>15.3</v>
      </c>
      <c r="U15" s="0" t="n">
        <v>22.460499</v>
      </c>
      <c r="V15" s="0" t="n">
        <v>40.39198</v>
      </c>
      <c r="W15" s="0" t="n">
        <v>17.430504</v>
      </c>
      <c r="X15" s="0" t="n">
        <v>14.27</v>
      </c>
      <c r="Y15" s="0" t="n">
        <v>13.58</v>
      </c>
      <c r="AA15" s="7" t="n">
        <v>35898</v>
      </c>
      <c r="AD15" s="0" t="n">
        <v>21.3195833333333</v>
      </c>
    </row>
    <row r="16" customFormat="false" ht="12.75" hidden="true" customHeight="false" outlineLevel="0" collapsed="false">
      <c r="A16" s="7" t="n">
        <v>35899</v>
      </c>
      <c r="B16" s="0" t="n">
        <v>12.77</v>
      </c>
      <c r="C16" s="0" t="n">
        <v>12.53</v>
      </c>
      <c r="D16" s="0" t="n">
        <v>12.18</v>
      </c>
      <c r="E16" s="0" t="n">
        <v>12.13</v>
      </c>
      <c r="F16" s="0" t="n">
        <v>12.54</v>
      </c>
      <c r="G16" s="0" t="n">
        <v>15.12</v>
      </c>
      <c r="H16" s="0" t="n">
        <v>19.72</v>
      </c>
      <c r="I16" s="0" t="n">
        <v>21.180173</v>
      </c>
      <c r="J16" s="0" t="n">
        <v>27.210015</v>
      </c>
      <c r="K16" s="0" t="n">
        <v>33.089168</v>
      </c>
      <c r="L16" s="0" t="n">
        <v>30.20061</v>
      </c>
      <c r="M16" s="0" t="n">
        <v>22.568775</v>
      </c>
      <c r="N16" s="0" t="n">
        <v>24.398935</v>
      </c>
      <c r="O16" s="0" t="n">
        <v>22.080148</v>
      </c>
      <c r="P16" s="0" t="n">
        <v>21.310494</v>
      </c>
      <c r="Q16" s="0" t="n">
        <v>21.54678</v>
      </c>
      <c r="R16" s="0" t="n">
        <v>21.040486</v>
      </c>
      <c r="S16" s="0" t="n">
        <v>20.310641</v>
      </c>
      <c r="T16" s="0" t="n">
        <v>20.640634</v>
      </c>
      <c r="U16" s="0" t="n">
        <v>24.271117</v>
      </c>
      <c r="V16" s="0" t="n">
        <v>24.5811</v>
      </c>
      <c r="W16" s="0" t="n">
        <v>19.810645</v>
      </c>
      <c r="X16" s="0" t="n">
        <v>16.180481</v>
      </c>
      <c r="Y16" s="0" t="n">
        <v>14.470135</v>
      </c>
      <c r="AA16" s="7" t="n">
        <v>35899</v>
      </c>
      <c r="AD16" s="0" t="n">
        <v>29.7870833333333</v>
      </c>
    </row>
    <row r="17" customFormat="false" ht="12.75" hidden="true" customHeight="false" outlineLevel="0" collapsed="false">
      <c r="A17" s="7" t="n">
        <v>35900</v>
      </c>
      <c r="B17" s="0" t="n">
        <v>12.97</v>
      </c>
      <c r="C17" s="0" t="n">
        <v>12.93</v>
      </c>
      <c r="D17" s="0" t="n">
        <v>12.99</v>
      </c>
      <c r="E17" s="0" t="n">
        <v>12.9</v>
      </c>
      <c r="F17" s="0" t="n">
        <v>12.99</v>
      </c>
      <c r="G17" s="0" t="n">
        <v>14.35</v>
      </c>
      <c r="H17" s="0" t="n">
        <v>16.86</v>
      </c>
      <c r="I17" s="0" t="n">
        <v>20.29</v>
      </c>
      <c r="J17" s="0" t="n">
        <v>45.59</v>
      </c>
      <c r="K17" s="0" t="n">
        <v>49.49</v>
      </c>
      <c r="L17" s="0" t="n">
        <v>43.03</v>
      </c>
      <c r="M17" s="0" t="n">
        <v>22.9</v>
      </c>
      <c r="N17" s="0" t="n">
        <v>21.8</v>
      </c>
      <c r="O17" s="0" t="n">
        <v>33.47</v>
      </c>
      <c r="P17" s="0" t="n">
        <v>24.87</v>
      </c>
      <c r="Q17" s="0" t="n">
        <v>21.5</v>
      </c>
      <c r="R17" s="0" t="n">
        <v>20.057983</v>
      </c>
      <c r="S17" s="0" t="n">
        <v>16.48</v>
      </c>
      <c r="T17" s="0" t="n">
        <v>15.78</v>
      </c>
      <c r="U17" s="0" t="n">
        <v>25.03</v>
      </c>
      <c r="V17" s="0" t="n">
        <v>36.34</v>
      </c>
      <c r="W17" s="0" t="n">
        <v>21.08</v>
      </c>
      <c r="X17" s="0" t="n">
        <v>18.2</v>
      </c>
      <c r="Y17" s="0" t="n">
        <v>14.78</v>
      </c>
      <c r="AA17" s="7" t="n">
        <v>35900</v>
      </c>
      <c r="AD17" s="0" t="n">
        <v>24.6425</v>
      </c>
    </row>
    <row r="18" customFormat="false" ht="12.75" hidden="true" customHeight="false" outlineLevel="0" collapsed="false">
      <c r="A18" s="7" t="n">
        <v>35901</v>
      </c>
      <c r="B18" s="0" t="n">
        <v>12.85</v>
      </c>
      <c r="C18" s="0" t="n">
        <v>12.81</v>
      </c>
      <c r="D18" s="0" t="n">
        <v>12.57</v>
      </c>
      <c r="E18" s="0" t="n">
        <v>12.32</v>
      </c>
      <c r="F18" s="0" t="n">
        <v>12.76</v>
      </c>
      <c r="G18" s="0" t="n">
        <v>14.34</v>
      </c>
      <c r="H18" s="0" t="n">
        <v>16.86</v>
      </c>
      <c r="I18" s="0" t="n">
        <v>17.98</v>
      </c>
      <c r="J18" s="0" t="n">
        <v>36.25</v>
      </c>
      <c r="K18" s="0" t="n">
        <v>21.175387</v>
      </c>
      <c r="L18" s="0" t="n">
        <v>24.194221</v>
      </c>
      <c r="M18" s="0" t="n">
        <v>22.454694</v>
      </c>
      <c r="N18" s="0" t="n">
        <v>23.09</v>
      </c>
      <c r="O18" s="0" t="n">
        <v>38.080154</v>
      </c>
      <c r="P18" s="0" t="n">
        <v>32.92</v>
      </c>
      <c r="Q18" s="0" t="n">
        <v>21.55</v>
      </c>
      <c r="R18" s="0" t="n">
        <v>21.85</v>
      </c>
      <c r="S18" s="0" t="n">
        <v>21.07</v>
      </c>
      <c r="T18" s="0" t="n">
        <v>18.33</v>
      </c>
      <c r="U18" s="0" t="n">
        <v>25.600508</v>
      </c>
      <c r="V18" s="0" t="n">
        <v>51.3</v>
      </c>
      <c r="W18" s="0" t="n">
        <v>29.885672</v>
      </c>
      <c r="X18" s="0" t="n">
        <v>19.14</v>
      </c>
      <c r="Y18" s="0" t="n">
        <v>15.2</v>
      </c>
      <c r="AA18" s="7" t="n">
        <v>35901</v>
      </c>
      <c r="AD18" s="0" t="n">
        <v>25.0370833333333</v>
      </c>
    </row>
    <row r="19" customFormat="false" ht="12.75" hidden="true" customHeight="false" outlineLevel="0" collapsed="false">
      <c r="A19" s="7" t="n">
        <v>35902</v>
      </c>
      <c r="B19" s="0" t="n">
        <v>12.91</v>
      </c>
      <c r="C19" s="0" t="n">
        <v>12.57</v>
      </c>
      <c r="D19" s="0" t="n">
        <v>12.41</v>
      </c>
      <c r="E19" s="0" t="n">
        <v>12.13</v>
      </c>
      <c r="F19" s="0" t="n">
        <v>12.23</v>
      </c>
      <c r="G19" s="0" t="n">
        <v>14.78</v>
      </c>
      <c r="H19" s="0" t="n">
        <v>20.707899</v>
      </c>
      <c r="I19" s="0" t="n">
        <v>32.52</v>
      </c>
      <c r="J19" s="0" t="n">
        <v>31.08</v>
      </c>
      <c r="K19" s="0" t="n">
        <v>20.69</v>
      </c>
      <c r="L19" s="0" t="n">
        <v>29.58</v>
      </c>
      <c r="M19" s="0" t="n">
        <v>27.57</v>
      </c>
      <c r="N19" s="0" t="n">
        <v>21.38</v>
      </c>
      <c r="O19" s="0" t="n">
        <v>24.9</v>
      </c>
      <c r="P19" s="0" t="n">
        <v>31.04</v>
      </c>
      <c r="Q19" s="0" t="n">
        <v>27.48</v>
      </c>
      <c r="R19" s="0" t="n">
        <v>21.23</v>
      </c>
      <c r="S19" s="0" t="n">
        <v>19.68</v>
      </c>
      <c r="T19" s="0" t="n">
        <v>15.28</v>
      </c>
      <c r="U19" s="0" t="n">
        <v>16.52</v>
      </c>
      <c r="V19" s="0" t="n">
        <v>18.42</v>
      </c>
      <c r="W19" s="0" t="n">
        <v>17.24</v>
      </c>
      <c r="X19" s="0" t="n">
        <v>17</v>
      </c>
      <c r="Y19" s="0" t="n">
        <v>15.72</v>
      </c>
      <c r="AA19" s="7" t="n">
        <v>35902</v>
      </c>
      <c r="AD19" s="0" t="n">
        <v>17.2854166666667</v>
      </c>
    </row>
    <row r="20" customFormat="false" ht="12.75" hidden="true" customHeight="false" outlineLevel="0" collapsed="false">
      <c r="A20" s="7" t="n">
        <v>35903</v>
      </c>
      <c r="B20" s="0" t="n">
        <v>12.94</v>
      </c>
      <c r="C20" s="0" t="n">
        <v>12.52</v>
      </c>
      <c r="D20" s="0" t="n">
        <v>12.42</v>
      </c>
      <c r="E20" s="0" t="n">
        <v>12.3</v>
      </c>
      <c r="F20" s="0" t="n">
        <v>12.4</v>
      </c>
      <c r="G20" s="0" t="n">
        <v>12.77</v>
      </c>
      <c r="H20" s="0" t="n">
        <v>13.3</v>
      </c>
      <c r="I20" s="0" t="n">
        <v>13.62</v>
      </c>
      <c r="J20" s="0" t="n">
        <v>15.976359</v>
      </c>
      <c r="K20" s="0" t="n">
        <v>15.89911</v>
      </c>
      <c r="L20" s="0" t="n">
        <v>15.642536</v>
      </c>
      <c r="M20" s="0" t="n">
        <v>15.211216</v>
      </c>
      <c r="N20" s="0" t="n">
        <v>13.558409</v>
      </c>
      <c r="O20" s="0" t="n">
        <v>11.917473</v>
      </c>
      <c r="P20" s="0" t="n">
        <v>11.556403</v>
      </c>
      <c r="Q20" s="0" t="n">
        <v>13.229602</v>
      </c>
      <c r="R20" s="0" t="n">
        <v>13.564953</v>
      </c>
      <c r="S20" s="0" t="n">
        <v>13.233326</v>
      </c>
      <c r="T20" s="0" t="n">
        <v>13.496677</v>
      </c>
      <c r="U20" s="0" t="n">
        <v>17.910566</v>
      </c>
      <c r="V20" s="0" t="n">
        <v>21.802717</v>
      </c>
      <c r="W20" s="0" t="n">
        <v>15.264552</v>
      </c>
      <c r="X20" s="0" t="n">
        <v>13.140306</v>
      </c>
      <c r="Y20" s="0" t="n">
        <v>11.372574</v>
      </c>
      <c r="AA20" s="7" t="n">
        <v>35903</v>
      </c>
      <c r="AD20" s="0" t="n">
        <v>37.7608333333333</v>
      </c>
    </row>
    <row r="21" customFormat="false" ht="12.75" hidden="true" customHeight="false" outlineLevel="0" collapsed="false">
      <c r="A21" s="7" t="n">
        <v>35904</v>
      </c>
      <c r="B21" s="0" t="n">
        <v>11.87</v>
      </c>
      <c r="C21" s="0" t="n">
        <v>11.9</v>
      </c>
      <c r="D21" s="0" t="n">
        <v>11.78</v>
      </c>
      <c r="E21" s="0" t="n">
        <v>11.38</v>
      </c>
      <c r="F21" s="0" t="n">
        <v>11.3</v>
      </c>
      <c r="G21" s="0" t="n">
        <v>11.3</v>
      </c>
      <c r="H21" s="0" t="n">
        <v>11.5</v>
      </c>
      <c r="I21" s="0" t="n">
        <v>11.74</v>
      </c>
      <c r="J21" s="0" t="n">
        <v>14.63</v>
      </c>
      <c r="K21" s="0" t="n">
        <v>15.29</v>
      </c>
      <c r="L21" s="0" t="n">
        <v>15.95</v>
      </c>
      <c r="M21" s="0" t="n">
        <v>17.91</v>
      </c>
      <c r="N21" s="0" t="n">
        <v>19.23</v>
      </c>
      <c r="O21" s="0" t="n">
        <v>16.43</v>
      </c>
      <c r="P21" s="0" t="n">
        <v>15.37</v>
      </c>
      <c r="Q21" s="0" t="n">
        <v>16.07</v>
      </c>
      <c r="R21" s="0" t="n">
        <v>20.08</v>
      </c>
      <c r="S21" s="0" t="n">
        <v>28.6</v>
      </c>
      <c r="T21" s="0" t="n">
        <v>29.62</v>
      </c>
      <c r="U21" s="0" t="n">
        <v>38.25</v>
      </c>
      <c r="V21" s="0" t="n">
        <v>45.73</v>
      </c>
      <c r="W21" s="0" t="n">
        <v>17.88</v>
      </c>
      <c r="X21" s="0" t="n">
        <v>15.29</v>
      </c>
      <c r="Y21" s="0" t="n">
        <v>14.06</v>
      </c>
      <c r="AA21" s="7" t="n">
        <v>35904</v>
      </c>
      <c r="AD21" s="0" t="n">
        <v>41.175</v>
      </c>
    </row>
    <row r="22" customFormat="false" ht="12.75" hidden="true" customHeight="false" outlineLevel="0" collapsed="false">
      <c r="A22" s="7" t="n">
        <v>35905</v>
      </c>
      <c r="B22" s="0" t="n">
        <v>12.2</v>
      </c>
      <c r="C22" s="0" t="n">
        <v>12.68</v>
      </c>
      <c r="D22" s="0" t="n">
        <v>12.4</v>
      </c>
      <c r="E22" s="0" t="n">
        <v>12.4</v>
      </c>
      <c r="F22" s="0" t="n">
        <v>12.65</v>
      </c>
      <c r="G22" s="0" t="n">
        <v>14.02</v>
      </c>
      <c r="H22" s="0" t="n">
        <v>21.58</v>
      </c>
      <c r="I22" s="0" t="n">
        <v>26.83</v>
      </c>
      <c r="J22" s="0" t="n">
        <v>38.5</v>
      </c>
      <c r="K22" s="0" t="n">
        <v>38.5</v>
      </c>
      <c r="L22" s="0" t="n">
        <v>44.67</v>
      </c>
      <c r="M22" s="0" t="n">
        <v>26.81</v>
      </c>
      <c r="N22" s="0" t="n">
        <v>21.85</v>
      </c>
      <c r="O22" s="0" t="n">
        <v>25</v>
      </c>
      <c r="P22" s="0" t="n">
        <v>21.3</v>
      </c>
      <c r="Q22" s="0" t="n">
        <v>20.85</v>
      </c>
      <c r="R22" s="0" t="n">
        <v>21.38</v>
      </c>
      <c r="S22" s="0" t="n">
        <v>19.13</v>
      </c>
      <c r="T22" s="0" t="n">
        <v>15.48</v>
      </c>
      <c r="U22" s="0" t="n">
        <v>19.38</v>
      </c>
      <c r="V22" s="0" t="n">
        <v>32.04</v>
      </c>
      <c r="W22" s="0" t="n">
        <v>18.38</v>
      </c>
      <c r="X22" s="0" t="n">
        <v>16.19</v>
      </c>
      <c r="Y22" s="0" t="n">
        <v>14.33</v>
      </c>
      <c r="AA22" s="7" t="n">
        <v>35905</v>
      </c>
      <c r="AD22" s="0" t="n">
        <v>57.41125</v>
      </c>
    </row>
    <row r="23" customFormat="false" ht="12.75" hidden="true" customHeight="false" outlineLevel="0" collapsed="false">
      <c r="A23" s="7" t="n">
        <v>35906</v>
      </c>
      <c r="B23" s="0" t="n">
        <v>12.83</v>
      </c>
      <c r="C23" s="0" t="n">
        <v>12.57</v>
      </c>
      <c r="D23" s="0" t="n">
        <v>12.12</v>
      </c>
      <c r="E23" s="0" t="n">
        <v>12</v>
      </c>
      <c r="F23" s="0" t="n">
        <v>12.57</v>
      </c>
      <c r="G23" s="0" t="n">
        <v>14.36</v>
      </c>
      <c r="H23" s="0" t="n">
        <v>28.58</v>
      </c>
      <c r="I23" s="0" t="n">
        <v>44.6</v>
      </c>
      <c r="J23" s="0" t="n">
        <v>18.33</v>
      </c>
      <c r="K23" s="0" t="n">
        <v>35.84</v>
      </c>
      <c r="L23" s="0" t="n">
        <v>39</v>
      </c>
      <c r="M23" s="0" t="n">
        <v>39</v>
      </c>
      <c r="N23" s="0" t="n">
        <v>39</v>
      </c>
      <c r="O23" s="0" t="n">
        <v>39</v>
      </c>
      <c r="P23" s="0" t="n">
        <v>35.63</v>
      </c>
      <c r="Q23" s="0" t="n">
        <v>21.35</v>
      </c>
      <c r="R23" s="0" t="n">
        <v>21.58</v>
      </c>
      <c r="S23" s="0" t="n">
        <v>18.06</v>
      </c>
      <c r="T23" s="0" t="n">
        <v>15.08</v>
      </c>
      <c r="U23" s="0" t="n">
        <v>19.12</v>
      </c>
      <c r="V23" s="0" t="n">
        <v>30.57</v>
      </c>
      <c r="W23" s="0" t="n">
        <v>23.09</v>
      </c>
      <c r="X23" s="0" t="n">
        <v>14.61</v>
      </c>
      <c r="Y23" s="0" t="n">
        <v>12.46</v>
      </c>
      <c r="AA23" s="7" t="n">
        <v>35906</v>
      </c>
      <c r="AD23" s="0" t="n">
        <v>37.23625</v>
      </c>
    </row>
    <row r="24" customFormat="false" ht="12.75" hidden="true" customHeight="false" outlineLevel="0" collapsed="false">
      <c r="A24" s="7" t="n">
        <v>35907</v>
      </c>
      <c r="B24" s="0" t="n">
        <v>11.69</v>
      </c>
      <c r="C24" s="0" t="n">
        <v>11.26</v>
      </c>
      <c r="D24" s="0" t="n">
        <v>10.78</v>
      </c>
      <c r="E24" s="0" t="n">
        <v>10.78</v>
      </c>
      <c r="F24" s="0" t="n">
        <v>11.69</v>
      </c>
      <c r="G24" s="0" t="n">
        <v>13.57</v>
      </c>
      <c r="H24" s="0" t="n">
        <v>14.87</v>
      </c>
      <c r="I24" s="0" t="n">
        <v>17.37</v>
      </c>
      <c r="J24" s="0" t="n">
        <v>17.16</v>
      </c>
      <c r="K24" s="0" t="n">
        <v>17.55</v>
      </c>
      <c r="L24" s="0" t="n">
        <v>17.98</v>
      </c>
      <c r="M24" s="0" t="n">
        <v>18.81</v>
      </c>
      <c r="N24" s="0" t="n">
        <v>15.11</v>
      </c>
      <c r="O24" s="0" t="n">
        <v>21.2</v>
      </c>
      <c r="P24" s="0" t="n">
        <v>17.22</v>
      </c>
      <c r="Q24" s="0" t="n">
        <v>15.6</v>
      </c>
      <c r="R24" s="0" t="n">
        <v>15.02</v>
      </c>
      <c r="S24" s="0" t="n">
        <v>14.25</v>
      </c>
      <c r="T24" s="0" t="n">
        <v>14.05</v>
      </c>
      <c r="U24" s="0" t="n">
        <v>16.24</v>
      </c>
      <c r="V24" s="0" t="n">
        <v>18.69</v>
      </c>
      <c r="W24" s="0" t="n">
        <v>14.4</v>
      </c>
      <c r="X24" s="0" t="n">
        <v>12.84</v>
      </c>
      <c r="Y24" s="0" t="n">
        <v>12.77</v>
      </c>
      <c r="AA24" s="7" t="n">
        <v>35907</v>
      </c>
      <c r="AD24" s="0" t="n">
        <v>18.6033333333333</v>
      </c>
    </row>
    <row r="25" customFormat="false" ht="12.75" hidden="true" customHeight="false" outlineLevel="0" collapsed="false">
      <c r="A25" s="7" t="n">
        <v>35908</v>
      </c>
      <c r="B25" s="0" t="n">
        <v>12.75</v>
      </c>
      <c r="C25" s="0" t="n">
        <v>12.13</v>
      </c>
      <c r="D25" s="0" t="n">
        <v>11.77</v>
      </c>
      <c r="E25" s="0" t="n">
        <v>10.98</v>
      </c>
      <c r="F25" s="0" t="n">
        <v>11.68</v>
      </c>
      <c r="G25" s="0" t="n">
        <v>12.94</v>
      </c>
      <c r="H25" s="0" t="n">
        <v>18.49</v>
      </c>
      <c r="I25" s="0" t="n">
        <v>24.82</v>
      </c>
      <c r="J25" s="0" t="n">
        <v>15.67</v>
      </c>
      <c r="K25" s="0" t="n">
        <v>16.12</v>
      </c>
      <c r="L25" s="0" t="n">
        <v>19.64</v>
      </c>
      <c r="M25" s="0" t="n">
        <v>20.23</v>
      </c>
      <c r="N25" s="0" t="n">
        <v>15.45</v>
      </c>
      <c r="O25" s="0" t="n">
        <v>16.71</v>
      </c>
      <c r="P25" s="0" t="n">
        <v>19.410151</v>
      </c>
      <c r="Q25" s="0" t="n">
        <v>20.687285</v>
      </c>
      <c r="R25" s="0" t="n">
        <v>19.753515</v>
      </c>
      <c r="S25" s="0" t="n">
        <v>15.14</v>
      </c>
      <c r="T25" s="0" t="n">
        <v>15</v>
      </c>
      <c r="U25" s="0" t="n">
        <v>17.77</v>
      </c>
      <c r="V25" s="0" t="n">
        <v>22.12</v>
      </c>
      <c r="W25" s="0" t="n">
        <v>16.56</v>
      </c>
      <c r="X25" s="0" t="n">
        <v>15.12</v>
      </c>
      <c r="Y25" s="0" t="n">
        <v>14.35</v>
      </c>
      <c r="AA25" s="7" t="n">
        <v>35908</v>
      </c>
      <c r="AD25" s="0" t="n">
        <v>14.1420833333333</v>
      </c>
    </row>
    <row r="26" customFormat="false" ht="12.75" hidden="true" customHeight="false" outlineLevel="0" collapsed="false">
      <c r="A26" s="7" t="n">
        <v>35909</v>
      </c>
      <c r="B26" s="0" t="n">
        <v>12.88</v>
      </c>
      <c r="C26" s="0" t="n">
        <v>11.95</v>
      </c>
      <c r="D26" s="0" t="n">
        <v>11.7</v>
      </c>
      <c r="E26" s="0" t="n">
        <v>11.7</v>
      </c>
      <c r="F26" s="0" t="n">
        <v>12.25</v>
      </c>
      <c r="G26" s="0" t="n">
        <v>13.58</v>
      </c>
      <c r="H26" s="0" t="n">
        <v>21.49</v>
      </c>
      <c r="I26" s="0" t="n">
        <v>28.63</v>
      </c>
      <c r="J26" s="0" t="n">
        <v>19.64</v>
      </c>
      <c r="K26" s="0" t="n">
        <v>20.83</v>
      </c>
      <c r="L26" s="0" t="n">
        <v>28.32</v>
      </c>
      <c r="M26" s="0" t="n">
        <v>30.8</v>
      </c>
      <c r="N26" s="0" t="n">
        <v>18.12</v>
      </c>
      <c r="O26" s="0" t="n">
        <v>22.17</v>
      </c>
      <c r="P26" s="0" t="n">
        <v>22.478869</v>
      </c>
      <c r="Q26" s="0" t="n">
        <v>19.885187</v>
      </c>
      <c r="R26" s="0" t="n">
        <v>17.35679</v>
      </c>
      <c r="S26" s="0" t="n">
        <v>14.55</v>
      </c>
      <c r="T26" s="0" t="n">
        <v>14.22</v>
      </c>
      <c r="U26" s="0" t="n">
        <v>14.39</v>
      </c>
      <c r="V26" s="0" t="n">
        <v>23.57</v>
      </c>
      <c r="W26" s="0" t="n">
        <v>19</v>
      </c>
      <c r="X26" s="0" t="n">
        <v>15.26</v>
      </c>
      <c r="Y26" s="0" t="n">
        <v>13.66</v>
      </c>
      <c r="AA26" s="7" t="n">
        <v>35909</v>
      </c>
      <c r="AD26" s="0" t="n">
        <v>11.2525</v>
      </c>
    </row>
    <row r="27" customFormat="false" ht="12.75" hidden="true" customHeight="false" outlineLevel="0" collapsed="false">
      <c r="A27" s="7" t="n">
        <v>35910</v>
      </c>
      <c r="B27" s="0" t="n">
        <v>12.6</v>
      </c>
      <c r="C27" s="0" t="n">
        <v>12.9</v>
      </c>
      <c r="D27" s="0" t="n">
        <v>12.9</v>
      </c>
      <c r="E27" s="0" t="n">
        <v>12.8</v>
      </c>
      <c r="F27" s="0" t="n">
        <v>12.75</v>
      </c>
      <c r="G27" s="0" t="n">
        <v>12.95</v>
      </c>
      <c r="H27" s="0" t="n">
        <v>13.18</v>
      </c>
      <c r="I27" s="0" t="n">
        <v>14.42</v>
      </c>
      <c r="J27" s="0" t="n">
        <v>20.63</v>
      </c>
      <c r="K27" s="0" t="n">
        <v>19.34</v>
      </c>
      <c r="L27" s="0" t="n">
        <v>19.89</v>
      </c>
      <c r="M27" s="0" t="n">
        <v>20</v>
      </c>
      <c r="N27" s="0" t="n">
        <v>16.57</v>
      </c>
      <c r="O27" s="0" t="n">
        <v>15.93</v>
      </c>
      <c r="P27" s="0" t="n">
        <v>15.87</v>
      </c>
      <c r="Q27" s="0" t="n">
        <v>15.55</v>
      </c>
      <c r="R27" s="0" t="n">
        <v>15.5</v>
      </c>
      <c r="S27" s="0" t="n">
        <v>15.5</v>
      </c>
      <c r="T27" s="0" t="n">
        <v>15.5</v>
      </c>
      <c r="U27" s="0" t="n">
        <v>15.5</v>
      </c>
      <c r="V27" s="0" t="n">
        <v>21.02</v>
      </c>
      <c r="W27" s="0" t="n">
        <v>18</v>
      </c>
      <c r="X27" s="0" t="n">
        <v>15.04</v>
      </c>
      <c r="Y27" s="0" t="n">
        <v>13.81</v>
      </c>
      <c r="AA27" s="7" t="n">
        <v>35910</v>
      </c>
      <c r="AD27" s="0" t="n">
        <v>19.735</v>
      </c>
    </row>
    <row r="28" customFormat="false" ht="12.75" hidden="true" customHeight="false" outlineLevel="0" collapsed="false">
      <c r="A28" s="7" t="n">
        <v>35911</v>
      </c>
      <c r="B28" s="0" t="n">
        <v>12.24</v>
      </c>
      <c r="C28" s="0" t="n">
        <v>11.57</v>
      </c>
      <c r="D28" s="0" t="n">
        <v>11.38</v>
      </c>
      <c r="E28" s="0" t="n">
        <v>9.6</v>
      </c>
      <c r="F28" s="0" t="n">
        <v>9.36</v>
      </c>
      <c r="G28" s="0" t="n">
        <v>10.12</v>
      </c>
      <c r="H28" s="0" t="n">
        <v>11.28</v>
      </c>
      <c r="I28" s="0" t="n">
        <v>12</v>
      </c>
      <c r="J28" s="0" t="n">
        <v>14.4</v>
      </c>
      <c r="K28" s="0" t="n">
        <v>15.17</v>
      </c>
      <c r="L28" s="0" t="n">
        <v>15.73</v>
      </c>
      <c r="M28" s="0" t="n">
        <v>16.08</v>
      </c>
      <c r="N28" s="0" t="n">
        <v>16.63</v>
      </c>
      <c r="O28" s="0" t="n">
        <v>15.6</v>
      </c>
      <c r="P28" s="0" t="n">
        <v>15.14</v>
      </c>
      <c r="Q28" s="0" t="n">
        <v>15.48</v>
      </c>
      <c r="R28" s="0" t="n">
        <v>15.97</v>
      </c>
      <c r="S28" s="0" t="n">
        <v>17.23</v>
      </c>
      <c r="T28" s="0" t="n">
        <v>19.12</v>
      </c>
      <c r="U28" s="0" t="n">
        <v>27.48</v>
      </c>
      <c r="V28" s="0" t="n">
        <v>45.93</v>
      </c>
      <c r="W28" s="0" t="n">
        <v>20.81</v>
      </c>
      <c r="X28" s="0" t="n">
        <v>15.09</v>
      </c>
      <c r="Y28" s="0" t="n">
        <v>13.78</v>
      </c>
      <c r="AA28" s="7" t="n">
        <v>35911</v>
      </c>
      <c r="AD28" s="0" t="n">
        <v>22.6104166666667</v>
      </c>
    </row>
    <row r="29" customFormat="false" ht="12.75" hidden="true" customHeight="false" outlineLevel="0" collapsed="false">
      <c r="A29" s="7" t="n">
        <v>35912</v>
      </c>
      <c r="B29" s="0" t="n">
        <v>12.08</v>
      </c>
      <c r="C29" s="0" t="n">
        <v>12.05</v>
      </c>
      <c r="D29" s="0" t="n">
        <v>12.4</v>
      </c>
      <c r="E29" s="0" t="n">
        <v>12.18</v>
      </c>
      <c r="F29" s="0" t="n">
        <v>12.73</v>
      </c>
      <c r="G29" s="0" t="n">
        <v>15.15</v>
      </c>
      <c r="H29" s="0" t="n">
        <v>23.19</v>
      </c>
      <c r="I29" s="0" t="n">
        <v>41.03</v>
      </c>
      <c r="J29" s="0" t="n">
        <v>28.05</v>
      </c>
      <c r="K29" s="0" t="n">
        <v>25.61</v>
      </c>
      <c r="L29" s="0" t="n">
        <v>26.35</v>
      </c>
      <c r="M29" s="0" t="n">
        <v>23.23</v>
      </c>
      <c r="N29" s="0" t="n">
        <v>22.34</v>
      </c>
      <c r="O29" s="0" t="n">
        <v>24.84</v>
      </c>
      <c r="P29" s="0" t="n">
        <v>22.62</v>
      </c>
      <c r="Q29" s="0" t="n">
        <v>18.94</v>
      </c>
      <c r="R29" s="0" t="n">
        <v>16.92</v>
      </c>
      <c r="S29" s="0" t="n">
        <v>16.54</v>
      </c>
      <c r="T29" s="0" t="n">
        <v>15.31</v>
      </c>
      <c r="U29" s="0" t="n">
        <v>18.27</v>
      </c>
      <c r="V29" s="0" t="n">
        <v>47.55</v>
      </c>
      <c r="W29" s="0" t="n">
        <v>18.08</v>
      </c>
      <c r="X29" s="0" t="n">
        <v>15.85</v>
      </c>
      <c r="Y29" s="0" t="n">
        <v>13.33</v>
      </c>
      <c r="AA29" s="7" t="n">
        <v>35912</v>
      </c>
      <c r="AD29" s="0" t="n">
        <v>23.9179166666667</v>
      </c>
    </row>
    <row r="30" customFormat="false" ht="12.75" hidden="true" customHeight="false" outlineLevel="0" collapsed="false">
      <c r="A30" s="7" t="n">
        <v>35913</v>
      </c>
      <c r="B30" s="0" t="n">
        <v>13.52</v>
      </c>
      <c r="C30" s="0" t="n">
        <v>12.57</v>
      </c>
      <c r="D30" s="0" t="n">
        <v>12.16</v>
      </c>
      <c r="E30" s="0" t="n">
        <v>12.1</v>
      </c>
      <c r="F30" s="0" t="n">
        <v>13.16</v>
      </c>
      <c r="G30" s="0" t="n">
        <v>16.69</v>
      </c>
      <c r="H30" s="0" t="n">
        <v>23.03</v>
      </c>
      <c r="I30" s="0" t="n">
        <v>36.23</v>
      </c>
      <c r="J30" s="0" t="n">
        <v>18.42</v>
      </c>
      <c r="K30" s="0" t="n">
        <v>23.21</v>
      </c>
      <c r="L30" s="0" t="n">
        <v>24.58</v>
      </c>
      <c r="M30" s="0" t="n">
        <v>18.54</v>
      </c>
      <c r="N30" s="0" t="n">
        <v>21.88</v>
      </c>
      <c r="O30" s="0" t="n">
        <v>21.17</v>
      </c>
      <c r="P30" s="0" t="n">
        <v>18.08</v>
      </c>
      <c r="Q30" s="0" t="n">
        <v>20.53</v>
      </c>
      <c r="R30" s="0" t="n">
        <v>21.17</v>
      </c>
      <c r="S30" s="0" t="n">
        <v>16.88</v>
      </c>
      <c r="T30" s="0" t="n">
        <v>14.84</v>
      </c>
      <c r="U30" s="0" t="n">
        <v>17.69</v>
      </c>
      <c r="V30" s="0" t="n">
        <v>34.74</v>
      </c>
      <c r="W30" s="0" t="n">
        <v>15.79</v>
      </c>
      <c r="X30" s="0" t="n">
        <v>14.34</v>
      </c>
      <c r="Y30" s="0" t="n">
        <v>12.75</v>
      </c>
      <c r="AA30" s="7" t="n">
        <v>35913</v>
      </c>
      <c r="AD30" s="0" t="n">
        <v>26.0325</v>
      </c>
    </row>
    <row r="31" customFormat="false" ht="12.75" hidden="true" customHeight="false" outlineLevel="0" collapsed="false">
      <c r="A31" s="7" t="n">
        <v>35914</v>
      </c>
      <c r="B31" s="0" t="n">
        <v>13.28</v>
      </c>
      <c r="C31" s="0" t="n">
        <v>13</v>
      </c>
      <c r="D31" s="0" t="n">
        <v>12.06</v>
      </c>
      <c r="E31" s="0" t="n">
        <v>11.32</v>
      </c>
      <c r="F31" s="0" t="n">
        <v>13.34</v>
      </c>
      <c r="G31" s="0" t="n">
        <v>14.53</v>
      </c>
      <c r="H31" s="0" t="n">
        <v>18.97</v>
      </c>
      <c r="I31" s="0" t="n">
        <v>18.02</v>
      </c>
      <c r="J31" s="0" t="n">
        <v>19.58</v>
      </c>
      <c r="K31" s="0" t="n">
        <v>22.891573</v>
      </c>
      <c r="L31" s="0" t="n">
        <v>27.360497</v>
      </c>
      <c r="M31" s="0" t="n">
        <v>27.44707</v>
      </c>
      <c r="N31" s="0" t="n">
        <v>27.163141</v>
      </c>
      <c r="O31" s="0" t="n">
        <v>23.81332</v>
      </c>
      <c r="P31" s="0" t="n">
        <v>24.007552</v>
      </c>
      <c r="Q31" s="0" t="n">
        <v>21.140558</v>
      </c>
      <c r="R31" s="0" t="n">
        <v>16.81</v>
      </c>
      <c r="S31" s="0" t="n">
        <v>16.11</v>
      </c>
      <c r="T31" s="0" t="n">
        <v>14.93</v>
      </c>
      <c r="U31" s="0" t="n">
        <v>15.75</v>
      </c>
      <c r="V31" s="0" t="n">
        <v>19.43</v>
      </c>
      <c r="W31" s="0" t="n">
        <v>16.94</v>
      </c>
      <c r="X31" s="0" t="n">
        <v>13.96</v>
      </c>
      <c r="Y31" s="0" t="n">
        <v>13.3</v>
      </c>
      <c r="AA31" s="7" t="n">
        <v>35914</v>
      </c>
      <c r="AD31" s="0" t="n">
        <v>28.6858333333333</v>
      </c>
    </row>
    <row r="32" customFormat="false" ht="12.75" hidden="true" customHeight="false" outlineLevel="0" collapsed="false">
      <c r="A32" s="7" t="n">
        <v>35915</v>
      </c>
      <c r="B32" s="0" t="n">
        <v>12.72</v>
      </c>
      <c r="C32" s="0" t="n">
        <v>10.03</v>
      </c>
      <c r="D32" s="0" t="n">
        <v>9.37</v>
      </c>
      <c r="E32" s="0" t="n">
        <v>9.2</v>
      </c>
      <c r="F32" s="0" t="n">
        <v>11.46</v>
      </c>
      <c r="G32" s="0" t="n">
        <v>13.05</v>
      </c>
      <c r="H32" s="0" t="n">
        <v>15.6</v>
      </c>
      <c r="I32" s="0" t="n">
        <v>23.88</v>
      </c>
      <c r="J32" s="0" t="n">
        <v>21.064269</v>
      </c>
      <c r="K32" s="0" t="n">
        <v>17.366519</v>
      </c>
      <c r="L32" s="0" t="n">
        <v>21.181976</v>
      </c>
      <c r="M32" s="0" t="n">
        <v>27.475475</v>
      </c>
      <c r="N32" s="0" t="n">
        <v>24.657964</v>
      </c>
      <c r="O32" s="0" t="n">
        <v>24.034295</v>
      </c>
      <c r="P32" s="0" t="n">
        <v>26.718894</v>
      </c>
      <c r="Q32" s="0" t="n">
        <v>16.034571</v>
      </c>
      <c r="R32" s="0" t="n">
        <v>15.178559</v>
      </c>
      <c r="S32" s="0" t="n">
        <v>20.04656</v>
      </c>
      <c r="T32" s="0" t="n">
        <v>14.423429</v>
      </c>
      <c r="U32" s="0" t="n">
        <v>15.783056</v>
      </c>
      <c r="V32" s="0" t="n">
        <v>27.580701</v>
      </c>
      <c r="W32" s="0" t="n">
        <v>15.675484</v>
      </c>
      <c r="X32" s="0" t="n">
        <v>15.28178</v>
      </c>
      <c r="Y32" s="0" t="n">
        <v>15.02</v>
      </c>
      <c r="AA32" s="7" t="n">
        <v>35915</v>
      </c>
      <c r="AD32" s="0" t="n">
        <v>28.89125</v>
      </c>
    </row>
    <row r="33" customFormat="false" ht="12.75" hidden="false" customHeight="false" outlineLevel="0" collapsed="false">
      <c r="A33" s="7" t="n">
        <v>35916</v>
      </c>
      <c r="B33" s="3" t="n">
        <v>14.11</v>
      </c>
      <c r="C33" s="3" t="n">
        <v>12.32</v>
      </c>
      <c r="D33" s="3" t="n">
        <v>12.34</v>
      </c>
      <c r="E33" s="3" t="n">
        <v>12.35</v>
      </c>
      <c r="F33" s="3" t="n">
        <v>13.11</v>
      </c>
      <c r="G33" s="3" t="n">
        <v>14.78</v>
      </c>
      <c r="H33" s="3" t="n">
        <v>18.25</v>
      </c>
      <c r="I33" s="3" t="n">
        <v>26.29</v>
      </c>
      <c r="J33" s="3" t="n">
        <v>23.05204</v>
      </c>
      <c r="K33" s="3" t="n">
        <v>16.188559</v>
      </c>
      <c r="L33" s="3" t="n">
        <v>21.206978</v>
      </c>
      <c r="M33" s="3" t="n">
        <v>22.169961</v>
      </c>
      <c r="N33" s="3" t="n">
        <v>24.563237</v>
      </c>
      <c r="O33" s="3" t="n">
        <v>22.992283</v>
      </c>
      <c r="P33" s="3" t="n">
        <v>17.620619</v>
      </c>
      <c r="Q33" s="3" t="n">
        <v>18.889489</v>
      </c>
      <c r="R33" s="3" t="n">
        <v>18.944954</v>
      </c>
      <c r="S33" s="3" t="n">
        <v>14.374391</v>
      </c>
      <c r="T33" s="3" t="n">
        <v>15.967801</v>
      </c>
      <c r="U33" s="3" t="n">
        <v>14.837715</v>
      </c>
      <c r="V33" s="3" t="n">
        <v>20.863022</v>
      </c>
      <c r="W33" s="3" t="n">
        <v>18.06</v>
      </c>
      <c r="X33" s="3" t="n">
        <v>15.07</v>
      </c>
      <c r="Y33" s="3" t="n">
        <v>15.08</v>
      </c>
      <c r="AA33" s="7" t="n">
        <v>35916</v>
      </c>
      <c r="AB33" s="3" t="n">
        <f aca="false">AVERAGE(B33:Y33)</f>
        <v>17.642960375</v>
      </c>
      <c r="AD33" s="3" t="n">
        <v>17.0920833333333</v>
      </c>
      <c r="AF33" s="3" t="n">
        <f aca="false">AB33-AD33</f>
        <v>0.55087704166667</v>
      </c>
    </row>
    <row r="34" customFormat="false" ht="12.75" hidden="false" customHeight="false" outlineLevel="0" collapsed="false">
      <c r="A34" s="7" t="n">
        <v>35917</v>
      </c>
      <c r="B34" s="3" t="n">
        <v>14.22</v>
      </c>
      <c r="C34" s="3" t="n">
        <v>13.14</v>
      </c>
      <c r="D34" s="3" t="n">
        <v>11.68</v>
      </c>
      <c r="E34" s="3" t="n">
        <v>11.6</v>
      </c>
      <c r="F34" s="3" t="n">
        <v>11.7</v>
      </c>
      <c r="G34" s="3" t="n">
        <v>12.18</v>
      </c>
      <c r="H34" s="3" t="n">
        <v>11.8</v>
      </c>
      <c r="I34" s="3" t="n">
        <v>12.6</v>
      </c>
      <c r="J34" s="3" t="n">
        <v>15.92</v>
      </c>
      <c r="K34" s="3" t="n">
        <v>15.5</v>
      </c>
      <c r="L34" s="3" t="n">
        <v>15.83</v>
      </c>
      <c r="M34" s="3" t="n">
        <v>16.04</v>
      </c>
      <c r="N34" s="3" t="n">
        <v>15.52</v>
      </c>
      <c r="O34" s="3" t="n">
        <v>14.82</v>
      </c>
      <c r="P34" s="3" t="n">
        <v>13.46</v>
      </c>
      <c r="Q34" s="3" t="n">
        <v>13.36</v>
      </c>
      <c r="R34" s="3" t="n">
        <v>13.78</v>
      </c>
      <c r="S34" s="3" t="n">
        <v>13.93</v>
      </c>
      <c r="T34" s="3" t="n">
        <v>13.97</v>
      </c>
      <c r="U34" s="3" t="n">
        <v>13.8</v>
      </c>
      <c r="V34" s="3" t="n">
        <v>16.3</v>
      </c>
      <c r="W34" s="3" t="n">
        <v>13.31</v>
      </c>
      <c r="X34" s="3" t="n">
        <v>12.98</v>
      </c>
      <c r="Y34" s="3" t="n">
        <v>12.67</v>
      </c>
      <c r="AA34" s="7" t="n">
        <v>35917</v>
      </c>
      <c r="AB34" s="3" t="n">
        <f aca="false">AVERAGE(B34:Y34)</f>
        <v>13.7545833333333</v>
      </c>
      <c r="AD34" s="3" t="n">
        <v>13.7545833333333</v>
      </c>
      <c r="AF34" s="3" t="n">
        <f aca="false">AB34-AD34</f>
        <v>0</v>
      </c>
    </row>
    <row r="35" customFormat="false" ht="12.75" hidden="false" customHeight="false" outlineLevel="0" collapsed="false">
      <c r="A35" s="7" t="n">
        <v>35918</v>
      </c>
      <c r="B35" s="3" t="n">
        <v>11.64</v>
      </c>
      <c r="C35" s="3" t="n">
        <v>11.22</v>
      </c>
      <c r="D35" s="3" t="n">
        <v>10.33</v>
      </c>
      <c r="E35" s="3" t="n">
        <v>9.87</v>
      </c>
      <c r="F35" s="3" t="n">
        <v>10.42</v>
      </c>
      <c r="G35" s="3" t="n">
        <v>9.91</v>
      </c>
      <c r="H35" s="3" t="n">
        <v>9.02</v>
      </c>
      <c r="I35" s="3" t="n">
        <v>11.15</v>
      </c>
      <c r="J35" s="3" t="n">
        <v>12.97</v>
      </c>
      <c r="K35" s="3" t="n">
        <v>13.93</v>
      </c>
      <c r="L35" s="3" t="n">
        <v>13.7</v>
      </c>
      <c r="M35" s="3" t="n">
        <v>13.03</v>
      </c>
      <c r="N35" s="3" t="n">
        <v>12.8</v>
      </c>
      <c r="O35" s="3" t="n">
        <v>13.12</v>
      </c>
      <c r="P35" s="3" t="n">
        <v>13.2</v>
      </c>
      <c r="Q35" s="3" t="n">
        <v>13.31</v>
      </c>
      <c r="R35" s="3" t="n">
        <v>14.19</v>
      </c>
      <c r="S35" s="3" t="n">
        <v>14.54</v>
      </c>
      <c r="T35" s="3" t="n">
        <v>14.37291</v>
      </c>
      <c r="U35" s="3" t="n">
        <v>14.067642</v>
      </c>
      <c r="V35" s="3" t="n">
        <v>17.97</v>
      </c>
      <c r="W35" s="3" t="n">
        <v>14.91</v>
      </c>
      <c r="X35" s="3" t="n">
        <v>12.75</v>
      </c>
      <c r="Y35" s="3" t="n">
        <v>11.17</v>
      </c>
      <c r="AA35" s="7" t="n">
        <v>35918</v>
      </c>
      <c r="AB35" s="3" t="n">
        <f aca="false">AVERAGE(B35:Y35)</f>
        <v>12.6496063333333</v>
      </c>
      <c r="AD35" s="3" t="n">
        <v>12.6308333333333</v>
      </c>
      <c r="AF35" s="3" t="n">
        <f aca="false">AB35-AD35</f>
        <v>0.0187729999999995</v>
      </c>
    </row>
    <row r="36" customFormat="false" ht="12.75" hidden="false" customHeight="false" outlineLevel="0" collapsed="false">
      <c r="A36" s="7" t="n">
        <v>35919</v>
      </c>
      <c r="B36" s="3" t="n">
        <v>11.17</v>
      </c>
      <c r="C36" s="3" t="n">
        <v>11.4</v>
      </c>
      <c r="D36" s="3" t="n">
        <v>11.4</v>
      </c>
      <c r="E36" s="3" t="n">
        <v>11.72</v>
      </c>
      <c r="F36" s="3" t="n">
        <v>12.18</v>
      </c>
      <c r="G36" s="3" t="n">
        <v>12.89</v>
      </c>
      <c r="H36" s="3" t="n">
        <v>17.24</v>
      </c>
      <c r="I36" s="3" t="n">
        <v>30.09</v>
      </c>
      <c r="J36" s="3" t="n">
        <v>40.6</v>
      </c>
      <c r="K36" s="3" t="n">
        <v>40.6</v>
      </c>
      <c r="L36" s="3" t="n">
        <v>40.6</v>
      </c>
      <c r="M36" s="3" t="n">
        <v>40.6</v>
      </c>
      <c r="N36" s="3" t="n">
        <v>40.6</v>
      </c>
      <c r="O36" s="3" t="n">
        <v>40.6</v>
      </c>
      <c r="P36" s="3" t="n">
        <v>40.14</v>
      </c>
      <c r="Q36" s="3" t="n">
        <v>29.17</v>
      </c>
      <c r="R36" s="3" t="n">
        <v>31.944833</v>
      </c>
      <c r="S36" s="3" t="n">
        <v>25</v>
      </c>
      <c r="T36" s="3" t="n">
        <v>18.29</v>
      </c>
      <c r="U36" s="3" t="n">
        <v>20.62</v>
      </c>
      <c r="V36" s="3" t="n">
        <v>48.65</v>
      </c>
      <c r="W36" s="3" t="n">
        <v>24.15</v>
      </c>
      <c r="X36" s="3" t="n">
        <v>14.46</v>
      </c>
      <c r="Y36" s="3" t="n">
        <v>12.11</v>
      </c>
      <c r="AA36" s="7" t="n">
        <v>35919</v>
      </c>
      <c r="AB36" s="3" t="n">
        <f aca="false">AVERAGE(B36:Y36)</f>
        <v>26.092701375</v>
      </c>
      <c r="AD36" s="3" t="n">
        <v>26.0970833333333</v>
      </c>
      <c r="AF36" s="3" t="n">
        <f aca="false">AB36-AD36</f>
        <v>-0.0043819583333331</v>
      </c>
    </row>
    <row r="37" customFormat="false" ht="12.75" hidden="false" customHeight="false" outlineLevel="0" collapsed="false">
      <c r="A37" s="7" t="n">
        <v>35920</v>
      </c>
      <c r="B37" s="3" t="n">
        <v>11.32</v>
      </c>
      <c r="C37" s="3" t="n">
        <v>11.25</v>
      </c>
      <c r="D37" s="3" t="n">
        <v>11.08</v>
      </c>
      <c r="E37" s="3" t="n">
        <v>11.11</v>
      </c>
      <c r="F37" s="3" t="n">
        <v>11.56</v>
      </c>
      <c r="G37" s="3" t="n">
        <v>13.25</v>
      </c>
      <c r="H37" s="3" t="n">
        <v>14.52</v>
      </c>
      <c r="I37" s="3" t="n">
        <v>18.72</v>
      </c>
      <c r="J37" s="3" t="n">
        <v>21.43</v>
      </c>
      <c r="K37" s="3" t="n">
        <v>21.62</v>
      </c>
      <c r="L37" s="3" t="n">
        <v>22.28</v>
      </c>
      <c r="M37" s="3" t="n">
        <v>22.35</v>
      </c>
      <c r="N37" s="3" t="n">
        <v>22.17</v>
      </c>
      <c r="O37" s="3" t="n">
        <v>22.61</v>
      </c>
      <c r="P37" s="3" t="n">
        <v>22.74</v>
      </c>
      <c r="Q37" s="3" t="n">
        <v>28.54</v>
      </c>
      <c r="R37" s="3" t="n">
        <v>23.674948</v>
      </c>
      <c r="S37" s="3" t="n">
        <v>23.057054</v>
      </c>
      <c r="T37" s="3" t="n">
        <v>22.863437</v>
      </c>
      <c r="U37" s="3" t="n">
        <v>21.852891</v>
      </c>
      <c r="V37" s="3" t="n">
        <v>22.137166</v>
      </c>
      <c r="W37" s="3" t="n">
        <v>16.15</v>
      </c>
      <c r="X37" s="3" t="n">
        <v>14.62</v>
      </c>
      <c r="Y37" s="3" t="n">
        <v>13.78</v>
      </c>
      <c r="AA37" s="7" t="n">
        <v>35920</v>
      </c>
      <c r="AB37" s="3" t="n">
        <f aca="false">AVERAGE(B37:Y37)</f>
        <v>18.5285623333333</v>
      </c>
      <c r="AD37" s="3" t="n">
        <v>18.6554166666667</v>
      </c>
      <c r="AF37" s="3" t="n">
        <f aca="false">AB37-AD37</f>
        <v>-0.126854333333334</v>
      </c>
    </row>
    <row r="38" customFormat="false" ht="12.75" hidden="false" customHeight="false" outlineLevel="0" collapsed="false">
      <c r="A38" s="7" t="n">
        <v>35921</v>
      </c>
      <c r="B38" s="3" t="n">
        <v>13.12</v>
      </c>
      <c r="C38" s="3" t="n">
        <v>12.62</v>
      </c>
      <c r="D38" s="3" t="n">
        <v>12.5</v>
      </c>
      <c r="E38" s="3" t="n">
        <v>12.41</v>
      </c>
      <c r="F38" s="3" t="n">
        <v>12.75</v>
      </c>
      <c r="G38" s="3" t="n">
        <v>13.89</v>
      </c>
      <c r="H38" s="3" t="n">
        <v>19.88</v>
      </c>
      <c r="I38" s="3" t="n">
        <v>28.27</v>
      </c>
      <c r="J38" s="3" t="n">
        <v>20.49</v>
      </c>
      <c r="K38" s="3" t="n">
        <v>21.09</v>
      </c>
      <c r="L38" s="3" t="n">
        <v>22.4</v>
      </c>
      <c r="M38" s="3" t="n">
        <v>22.11</v>
      </c>
      <c r="N38" s="3" t="n">
        <v>21.93</v>
      </c>
      <c r="O38" s="3" t="n">
        <v>22.2</v>
      </c>
      <c r="P38" s="3" t="n">
        <v>22.03</v>
      </c>
      <c r="Q38" s="3" t="n">
        <v>21.5</v>
      </c>
      <c r="R38" s="3" t="n">
        <v>21.76</v>
      </c>
      <c r="S38" s="3" t="n">
        <v>18.92</v>
      </c>
      <c r="T38" s="3" t="n">
        <v>16.17</v>
      </c>
      <c r="U38" s="3" t="n">
        <v>16.6</v>
      </c>
      <c r="V38" s="3" t="n">
        <v>20.8</v>
      </c>
      <c r="W38" s="3" t="n">
        <v>17.8</v>
      </c>
      <c r="X38" s="3" t="n">
        <v>14.75</v>
      </c>
      <c r="Y38" s="3" t="n">
        <v>12.92</v>
      </c>
      <c r="AA38" s="7" t="n">
        <v>35921</v>
      </c>
      <c r="AB38" s="3" t="n">
        <f aca="false">AVERAGE(B38:Y38)</f>
        <v>18.2879166666667</v>
      </c>
      <c r="AD38" s="3" t="n">
        <v>18.2879166666667</v>
      </c>
      <c r="AF38" s="3" t="n">
        <f aca="false">AB38-AD38</f>
        <v>0</v>
      </c>
    </row>
    <row r="39" customFormat="false" ht="12.75" hidden="false" customHeight="false" outlineLevel="0" collapsed="false">
      <c r="A39" s="7" t="n">
        <v>35922</v>
      </c>
      <c r="B39" s="3" t="n">
        <v>12.84</v>
      </c>
      <c r="C39" s="3" t="n">
        <v>12.69</v>
      </c>
      <c r="D39" s="3" t="n">
        <v>11.88</v>
      </c>
      <c r="E39" s="3" t="n">
        <v>11.81</v>
      </c>
      <c r="F39" s="3" t="n">
        <v>12.52</v>
      </c>
      <c r="G39" s="3" t="n">
        <v>13.79</v>
      </c>
      <c r="H39" s="3" t="n">
        <v>15.39</v>
      </c>
      <c r="I39" s="3" t="n">
        <v>20.69</v>
      </c>
      <c r="J39" s="3" t="n">
        <v>21.31</v>
      </c>
      <c r="K39" s="3" t="n">
        <v>23.19857</v>
      </c>
      <c r="L39" s="3" t="n">
        <v>21.625385</v>
      </c>
      <c r="M39" s="3" t="n">
        <v>21.842444</v>
      </c>
      <c r="N39" s="3" t="n">
        <v>22.231927</v>
      </c>
      <c r="O39" s="3" t="n">
        <v>20.834004</v>
      </c>
      <c r="P39" s="3" t="n">
        <v>21.895794</v>
      </c>
      <c r="Q39" s="3" t="n">
        <v>25.377734</v>
      </c>
      <c r="R39" s="3" t="n">
        <v>26.605652</v>
      </c>
      <c r="S39" s="3" t="n">
        <v>18.533847</v>
      </c>
      <c r="T39" s="3" t="n">
        <v>16.51</v>
      </c>
      <c r="U39" s="3" t="n">
        <v>19.01</v>
      </c>
      <c r="V39" s="3" t="n">
        <v>34.13</v>
      </c>
      <c r="W39" s="3" t="n">
        <v>23.17</v>
      </c>
      <c r="X39" s="3" t="n">
        <v>15</v>
      </c>
      <c r="Y39" s="3" t="n">
        <v>14.9</v>
      </c>
      <c r="AA39" s="7" t="n">
        <v>35922</v>
      </c>
      <c r="AB39" s="3" t="n">
        <f aca="false">AVERAGE(B39:Y39)</f>
        <v>19.074389875</v>
      </c>
      <c r="AD39" s="3" t="n">
        <v>19.3066666666667</v>
      </c>
      <c r="AF39" s="3" t="n">
        <f aca="false">AB39-AD39</f>
        <v>-0.232276791666663</v>
      </c>
    </row>
    <row r="40" customFormat="false" ht="12.75" hidden="false" customHeight="false" outlineLevel="0" collapsed="false">
      <c r="A40" s="7" t="n">
        <v>35923</v>
      </c>
      <c r="B40" s="3" t="n">
        <v>13.16</v>
      </c>
      <c r="C40" s="3" t="n">
        <v>12.82</v>
      </c>
      <c r="D40" s="3" t="n">
        <v>12.3</v>
      </c>
      <c r="E40" s="3" t="n">
        <v>11.83</v>
      </c>
      <c r="F40" s="3" t="n">
        <v>12.5</v>
      </c>
      <c r="G40" s="3" t="n">
        <v>13.51</v>
      </c>
      <c r="H40" s="3" t="n">
        <v>16.79</v>
      </c>
      <c r="I40" s="3" t="n">
        <v>20.96</v>
      </c>
      <c r="J40" s="3" t="n">
        <v>18.8</v>
      </c>
      <c r="K40" s="3" t="n">
        <v>20.57</v>
      </c>
      <c r="L40" s="3" t="n">
        <v>22.82</v>
      </c>
      <c r="M40" s="3" t="n">
        <v>21.1</v>
      </c>
      <c r="N40" s="3" t="n">
        <v>21.06</v>
      </c>
      <c r="O40" s="3" t="n">
        <v>20.66</v>
      </c>
      <c r="P40" s="3" t="n">
        <v>19.44</v>
      </c>
      <c r="Q40" s="3" t="n">
        <v>16.83</v>
      </c>
      <c r="R40" s="3" t="n">
        <v>17.46</v>
      </c>
      <c r="S40" s="3" t="n">
        <v>16.33</v>
      </c>
      <c r="T40" s="3" t="n">
        <v>14.77</v>
      </c>
      <c r="U40" s="3" t="n">
        <v>14.98</v>
      </c>
      <c r="V40" s="3" t="n">
        <v>16.38</v>
      </c>
      <c r="W40" s="3" t="n">
        <v>16.09</v>
      </c>
      <c r="X40" s="3" t="n">
        <v>14.92</v>
      </c>
      <c r="Y40" s="3" t="n">
        <v>13.69</v>
      </c>
      <c r="AA40" s="7" t="n">
        <v>35923</v>
      </c>
      <c r="AB40" s="3" t="n">
        <f aca="false">AVERAGE(B40:Y40)</f>
        <v>16.6570833333333</v>
      </c>
      <c r="AD40" s="3" t="n">
        <v>16.6570833333333</v>
      </c>
      <c r="AF40" s="3" t="n">
        <f aca="false">AB40-AD40</f>
        <v>0</v>
      </c>
    </row>
    <row r="41" customFormat="false" ht="12.75" hidden="false" customHeight="false" outlineLevel="0" collapsed="false">
      <c r="A41" s="7" t="n">
        <v>35924</v>
      </c>
      <c r="B41" s="3" t="n">
        <v>13.53</v>
      </c>
      <c r="C41" s="3" t="n">
        <v>12.93</v>
      </c>
      <c r="D41" s="3" t="n">
        <v>12.77</v>
      </c>
      <c r="E41" s="3" t="n">
        <v>12.47</v>
      </c>
      <c r="F41" s="3" t="n">
        <v>12.18</v>
      </c>
      <c r="G41" s="3" t="n">
        <v>12.82</v>
      </c>
      <c r="H41" s="3" t="n">
        <v>13.08</v>
      </c>
      <c r="I41" s="3" t="n">
        <v>13.96</v>
      </c>
      <c r="J41" s="3" t="n">
        <v>45.12</v>
      </c>
      <c r="K41" s="3" t="n">
        <v>29.2</v>
      </c>
      <c r="L41" s="3" t="n">
        <v>53.97</v>
      </c>
      <c r="M41" s="3" t="n">
        <v>49.09</v>
      </c>
      <c r="N41" s="3" t="n">
        <v>19.23</v>
      </c>
      <c r="O41" s="3" t="n">
        <v>15.6</v>
      </c>
      <c r="P41" s="3" t="n">
        <v>16.28</v>
      </c>
      <c r="Q41" s="3" t="n">
        <v>15.5</v>
      </c>
      <c r="R41" s="3" t="n">
        <v>14.37</v>
      </c>
      <c r="S41" s="3" t="n">
        <v>14.2</v>
      </c>
      <c r="T41" s="3" t="n">
        <v>14.2</v>
      </c>
      <c r="U41" s="3" t="n">
        <v>15.53</v>
      </c>
      <c r="V41" s="3" t="n">
        <v>18.88</v>
      </c>
      <c r="W41" s="3" t="n">
        <v>15.73</v>
      </c>
      <c r="X41" s="3" t="n">
        <v>13.92</v>
      </c>
      <c r="Y41" s="3" t="n">
        <v>13.32</v>
      </c>
      <c r="AA41" s="7" t="n">
        <v>35924</v>
      </c>
      <c r="AB41" s="3" t="n">
        <f aca="false">AVERAGE(B41:Y41)</f>
        <v>19.495</v>
      </c>
      <c r="AD41" s="3" t="n">
        <v>19.495</v>
      </c>
      <c r="AF41" s="3" t="n">
        <f aca="false">AB41-AD41</f>
        <v>0</v>
      </c>
    </row>
    <row r="42" customFormat="false" ht="12.75" hidden="false" customHeight="false" outlineLevel="0" collapsed="false">
      <c r="A42" s="7" t="n">
        <v>35925</v>
      </c>
      <c r="B42" s="3" t="n">
        <v>12.23</v>
      </c>
      <c r="C42" s="3" t="n">
        <v>11.32</v>
      </c>
      <c r="D42" s="3" t="n">
        <v>11.2</v>
      </c>
      <c r="E42" s="3" t="n">
        <v>11.2</v>
      </c>
      <c r="F42" s="3" t="n">
        <v>11.2</v>
      </c>
      <c r="G42" s="3" t="n">
        <v>11.22</v>
      </c>
      <c r="H42" s="3" t="n">
        <v>10.37</v>
      </c>
      <c r="I42" s="3" t="n">
        <v>11.12</v>
      </c>
      <c r="J42" s="3" t="n">
        <v>14.03</v>
      </c>
      <c r="K42" s="3" t="n">
        <v>14.49</v>
      </c>
      <c r="L42" s="3" t="n">
        <v>14.93</v>
      </c>
      <c r="M42" s="3" t="n">
        <v>14.76</v>
      </c>
      <c r="N42" s="3" t="n">
        <v>14.56</v>
      </c>
      <c r="O42" s="3" t="n">
        <v>13.66</v>
      </c>
      <c r="P42" s="3" t="n">
        <v>13.17</v>
      </c>
      <c r="Q42" s="3" t="n">
        <v>13.15</v>
      </c>
      <c r="R42" s="3" t="n">
        <v>13.4</v>
      </c>
      <c r="S42" s="3" t="n">
        <v>13.7</v>
      </c>
      <c r="T42" s="3" t="n">
        <v>13.75</v>
      </c>
      <c r="U42" s="3" t="n">
        <v>14.33</v>
      </c>
      <c r="V42" s="3" t="n">
        <v>19.19</v>
      </c>
      <c r="W42" s="3" t="n">
        <v>16.92</v>
      </c>
      <c r="X42" s="3" t="n">
        <v>13.98</v>
      </c>
      <c r="Y42" s="3" t="n">
        <v>12.52</v>
      </c>
      <c r="AA42" s="7" t="n">
        <v>35925</v>
      </c>
      <c r="AB42" s="3" t="n">
        <f aca="false">AVERAGE(B42:Y42)</f>
        <v>13.35</v>
      </c>
      <c r="AD42" s="3" t="n">
        <v>13.35</v>
      </c>
      <c r="AF42" s="3" t="n">
        <f aca="false">AB42-AD42</f>
        <v>0</v>
      </c>
    </row>
    <row r="43" customFormat="false" ht="12.75" hidden="false" customHeight="false" outlineLevel="0" collapsed="false">
      <c r="A43" s="7" t="n">
        <v>35926</v>
      </c>
      <c r="B43" s="3" t="n">
        <v>11.23</v>
      </c>
      <c r="C43" s="3" t="n">
        <v>10.79</v>
      </c>
      <c r="D43" s="3" t="n">
        <v>10.17</v>
      </c>
      <c r="E43" s="3" t="n">
        <v>9.83</v>
      </c>
      <c r="F43" s="3" t="n">
        <v>11.16</v>
      </c>
      <c r="G43" s="3" t="n">
        <v>12.81</v>
      </c>
      <c r="H43" s="3" t="n">
        <v>20.07</v>
      </c>
      <c r="I43" s="3" t="n">
        <v>37.93</v>
      </c>
      <c r="J43" s="3" t="n">
        <v>32.61</v>
      </c>
      <c r="K43" s="3" t="n">
        <v>20.07</v>
      </c>
      <c r="L43" s="3" t="n">
        <v>54.83</v>
      </c>
      <c r="M43" s="3" t="n">
        <v>53.1</v>
      </c>
      <c r="N43" s="3" t="n">
        <v>23.58</v>
      </c>
      <c r="O43" s="3" t="n">
        <v>21.33</v>
      </c>
      <c r="P43" s="3" t="n">
        <v>24.7</v>
      </c>
      <c r="Q43" s="3" t="n">
        <v>31.93</v>
      </c>
      <c r="R43" s="3" t="n">
        <v>35.32</v>
      </c>
      <c r="S43" s="3" t="n">
        <v>36.42</v>
      </c>
      <c r="T43" s="3" t="n">
        <v>21.22</v>
      </c>
      <c r="U43" s="3" t="n">
        <v>21.21</v>
      </c>
      <c r="V43" s="3" t="n">
        <v>41.52</v>
      </c>
      <c r="W43" s="3" t="n">
        <v>18.22</v>
      </c>
      <c r="X43" s="3" t="n">
        <v>14.29</v>
      </c>
      <c r="Y43" s="3" t="n">
        <v>13.44</v>
      </c>
      <c r="AA43" s="7" t="n">
        <v>35926</v>
      </c>
      <c r="AB43" s="3" t="n">
        <f aca="false">AVERAGE(B43:Y43)</f>
        <v>24.4908333333333</v>
      </c>
      <c r="AD43" s="3" t="n">
        <v>24.4908333333333</v>
      </c>
      <c r="AF43" s="3" t="n">
        <f aca="false">AB43-AD43</f>
        <v>0</v>
      </c>
    </row>
    <row r="44" customFormat="false" ht="12.75" hidden="false" customHeight="false" outlineLevel="0" collapsed="false">
      <c r="A44" s="7" t="n">
        <v>35927</v>
      </c>
      <c r="B44" s="3" t="n">
        <v>12.14</v>
      </c>
      <c r="C44" s="3" t="n">
        <v>12.48</v>
      </c>
      <c r="D44" s="3" t="n">
        <v>12.3</v>
      </c>
      <c r="E44" s="3" t="n">
        <v>12.3</v>
      </c>
      <c r="F44" s="3" t="n">
        <v>12.38</v>
      </c>
      <c r="G44" s="3" t="n">
        <v>15.52</v>
      </c>
      <c r="H44" s="3" t="n">
        <v>30.17</v>
      </c>
      <c r="I44" s="3" t="n">
        <v>49.32</v>
      </c>
      <c r="J44" s="3" t="n">
        <v>35.61</v>
      </c>
      <c r="K44" s="3" t="n">
        <v>24.26</v>
      </c>
      <c r="L44" s="3" t="n">
        <v>32.12</v>
      </c>
      <c r="M44" s="3" t="n">
        <v>28.86</v>
      </c>
      <c r="N44" s="3" t="n">
        <v>25.17</v>
      </c>
      <c r="O44" s="3" t="n">
        <v>37.6</v>
      </c>
      <c r="P44" s="3" t="n">
        <v>20.43</v>
      </c>
      <c r="Q44" s="3" t="n">
        <v>21.95</v>
      </c>
      <c r="R44" s="3" t="n">
        <v>25.83</v>
      </c>
      <c r="S44" s="3" t="n">
        <v>33</v>
      </c>
      <c r="T44" s="3" t="n">
        <v>19.42</v>
      </c>
      <c r="U44" s="3" t="n">
        <v>19.42</v>
      </c>
      <c r="V44" s="3" t="n">
        <v>23.95</v>
      </c>
      <c r="W44" s="3" t="n">
        <v>23.22</v>
      </c>
      <c r="X44" s="3" t="n">
        <v>16.8</v>
      </c>
      <c r="Y44" s="3" t="n">
        <v>13.22</v>
      </c>
      <c r="AA44" s="7" t="n">
        <v>35927</v>
      </c>
      <c r="AB44" s="3" t="n">
        <f aca="false">AVERAGE(B44:Y44)</f>
        <v>23.2279166666667</v>
      </c>
      <c r="AD44" s="3" t="n">
        <v>23.2279166666667</v>
      </c>
      <c r="AF44" s="3" t="n">
        <f aca="false">AB44-AD44</f>
        <v>0</v>
      </c>
    </row>
    <row r="45" customFormat="false" ht="12.75" hidden="false" customHeight="false" outlineLevel="0" collapsed="false">
      <c r="A45" s="7" t="n">
        <v>35928</v>
      </c>
      <c r="B45" s="3" t="n">
        <v>12.51</v>
      </c>
      <c r="C45" s="3" t="n">
        <v>12.56</v>
      </c>
      <c r="D45" s="3" t="n">
        <v>12.4</v>
      </c>
      <c r="E45" s="3" t="n">
        <v>11.88</v>
      </c>
      <c r="F45" s="3" t="n">
        <v>12.29</v>
      </c>
      <c r="G45" s="3" t="n">
        <v>14.13</v>
      </c>
      <c r="H45" s="3" t="n">
        <v>19.38</v>
      </c>
      <c r="I45" s="3" t="n">
        <v>36.48</v>
      </c>
      <c r="J45" s="3" t="n">
        <v>20.54</v>
      </c>
      <c r="K45" s="3" t="n">
        <v>23.44</v>
      </c>
      <c r="L45" s="3" t="n">
        <v>46.07</v>
      </c>
      <c r="M45" s="3" t="n">
        <v>24.75</v>
      </c>
      <c r="N45" s="3" t="n">
        <v>22.48</v>
      </c>
      <c r="O45" s="3" t="n">
        <v>25</v>
      </c>
      <c r="P45" s="3" t="n">
        <v>23.67</v>
      </c>
      <c r="Q45" s="3" t="n">
        <v>23</v>
      </c>
      <c r="R45" s="3" t="n">
        <v>23.5</v>
      </c>
      <c r="S45" s="3" t="n">
        <v>23.75</v>
      </c>
      <c r="T45" s="3" t="n">
        <v>20.19</v>
      </c>
      <c r="U45" s="3" t="n">
        <v>17.12</v>
      </c>
      <c r="V45" s="3" t="n">
        <v>33.57</v>
      </c>
      <c r="W45" s="3" t="n">
        <v>23</v>
      </c>
      <c r="X45" s="3" t="n">
        <v>16.93</v>
      </c>
      <c r="Y45" s="3" t="n">
        <v>13.03</v>
      </c>
      <c r="AA45" s="7" t="n">
        <v>35928</v>
      </c>
      <c r="AB45" s="3" t="n">
        <f aca="false">AVERAGE(B45:Y45)</f>
        <v>21.3195833333333</v>
      </c>
      <c r="AD45" s="3" t="n">
        <v>21.3195833333333</v>
      </c>
      <c r="AF45" s="3" t="n">
        <f aca="false">AB45-AD45</f>
        <v>0</v>
      </c>
    </row>
    <row r="46" customFormat="false" ht="12.75" hidden="false" customHeight="false" outlineLevel="0" collapsed="false">
      <c r="A46" s="7" t="n">
        <v>35929</v>
      </c>
      <c r="B46" s="3" t="n">
        <v>12.52</v>
      </c>
      <c r="C46" s="3" t="n">
        <v>12.6</v>
      </c>
      <c r="D46" s="3" t="n">
        <v>12.16</v>
      </c>
      <c r="E46" s="3" t="n">
        <v>11.68</v>
      </c>
      <c r="F46" s="3" t="n">
        <v>11.82</v>
      </c>
      <c r="G46" s="3" t="n">
        <v>13.38</v>
      </c>
      <c r="H46" s="3" t="n">
        <v>20.7</v>
      </c>
      <c r="I46" s="3" t="n">
        <v>34.9</v>
      </c>
      <c r="J46" s="3" t="n">
        <v>31.17</v>
      </c>
      <c r="K46" s="3" t="n">
        <v>34.7</v>
      </c>
      <c r="L46" s="3" t="n">
        <v>33.22</v>
      </c>
      <c r="M46" s="3" t="n">
        <v>47.52</v>
      </c>
      <c r="N46" s="3" t="n">
        <v>48.74</v>
      </c>
      <c r="O46" s="3" t="n">
        <v>55.57</v>
      </c>
      <c r="P46" s="3" t="n">
        <v>51.17</v>
      </c>
      <c r="Q46" s="3" t="n">
        <v>46.36</v>
      </c>
      <c r="R46" s="3" t="n">
        <v>39.86</v>
      </c>
      <c r="S46" s="3" t="n">
        <v>34.02</v>
      </c>
      <c r="T46" s="3" t="n">
        <v>31.33</v>
      </c>
      <c r="U46" s="3" t="n">
        <v>30.12</v>
      </c>
      <c r="V46" s="3" t="n">
        <v>39.71</v>
      </c>
      <c r="W46" s="3" t="n">
        <v>26.5</v>
      </c>
      <c r="X46" s="3" t="n">
        <v>21.5</v>
      </c>
      <c r="Y46" s="3" t="n">
        <v>13.64</v>
      </c>
      <c r="AA46" s="7" t="n">
        <v>35929</v>
      </c>
      <c r="AB46" s="3" t="n">
        <f aca="false">AVERAGE(B46:Y46)</f>
        <v>29.7870833333333</v>
      </c>
      <c r="AD46" s="3" t="n">
        <v>29.7870833333333</v>
      </c>
      <c r="AF46" s="3" t="n">
        <f aca="false">AB46-AD46</f>
        <v>0</v>
      </c>
    </row>
    <row r="47" customFormat="false" ht="12.75" hidden="false" customHeight="false" outlineLevel="0" collapsed="false">
      <c r="A47" s="7" t="n">
        <v>35930</v>
      </c>
      <c r="B47" s="3" t="n">
        <v>12.06</v>
      </c>
      <c r="C47" s="3" t="n">
        <v>11.87</v>
      </c>
      <c r="D47" s="3" t="n">
        <v>11.88</v>
      </c>
      <c r="E47" s="3" t="n">
        <v>11.41</v>
      </c>
      <c r="F47" s="3" t="n">
        <v>11.81</v>
      </c>
      <c r="G47" s="3" t="n">
        <v>13.06</v>
      </c>
      <c r="H47" s="3" t="n">
        <v>18.75</v>
      </c>
      <c r="I47" s="3" t="n">
        <v>21.07</v>
      </c>
      <c r="J47" s="3" t="n">
        <v>21.84</v>
      </c>
      <c r="K47" s="3" t="n">
        <v>31.57</v>
      </c>
      <c r="L47" s="3" t="n">
        <v>31.7</v>
      </c>
      <c r="M47" s="3" t="n">
        <v>30.14</v>
      </c>
      <c r="N47" s="3" t="n">
        <v>26.78</v>
      </c>
      <c r="O47" s="3" t="n">
        <v>36.19</v>
      </c>
      <c r="P47" s="3" t="n">
        <v>42.1</v>
      </c>
      <c r="Q47" s="3" t="n">
        <v>41.48</v>
      </c>
      <c r="R47" s="3" t="n">
        <v>38.16</v>
      </c>
      <c r="S47" s="3" t="n">
        <v>33.44</v>
      </c>
      <c r="T47" s="3" t="n">
        <v>22.92</v>
      </c>
      <c r="U47" s="3" t="n">
        <v>22.12</v>
      </c>
      <c r="V47" s="3" t="n">
        <v>31.64</v>
      </c>
      <c r="W47" s="3" t="n">
        <v>32.03</v>
      </c>
      <c r="X47" s="3" t="n">
        <v>20.17</v>
      </c>
      <c r="Y47" s="3" t="n">
        <v>17.23</v>
      </c>
      <c r="AA47" s="7" t="n">
        <v>35930</v>
      </c>
      <c r="AB47" s="3" t="n">
        <f aca="false">AVERAGE(B47:Y47)</f>
        <v>24.6425</v>
      </c>
      <c r="AD47" s="3" t="n">
        <v>24.6425</v>
      </c>
      <c r="AF47" s="3" t="n">
        <f aca="false">AB47-AD47</f>
        <v>0</v>
      </c>
    </row>
    <row r="48" customFormat="false" ht="12.75" hidden="false" customHeight="false" outlineLevel="0" collapsed="false">
      <c r="A48" s="7" t="n">
        <v>35931</v>
      </c>
      <c r="B48" s="3" t="n">
        <v>13.08</v>
      </c>
      <c r="C48" s="3" t="n">
        <v>13.18</v>
      </c>
      <c r="D48" s="3" t="n">
        <v>12.75</v>
      </c>
      <c r="E48" s="3" t="n">
        <v>11.65</v>
      </c>
      <c r="F48" s="3" t="n">
        <v>11.51</v>
      </c>
      <c r="G48" s="3" t="n">
        <v>11.93</v>
      </c>
      <c r="H48" s="3" t="n">
        <v>12.2</v>
      </c>
      <c r="I48" s="3" t="n">
        <v>13.85</v>
      </c>
      <c r="J48" s="3" t="n">
        <v>21.46</v>
      </c>
      <c r="K48" s="3" t="n">
        <v>22.35</v>
      </c>
      <c r="L48" s="3" t="n">
        <v>25.455133</v>
      </c>
      <c r="M48" s="3" t="n">
        <v>30.491594</v>
      </c>
      <c r="N48" s="3" t="n">
        <v>30.157973</v>
      </c>
      <c r="O48" s="3" t="n">
        <v>28.245541</v>
      </c>
      <c r="P48" s="3" t="n">
        <v>33.629213</v>
      </c>
      <c r="Q48" s="3" t="n">
        <v>45.892993</v>
      </c>
      <c r="R48" s="3" t="n">
        <v>48.803567</v>
      </c>
      <c r="S48" s="3" t="n">
        <v>52.683896</v>
      </c>
      <c r="T48" s="3" t="n">
        <v>35.004624</v>
      </c>
      <c r="U48" s="3" t="n">
        <v>22.803891</v>
      </c>
      <c r="V48" s="3" t="n">
        <v>34.718448</v>
      </c>
      <c r="W48" s="3" t="n">
        <v>30.600009</v>
      </c>
      <c r="X48" s="3" t="n">
        <v>23.649517</v>
      </c>
      <c r="Y48" s="3" t="n">
        <v>20.8</v>
      </c>
      <c r="AA48" s="7" t="n">
        <v>35931</v>
      </c>
      <c r="AB48" s="3" t="n">
        <f aca="false">AVERAGE(B48:Y48)</f>
        <v>25.2873499583333</v>
      </c>
      <c r="AD48" s="3" t="n">
        <v>25.0370833333333</v>
      </c>
      <c r="AF48" s="3" t="n">
        <f aca="false">AB48-AD48</f>
        <v>0.250266625000002</v>
      </c>
    </row>
    <row r="49" customFormat="false" ht="12.75" hidden="false" customHeight="false" outlineLevel="0" collapsed="false">
      <c r="A49" s="7" t="n">
        <v>35932</v>
      </c>
      <c r="B49" s="3" t="n">
        <v>13.53</v>
      </c>
      <c r="C49" s="3" t="n">
        <v>13.05</v>
      </c>
      <c r="D49" s="3" t="n">
        <v>12.65</v>
      </c>
      <c r="E49" s="3" t="n">
        <v>11.810868</v>
      </c>
      <c r="F49" s="3" t="n">
        <v>9.633283</v>
      </c>
      <c r="G49" s="3" t="n">
        <v>9.075698</v>
      </c>
      <c r="H49" s="3" t="n">
        <v>7.860156</v>
      </c>
      <c r="I49" s="3" t="n">
        <v>8.907577</v>
      </c>
      <c r="J49" s="3" t="n">
        <v>12.86</v>
      </c>
      <c r="K49" s="3" t="n">
        <v>14.54</v>
      </c>
      <c r="L49" s="3" t="n">
        <v>14.58</v>
      </c>
      <c r="M49" s="3" t="n">
        <v>14.89</v>
      </c>
      <c r="N49" s="3" t="n">
        <v>16.94</v>
      </c>
      <c r="O49" s="3" t="n">
        <v>17.7</v>
      </c>
      <c r="P49" s="3" t="n">
        <v>17.76</v>
      </c>
      <c r="Q49" s="3" t="n">
        <v>19.02</v>
      </c>
      <c r="R49" s="3" t="n">
        <v>21.54</v>
      </c>
      <c r="S49" s="3" t="n">
        <v>22.82</v>
      </c>
      <c r="T49" s="3" t="n">
        <v>21.83</v>
      </c>
      <c r="U49" s="3" t="n">
        <v>18.24</v>
      </c>
      <c r="V49" s="3" t="n">
        <v>32.06</v>
      </c>
      <c r="W49" s="3" t="n">
        <v>45.21</v>
      </c>
      <c r="X49" s="3" t="n">
        <v>15.08</v>
      </c>
      <c r="Y49" s="3" t="n">
        <v>15.97</v>
      </c>
      <c r="AA49" s="7" t="n">
        <v>35932</v>
      </c>
      <c r="AB49" s="3" t="n">
        <f aca="false">AVERAGE(B49:Y49)</f>
        <v>16.9815659166667</v>
      </c>
      <c r="AD49" s="3" t="n">
        <v>17.2854166666667</v>
      </c>
      <c r="AF49" s="3" t="n">
        <f aca="false">AB49-AD49</f>
        <v>-0.303850749999999</v>
      </c>
    </row>
    <row r="50" customFormat="false" ht="12.75" hidden="false" customHeight="false" outlineLevel="0" collapsed="false">
      <c r="A50" s="7" t="n">
        <v>35933</v>
      </c>
      <c r="B50" s="3" t="n">
        <v>13.07</v>
      </c>
      <c r="C50" s="3" t="n">
        <v>13.09</v>
      </c>
      <c r="D50" s="3" t="n">
        <v>12.2</v>
      </c>
      <c r="E50" s="3" t="n">
        <v>11.85</v>
      </c>
      <c r="F50" s="3" t="n">
        <v>12.26</v>
      </c>
      <c r="G50" s="3" t="n">
        <v>13.42</v>
      </c>
      <c r="H50" s="3" t="n">
        <v>28.62</v>
      </c>
      <c r="I50" s="3" t="n">
        <v>53.82</v>
      </c>
      <c r="J50" s="3" t="n">
        <v>40.16</v>
      </c>
      <c r="K50" s="3" t="n">
        <v>31.57326</v>
      </c>
      <c r="L50" s="3" t="n">
        <v>35.132275</v>
      </c>
      <c r="M50" s="3" t="n">
        <v>38.015836</v>
      </c>
      <c r="N50" s="3" t="n">
        <v>50.209247</v>
      </c>
      <c r="O50" s="3" t="n">
        <v>54.37</v>
      </c>
      <c r="P50" s="3" t="n">
        <v>58.38</v>
      </c>
      <c r="Q50" s="3" t="n">
        <v>58.7</v>
      </c>
      <c r="R50" s="3" t="n">
        <v>58.7</v>
      </c>
      <c r="S50" s="3" t="n">
        <v>58.23</v>
      </c>
      <c r="T50" s="3" t="n">
        <v>54.96</v>
      </c>
      <c r="U50" s="3" t="n">
        <v>51.52</v>
      </c>
      <c r="V50" s="3" t="n">
        <v>50.6</v>
      </c>
      <c r="W50" s="3" t="n">
        <v>44.1</v>
      </c>
      <c r="X50" s="3" t="n">
        <v>26.07</v>
      </c>
      <c r="Y50" s="3" t="n">
        <v>15.5</v>
      </c>
      <c r="AA50" s="7" t="n">
        <v>35933</v>
      </c>
      <c r="AB50" s="3" t="n">
        <f aca="false">AVERAGE(B50:Y50)</f>
        <v>36.85627575</v>
      </c>
      <c r="AD50" s="3" t="n">
        <v>37.7608333333333</v>
      </c>
      <c r="AF50" s="3" t="n">
        <f aca="false">AB50-AD50</f>
        <v>-0.904557583333343</v>
      </c>
    </row>
    <row r="51" customFormat="false" ht="12.75" hidden="false" customHeight="false" outlineLevel="0" collapsed="false">
      <c r="A51" s="7" t="n">
        <v>35934</v>
      </c>
      <c r="B51" s="3" t="n">
        <v>13.48</v>
      </c>
      <c r="C51" s="3" t="n">
        <v>12.74</v>
      </c>
      <c r="D51" s="3" t="n">
        <v>11.73</v>
      </c>
      <c r="E51" s="3" t="n">
        <v>11.48</v>
      </c>
      <c r="F51" s="3" t="n">
        <v>11.92</v>
      </c>
      <c r="G51" s="3" t="n">
        <v>13.29</v>
      </c>
      <c r="H51" s="3" t="n">
        <v>21.92</v>
      </c>
      <c r="I51" s="3" t="n">
        <v>31.114779</v>
      </c>
      <c r="J51" s="3" t="n">
        <v>26.667917</v>
      </c>
      <c r="K51" s="3" t="n">
        <v>31.882205</v>
      </c>
      <c r="L51" s="3" t="n">
        <v>43.373224</v>
      </c>
      <c r="M51" s="3" t="n">
        <v>53.48895</v>
      </c>
      <c r="N51" s="3" t="n">
        <v>41.327972</v>
      </c>
      <c r="O51" s="3" t="n">
        <v>43.132448</v>
      </c>
      <c r="P51" s="3" t="n">
        <v>44.757654</v>
      </c>
      <c r="Q51" s="3" t="n">
        <v>65.508432</v>
      </c>
      <c r="R51" s="3" t="n">
        <v>78.65</v>
      </c>
      <c r="S51" s="3" t="n">
        <v>81.8</v>
      </c>
      <c r="T51" s="3" t="n">
        <v>66.82</v>
      </c>
      <c r="U51" s="3" t="n">
        <v>56.29</v>
      </c>
      <c r="V51" s="3" t="n">
        <v>55.2</v>
      </c>
      <c r="W51" s="3" t="n">
        <v>53.39</v>
      </c>
      <c r="X51" s="3" t="n">
        <v>33.38</v>
      </c>
      <c r="Y51" s="3" t="n">
        <v>22.38</v>
      </c>
      <c r="AA51" s="7" t="n">
        <v>35934</v>
      </c>
      <c r="AB51" s="3" t="n">
        <f aca="false">AVERAGE(B51:Y51)</f>
        <v>38.571815875</v>
      </c>
      <c r="AD51" s="3" t="n">
        <v>41.175</v>
      </c>
      <c r="AF51" s="3" t="n">
        <f aca="false">AB51-AD51</f>
        <v>-2.603184125</v>
      </c>
    </row>
    <row r="52" customFormat="false" ht="12.75" hidden="false" customHeight="false" outlineLevel="0" collapsed="false">
      <c r="A52" s="7" t="n">
        <v>35935</v>
      </c>
      <c r="B52" s="3" t="n">
        <v>18.13</v>
      </c>
      <c r="C52" s="3" t="n">
        <v>15.82</v>
      </c>
      <c r="D52" s="3" t="n">
        <v>14.32</v>
      </c>
      <c r="E52" s="3" t="n">
        <v>13.95</v>
      </c>
      <c r="F52" s="3" t="n">
        <v>14.02</v>
      </c>
      <c r="G52" s="3" t="n">
        <v>15.12</v>
      </c>
      <c r="H52" s="3" t="n">
        <v>33.18</v>
      </c>
      <c r="I52" s="3" t="n">
        <v>35.84</v>
      </c>
      <c r="J52" s="3" t="n">
        <v>27.852496</v>
      </c>
      <c r="K52" s="3" t="n">
        <v>41.461176</v>
      </c>
      <c r="L52" s="3" t="n">
        <v>55.93</v>
      </c>
      <c r="M52" s="3" t="n">
        <v>58.7</v>
      </c>
      <c r="N52" s="3" t="n">
        <v>64.83</v>
      </c>
      <c r="O52" s="3" t="n">
        <v>81.28</v>
      </c>
      <c r="P52" s="3" t="n">
        <v>152</v>
      </c>
      <c r="Q52" s="3" t="n">
        <v>152</v>
      </c>
      <c r="R52" s="3" t="n">
        <v>152</v>
      </c>
      <c r="S52" s="3" t="n">
        <v>145.1</v>
      </c>
      <c r="T52" s="3" t="n">
        <v>58.74</v>
      </c>
      <c r="U52" s="3" t="n">
        <v>54.89</v>
      </c>
      <c r="V52" s="3" t="n">
        <v>54.21</v>
      </c>
      <c r="W52" s="3" t="n">
        <v>51.93</v>
      </c>
      <c r="X52" s="3" t="n">
        <v>35.67</v>
      </c>
      <c r="Y52" s="3" t="n">
        <v>23.19</v>
      </c>
      <c r="AA52" s="7" t="n">
        <v>35935</v>
      </c>
      <c r="AB52" s="3" t="n">
        <f aca="false">AVERAGE(B52:Y52)</f>
        <v>57.090153</v>
      </c>
      <c r="AD52" s="3" t="n">
        <v>57.41125</v>
      </c>
      <c r="AF52" s="3" t="n">
        <f aca="false">AB52-AD52</f>
        <v>-0.321097000000009</v>
      </c>
    </row>
    <row r="53" customFormat="false" ht="12.75" hidden="false" customHeight="false" outlineLevel="0" collapsed="false">
      <c r="A53" s="7" t="n">
        <v>35936</v>
      </c>
      <c r="B53" s="3" t="n">
        <v>16.82</v>
      </c>
      <c r="C53" s="3" t="n">
        <v>16.42</v>
      </c>
      <c r="D53" s="3" t="n">
        <v>13.43</v>
      </c>
      <c r="E53" s="3" t="n">
        <v>13.37</v>
      </c>
      <c r="F53" s="3" t="n">
        <v>13.57</v>
      </c>
      <c r="G53" s="3" t="n">
        <v>17.58</v>
      </c>
      <c r="H53" s="3" t="n">
        <v>32.74</v>
      </c>
      <c r="I53" s="3" t="n">
        <v>53.63</v>
      </c>
      <c r="J53" s="3" t="n">
        <v>56.68</v>
      </c>
      <c r="K53" s="3" t="n">
        <v>57.58</v>
      </c>
      <c r="L53" s="3" t="n">
        <v>57.98</v>
      </c>
      <c r="M53" s="3" t="n">
        <v>57.05</v>
      </c>
      <c r="N53" s="3" t="n">
        <v>54.050227</v>
      </c>
      <c r="O53" s="3" t="n">
        <v>53.430818</v>
      </c>
      <c r="P53" s="3" t="n">
        <v>53.431602</v>
      </c>
      <c r="Q53" s="3" t="n">
        <v>42.277135</v>
      </c>
      <c r="R53" s="3" t="n">
        <v>42.532114</v>
      </c>
      <c r="S53" s="3" t="n">
        <v>41.999797</v>
      </c>
      <c r="T53" s="3" t="n">
        <v>32.401443</v>
      </c>
      <c r="U53" s="3" t="n">
        <v>28</v>
      </c>
      <c r="V53" s="3" t="n">
        <v>32.04</v>
      </c>
      <c r="W53" s="3" t="n">
        <v>29.97</v>
      </c>
      <c r="X53" s="3" t="n">
        <v>21.92</v>
      </c>
      <c r="Y53" s="3" t="n">
        <v>13.28</v>
      </c>
      <c r="AA53" s="7" t="n">
        <v>35936</v>
      </c>
      <c r="AB53" s="3" t="n">
        <f aca="false">AVERAGE(B53:Y53)</f>
        <v>35.5076306666667</v>
      </c>
      <c r="AD53" s="3" t="n">
        <v>37.23625</v>
      </c>
      <c r="AF53" s="3" t="n">
        <f aca="false">AB53-AD53</f>
        <v>-1.72861933333333</v>
      </c>
    </row>
    <row r="54" customFormat="false" ht="12.75" hidden="false" customHeight="false" outlineLevel="0" collapsed="false">
      <c r="A54" s="7" t="n">
        <v>35937</v>
      </c>
      <c r="B54" s="3" t="n">
        <v>11.7</v>
      </c>
      <c r="C54" s="3" t="n">
        <v>11.98</v>
      </c>
      <c r="D54" s="3" t="n">
        <v>11.66</v>
      </c>
      <c r="E54" s="3" t="n">
        <v>11.63</v>
      </c>
      <c r="F54" s="3" t="n">
        <v>12.08</v>
      </c>
      <c r="G54" s="3" t="n">
        <v>13.43</v>
      </c>
      <c r="H54" s="3" t="n">
        <v>14.79</v>
      </c>
      <c r="I54" s="3" t="n">
        <v>16</v>
      </c>
      <c r="J54" s="3" t="n">
        <v>18.97</v>
      </c>
      <c r="K54" s="3" t="n">
        <v>19.92</v>
      </c>
      <c r="L54" s="3" t="n">
        <v>25.4</v>
      </c>
      <c r="M54" s="3" t="n">
        <v>25.63</v>
      </c>
      <c r="N54" s="3" t="n">
        <v>25.66</v>
      </c>
      <c r="O54" s="3" t="n">
        <v>25.88</v>
      </c>
      <c r="P54" s="3" t="n">
        <v>25.24</v>
      </c>
      <c r="Q54" s="3" t="n">
        <v>22.99</v>
      </c>
      <c r="R54" s="3" t="n">
        <v>25</v>
      </c>
      <c r="S54" s="3" t="n">
        <v>23.742365</v>
      </c>
      <c r="T54" s="3" t="n">
        <v>17.894388</v>
      </c>
      <c r="U54" s="3" t="n">
        <v>16.16</v>
      </c>
      <c r="V54" s="3" t="n">
        <v>21</v>
      </c>
      <c r="W54" s="3" t="n">
        <v>19.73</v>
      </c>
      <c r="X54" s="3" t="n">
        <v>15.5</v>
      </c>
      <c r="Y54" s="3" t="n">
        <v>14</v>
      </c>
      <c r="AA54" s="7" t="n">
        <v>35937</v>
      </c>
      <c r="AB54" s="3" t="n">
        <f aca="false">AVERAGE(B54:Y54)</f>
        <v>18.582781375</v>
      </c>
      <c r="AD54" s="3" t="n">
        <v>18.6033333333333</v>
      </c>
      <c r="AF54" s="3" t="n">
        <f aca="false">AB54-AD54</f>
        <v>-0.0205519583333356</v>
      </c>
    </row>
    <row r="55" customFormat="false" ht="12.75" hidden="false" customHeight="false" outlineLevel="0" collapsed="false">
      <c r="A55" s="7" t="n">
        <v>35938</v>
      </c>
      <c r="B55" s="3" t="n">
        <v>13.68</v>
      </c>
      <c r="C55" s="3" t="n">
        <v>13.46</v>
      </c>
      <c r="D55" s="3" t="n">
        <v>13.23</v>
      </c>
      <c r="E55" s="3" t="n">
        <v>12.24</v>
      </c>
      <c r="F55" s="3" t="n">
        <v>12.23</v>
      </c>
      <c r="G55" s="3" t="n">
        <v>12.4</v>
      </c>
      <c r="H55" s="3" t="n">
        <v>13.02</v>
      </c>
      <c r="I55" s="3" t="n">
        <v>13.7</v>
      </c>
      <c r="J55" s="3" t="n">
        <v>14.62</v>
      </c>
      <c r="K55" s="3" t="n">
        <v>15.27</v>
      </c>
      <c r="L55" s="3" t="n">
        <v>14.97</v>
      </c>
      <c r="M55" s="3" t="n">
        <v>14.8</v>
      </c>
      <c r="N55" s="3" t="n">
        <v>14.91</v>
      </c>
      <c r="O55" s="3" t="n">
        <v>15.08</v>
      </c>
      <c r="P55" s="3" t="n">
        <v>15.03</v>
      </c>
      <c r="Q55" s="3" t="n">
        <v>14.8</v>
      </c>
      <c r="R55" s="3" t="n">
        <v>14.8</v>
      </c>
      <c r="S55" s="3" t="n">
        <v>14.8</v>
      </c>
      <c r="T55" s="3" t="n">
        <v>14.75</v>
      </c>
      <c r="U55" s="3" t="n">
        <v>14.44</v>
      </c>
      <c r="V55" s="3" t="n">
        <v>15.36</v>
      </c>
      <c r="W55" s="3" t="n">
        <v>15.31</v>
      </c>
      <c r="X55" s="3" t="n">
        <v>13.77</v>
      </c>
      <c r="Y55" s="3" t="n">
        <v>12.74</v>
      </c>
      <c r="AA55" s="7" t="n">
        <v>35938</v>
      </c>
      <c r="AB55" s="3" t="n">
        <f aca="false">AVERAGE(B55:Y55)</f>
        <v>14.1420833333333</v>
      </c>
      <c r="AD55" s="3" t="n">
        <v>14.1420833333333</v>
      </c>
      <c r="AF55" s="3" t="n">
        <f aca="false">AB55-AD55</f>
        <v>0</v>
      </c>
    </row>
    <row r="56" customFormat="false" ht="12.75" hidden="false" customHeight="false" outlineLevel="0" collapsed="false">
      <c r="A56" s="7" t="n">
        <v>35939</v>
      </c>
      <c r="B56" s="3" t="n">
        <v>11.82</v>
      </c>
      <c r="C56" s="3" t="n">
        <v>8</v>
      </c>
      <c r="D56" s="3" t="n">
        <v>8</v>
      </c>
      <c r="E56" s="3" t="n">
        <v>8</v>
      </c>
      <c r="F56" s="3" t="n">
        <v>0.67</v>
      </c>
      <c r="G56" s="3" t="n">
        <v>0</v>
      </c>
      <c r="H56" s="3" t="n">
        <v>2.67</v>
      </c>
      <c r="I56" s="3" t="n">
        <v>10.83</v>
      </c>
      <c r="J56" s="3" t="n">
        <v>11.85</v>
      </c>
      <c r="K56" s="3" t="n">
        <v>13.09</v>
      </c>
      <c r="L56" s="3" t="n">
        <v>13.13</v>
      </c>
      <c r="M56" s="3" t="n">
        <v>13.54</v>
      </c>
      <c r="N56" s="3" t="n">
        <v>13.98</v>
      </c>
      <c r="O56" s="3" t="n">
        <v>13.73</v>
      </c>
      <c r="P56" s="3" t="n">
        <v>13.43</v>
      </c>
      <c r="Q56" s="3" t="n">
        <v>13.3</v>
      </c>
      <c r="R56" s="3" t="n">
        <v>13.31</v>
      </c>
      <c r="S56" s="3" t="n">
        <v>13.62</v>
      </c>
      <c r="T56" s="3" t="n">
        <v>13.82</v>
      </c>
      <c r="U56" s="3" t="n">
        <v>13.553992</v>
      </c>
      <c r="V56" s="3" t="n">
        <v>15.957473</v>
      </c>
      <c r="W56" s="3" t="n">
        <v>14.740918</v>
      </c>
      <c r="X56" s="3" t="n">
        <v>12.65</v>
      </c>
      <c r="Y56" s="3" t="n">
        <v>12.58</v>
      </c>
      <c r="AA56" s="7" t="n">
        <v>35939</v>
      </c>
      <c r="AB56" s="3" t="n">
        <f aca="false">AVERAGE(B56:Y56)</f>
        <v>11.094682625</v>
      </c>
      <c r="AD56" s="3" t="n">
        <v>11.2525</v>
      </c>
      <c r="AF56" s="3" t="n">
        <f aca="false">AB56-AD56</f>
        <v>-0.157817375</v>
      </c>
    </row>
    <row r="57" customFormat="false" ht="12.75" hidden="false" customHeight="false" outlineLevel="0" collapsed="false">
      <c r="A57" s="7" t="n">
        <v>35940</v>
      </c>
      <c r="B57" s="3" t="n">
        <v>12.3</v>
      </c>
      <c r="C57" s="3" t="n">
        <v>12.07</v>
      </c>
      <c r="D57" s="3" t="n">
        <v>11.69</v>
      </c>
      <c r="E57" s="3" t="n">
        <v>11.54</v>
      </c>
      <c r="F57" s="3" t="n">
        <v>11.62</v>
      </c>
      <c r="G57" s="3" t="n">
        <v>11.8</v>
      </c>
      <c r="H57" s="3" t="n">
        <v>11.63</v>
      </c>
      <c r="I57" s="3" t="n">
        <v>12.1</v>
      </c>
      <c r="J57" s="3" t="n">
        <v>12.99</v>
      </c>
      <c r="K57" s="3" t="n">
        <v>14.88</v>
      </c>
      <c r="L57" s="3" t="n">
        <v>17.03</v>
      </c>
      <c r="M57" s="3" t="n">
        <v>22.5</v>
      </c>
      <c r="N57" s="3" t="n">
        <v>25.49</v>
      </c>
      <c r="O57" s="3" t="n">
        <v>25.58</v>
      </c>
      <c r="P57" s="3" t="n">
        <v>24.91</v>
      </c>
      <c r="Q57" s="3" t="n">
        <v>22.33</v>
      </c>
      <c r="R57" s="3" t="n">
        <v>26.99</v>
      </c>
      <c r="S57" s="3" t="n">
        <v>32</v>
      </c>
      <c r="T57" s="3" t="n">
        <v>27.42</v>
      </c>
      <c r="U57" s="3" t="n">
        <v>22.75</v>
      </c>
      <c r="V57" s="3" t="n">
        <v>40.64</v>
      </c>
      <c r="W57" s="3" t="n">
        <v>35.59</v>
      </c>
      <c r="X57" s="3" t="n">
        <v>14.62</v>
      </c>
      <c r="Y57" s="3" t="n">
        <v>13.17</v>
      </c>
      <c r="AA57" s="7" t="n">
        <v>35940</v>
      </c>
      <c r="AB57" s="3" t="n">
        <f aca="false">AVERAGE(B57:Y57)</f>
        <v>19.735</v>
      </c>
      <c r="AD57" s="3" t="n">
        <v>19.735</v>
      </c>
      <c r="AF57" s="3" t="n">
        <f aca="false">AB57-AD57</f>
        <v>0</v>
      </c>
    </row>
    <row r="58" customFormat="false" ht="12.75" hidden="false" customHeight="false" outlineLevel="0" collapsed="false">
      <c r="A58" s="7" t="n">
        <v>35941</v>
      </c>
      <c r="B58" s="3" t="n">
        <v>13</v>
      </c>
      <c r="C58" s="3" t="n">
        <v>13</v>
      </c>
      <c r="D58" s="3" t="n">
        <v>12.4</v>
      </c>
      <c r="E58" s="3" t="n">
        <v>12.33</v>
      </c>
      <c r="F58" s="3" t="n">
        <v>12.43</v>
      </c>
      <c r="G58" s="3" t="n">
        <v>12.65</v>
      </c>
      <c r="H58" s="3" t="n">
        <v>16.23</v>
      </c>
      <c r="I58" s="3" t="n">
        <v>41.71</v>
      </c>
      <c r="J58" s="3" t="n">
        <v>18.627829</v>
      </c>
      <c r="K58" s="3" t="n">
        <v>18.898858</v>
      </c>
      <c r="L58" s="3" t="n">
        <v>34.08</v>
      </c>
      <c r="M58" s="3" t="n">
        <v>34.68</v>
      </c>
      <c r="N58" s="3" t="n">
        <v>24.970687</v>
      </c>
      <c r="O58" s="3" t="n">
        <v>35.498563</v>
      </c>
      <c r="P58" s="3" t="n">
        <v>32.13052</v>
      </c>
      <c r="Q58" s="3" t="n">
        <v>24.269679</v>
      </c>
      <c r="R58" s="3" t="n">
        <v>32.051284</v>
      </c>
      <c r="S58" s="3" t="n">
        <v>32.280306</v>
      </c>
      <c r="T58" s="3" t="n">
        <v>23.598403</v>
      </c>
      <c r="U58" s="3" t="n">
        <v>17.240509</v>
      </c>
      <c r="V58" s="3" t="n">
        <v>24.890647</v>
      </c>
      <c r="W58" s="3" t="n">
        <v>20.950502</v>
      </c>
      <c r="X58" s="3" t="n">
        <v>14.640482</v>
      </c>
      <c r="Y58" s="3" t="n">
        <v>13.270477</v>
      </c>
      <c r="AA58" s="7" t="n">
        <v>35941</v>
      </c>
      <c r="AB58" s="3" t="n">
        <f aca="false">AVERAGE(B58:Y58)</f>
        <v>22.32619775</v>
      </c>
      <c r="AD58" s="3" t="n">
        <v>22.6104166666667</v>
      </c>
      <c r="AF58" s="3" t="n">
        <f aca="false">AB58-AD58</f>
        <v>-0.28421891666666</v>
      </c>
    </row>
    <row r="59" customFormat="false" ht="12.75" hidden="false" customHeight="false" outlineLevel="0" collapsed="false">
      <c r="A59" s="7" t="n">
        <v>35942</v>
      </c>
      <c r="B59" s="3" t="n">
        <v>14.630145</v>
      </c>
      <c r="C59" s="3" t="n">
        <v>12.396514</v>
      </c>
      <c r="D59" s="3" t="n">
        <v>12.040452</v>
      </c>
      <c r="E59" s="3" t="n">
        <v>11.320455</v>
      </c>
      <c r="F59" s="3" t="n">
        <v>12.126514</v>
      </c>
      <c r="G59" s="3" t="n">
        <v>14.035208</v>
      </c>
      <c r="H59" s="3" t="n">
        <v>16.070525</v>
      </c>
      <c r="I59" s="3" t="n">
        <v>33.68</v>
      </c>
      <c r="J59" s="3" t="n">
        <v>27.11</v>
      </c>
      <c r="K59" s="3" t="n">
        <v>32.880384</v>
      </c>
      <c r="L59" s="3" t="n">
        <v>37.980699</v>
      </c>
      <c r="M59" s="3" t="n">
        <v>36.580158</v>
      </c>
      <c r="N59" s="3" t="n">
        <v>27.026647</v>
      </c>
      <c r="O59" s="3" t="n">
        <v>42.87</v>
      </c>
      <c r="P59" s="3" t="n">
        <v>22.875409</v>
      </c>
      <c r="Q59" s="3" t="n">
        <v>32.509922</v>
      </c>
      <c r="R59" s="3" t="n">
        <v>35.100274</v>
      </c>
      <c r="S59" s="3" t="n">
        <v>30.427766</v>
      </c>
      <c r="T59" s="3" t="n">
        <v>23.180534</v>
      </c>
      <c r="U59" s="3" t="n">
        <v>21.050518</v>
      </c>
      <c r="V59" s="3" t="n">
        <v>22.239557</v>
      </c>
      <c r="W59" s="3" t="n">
        <v>23.020174</v>
      </c>
      <c r="X59" s="3" t="n">
        <v>17.76017</v>
      </c>
      <c r="Y59" s="3" t="n">
        <v>13.895375</v>
      </c>
      <c r="AA59" s="7" t="n">
        <v>35942</v>
      </c>
      <c r="AB59" s="3" t="n">
        <f aca="false">AVERAGE(B59:Y59)</f>
        <v>23.866975</v>
      </c>
      <c r="AD59" s="3" t="n">
        <v>23.9179166666667</v>
      </c>
      <c r="AF59" s="3" t="n">
        <f aca="false">AB59-AD59</f>
        <v>-0.0509416666666702</v>
      </c>
    </row>
    <row r="60" customFormat="false" ht="12.75" hidden="false" customHeight="false" outlineLevel="0" collapsed="false">
      <c r="A60" s="7" t="n">
        <v>35943</v>
      </c>
      <c r="B60" s="3" t="n">
        <v>12.890474</v>
      </c>
      <c r="C60" s="3" t="n">
        <v>13.021877</v>
      </c>
      <c r="D60" s="3" t="n">
        <v>11.298862</v>
      </c>
      <c r="E60" s="3" t="n">
        <v>9.901849</v>
      </c>
      <c r="F60" s="3" t="n">
        <v>11.20661</v>
      </c>
      <c r="G60" s="3" t="n">
        <v>11.699841</v>
      </c>
      <c r="H60" s="3" t="n">
        <v>14.510507</v>
      </c>
      <c r="I60" s="3" t="n">
        <v>20.621721</v>
      </c>
      <c r="J60" s="3" t="n">
        <v>20.202094</v>
      </c>
      <c r="K60" s="3" t="n">
        <v>24.223642</v>
      </c>
      <c r="L60" s="3" t="n">
        <v>28.247774</v>
      </c>
      <c r="M60" s="3" t="n">
        <v>31.810384</v>
      </c>
      <c r="N60" s="3" t="n">
        <v>34.291961</v>
      </c>
      <c r="O60" s="3" t="n">
        <v>44.706594</v>
      </c>
      <c r="P60" s="3" t="n">
        <v>44.739891</v>
      </c>
      <c r="Q60" s="3" t="n">
        <v>45.080961</v>
      </c>
      <c r="R60" s="3" t="n">
        <v>45.080982</v>
      </c>
      <c r="S60" s="3" t="n">
        <v>34.102132</v>
      </c>
      <c r="T60" s="3" t="n">
        <v>23.890125</v>
      </c>
      <c r="U60" s="3" t="n">
        <v>24.812077</v>
      </c>
      <c r="V60" s="3" t="n">
        <v>33.15967</v>
      </c>
      <c r="W60" s="3" t="n">
        <v>30.758452</v>
      </c>
      <c r="X60" s="3" t="n">
        <v>19.537768</v>
      </c>
      <c r="Y60" s="3" t="n">
        <v>16.506858</v>
      </c>
      <c r="AA60" s="7" t="n">
        <v>35943</v>
      </c>
      <c r="AB60" s="3" t="n">
        <f aca="false">AVERAGE(B60:Y60)</f>
        <v>25.2626294166667</v>
      </c>
      <c r="AD60" s="3" t="n">
        <v>26.0325</v>
      </c>
      <c r="AF60" s="3" t="n">
        <f aca="false">AB60-AD60</f>
        <v>-0.769870583333333</v>
      </c>
    </row>
    <row r="61" customFormat="false" ht="12.75" hidden="false" customHeight="false" outlineLevel="0" collapsed="false">
      <c r="A61" s="7" t="n">
        <v>35944</v>
      </c>
      <c r="B61" s="3" t="n">
        <v>14.447735</v>
      </c>
      <c r="C61" s="3" t="n">
        <v>12.483962</v>
      </c>
      <c r="D61" s="3" t="n">
        <v>11.680203</v>
      </c>
      <c r="E61" s="3" t="n">
        <v>11.679512</v>
      </c>
      <c r="F61" s="3" t="n">
        <v>12.439626</v>
      </c>
      <c r="G61" s="3" t="n">
        <v>12.52969</v>
      </c>
      <c r="H61" s="3" t="n">
        <v>18.939592</v>
      </c>
      <c r="I61" s="3" t="n">
        <v>25.130721</v>
      </c>
      <c r="J61" s="3" t="n">
        <v>22.440706</v>
      </c>
      <c r="K61" s="3" t="n">
        <v>26.882266</v>
      </c>
      <c r="L61" s="3" t="n">
        <v>30.40957</v>
      </c>
      <c r="M61" s="3" t="n">
        <v>27.257599</v>
      </c>
      <c r="N61" s="3" t="n">
        <v>41.269742</v>
      </c>
      <c r="O61" s="3" t="n">
        <v>47.58803</v>
      </c>
      <c r="P61" s="3" t="n">
        <v>53.60416</v>
      </c>
      <c r="Q61" s="3" t="n">
        <v>58.3</v>
      </c>
      <c r="R61" s="3" t="n">
        <v>54.62728</v>
      </c>
      <c r="S61" s="3" t="n">
        <v>42.869281</v>
      </c>
      <c r="T61" s="3" t="n">
        <v>38.309424</v>
      </c>
      <c r="U61" s="3" t="n">
        <v>26.03565</v>
      </c>
      <c r="V61" s="3" t="n">
        <v>30.32238</v>
      </c>
      <c r="W61" s="3" t="n">
        <v>26.638082</v>
      </c>
      <c r="X61" s="3" t="n">
        <v>22.015742</v>
      </c>
      <c r="Y61" s="3" t="n">
        <v>16.661574</v>
      </c>
      <c r="AA61" s="7" t="n">
        <v>35944</v>
      </c>
      <c r="AB61" s="3" t="n">
        <f aca="false">AVERAGE(B61:Y61)</f>
        <v>28.523438625</v>
      </c>
      <c r="AD61" s="3" t="n">
        <v>28.6858333333333</v>
      </c>
      <c r="AF61" s="3" t="n">
        <f aca="false">AB61-AD61</f>
        <v>-0.162394708333331</v>
      </c>
    </row>
    <row r="62" customFormat="false" ht="12.75" hidden="false" customHeight="false" outlineLevel="0" collapsed="false">
      <c r="A62" s="7" t="n">
        <v>35945</v>
      </c>
      <c r="B62" s="3" t="n">
        <v>16.230511</v>
      </c>
      <c r="C62" s="3" t="n">
        <v>15.874455</v>
      </c>
      <c r="D62" s="3" t="n">
        <v>15.476975</v>
      </c>
      <c r="E62" s="3" t="n">
        <v>14.86803</v>
      </c>
      <c r="F62" s="3" t="n">
        <v>14.009841</v>
      </c>
      <c r="G62" s="3" t="n">
        <v>13.795251</v>
      </c>
      <c r="H62" s="3" t="n">
        <v>13.710363</v>
      </c>
      <c r="I62" s="3" t="n">
        <v>15.29036</v>
      </c>
      <c r="J62" s="3" t="n">
        <v>21.877566</v>
      </c>
      <c r="K62" s="3" t="n">
        <v>26.46</v>
      </c>
      <c r="L62" s="3" t="n">
        <v>29.090596</v>
      </c>
      <c r="M62" s="3" t="n">
        <v>30.880498</v>
      </c>
      <c r="N62" s="3" t="n">
        <v>35.680239</v>
      </c>
      <c r="O62" s="3" t="n">
        <v>40.780499</v>
      </c>
      <c r="P62" s="3" t="n">
        <v>47</v>
      </c>
      <c r="Q62" s="3" t="n">
        <v>41.520501</v>
      </c>
      <c r="R62" s="3" t="n">
        <v>38.520694</v>
      </c>
      <c r="S62" s="3" t="n">
        <v>38.530691</v>
      </c>
      <c r="T62" s="3" t="n">
        <v>32.800471</v>
      </c>
      <c r="U62" s="3" t="n">
        <v>25.600677</v>
      </c>
      <c r="V62" s="3" t="n">
        <v>43.386913</v>
      </c>
      <c r="W62" s="3" t="n">
        <v>71.33</v>
      </c>
      <c r="X62" s="3" t="n">
        <v>24.600672</v>
      </c>
      <c r="Y62" s="3" t="n">
        <v>23.110657</v>
      </c>
      <c r="AA62" s="7" t="n">
        <v>35945</v>
      </c>
      <c r="AB62" s="3" t="n">
        <f aca="false">AVERAGE(B62:Y62)</f>
        <v>28.7677691666667</v>
      </c>
      <c r="AD62" s="3" t="n">
        <v>28.89125</v>
      </c>
      <c r="AF62" s="3" t="n">
        <f aca="false">AB62-AD62</f>
        <v>-0.123480833333332</v>
      </c>
    </row>
    <row r="63" customFormat="false" ht="12.75" hidden="false" customHeight="false" outlineLevel="0" collapsed="false">
      <c r="A63" s="7" t="n">
        <v>35946</v>
      </c>
      <c r="B63" s="3" t="n">
        <v>16.530607</v>
      </c>
      <c r="C63" s="3" t="n">
        <v>14.110491</v>
      </c>
      <c r="D63" s="3" t="n">
        <v>13.887118</v>
      </c>
      <c r="E63" s="3" t="n">
        <v>13.410482</v>
      </c>
      <c r="F63" s="3" t="n">
        <v>13.150473</v>
      </c>
      <c r="G63" s="3" t="n">
        <v>12.910481</v>
      </c>
      <c r="H63" s="3" t="n">
        <v>12.039479</v>
      </c>
      <c r="I63" s="3" t="n">
        <v>13.340178</v>
      </c>
      <c r="J63" s="3" t="n">
        <v>16.760507</v>
      </c>
      <c r="K63" s="3" t="n">
        <v>22.325865</v>
      </c>
      <c r="L63" s="3" t="n">
        <v>29.580526</v>
      </c>
      <c r="M63" s="3" t="n">
        <v>37.040656</v>
      </c>
      <c r="N63" s="3" t="n">
        <v>48.73</v>
      </c>
      <c r="O63" s="3" t="n">
        <v>52.75</v>
      </c>
      <c r="P63" s="3" t="n">
        <v>53.29</v>
      </c>
      <c r="Q63" s="3" t="n">
        <v>54.82</v>
      </c>
      <c r="R63" s="3" t="n">
        <v>54.62</v>
      </c>
      <c r="S63" s="3" t="n">
        <v>45.570186</v>
      </c>
      <c r="T63" s="3" t="n">
        <v>32.450558</v>
      </c>
      <c r="U63" s="3" t="n">
        <v>30.554951</v>
      </c>
      <c r="V63" s="3" t="n">
        <v>60.44</v>
      </c>
      <c r="W63" s="3" t="n">
        <v>48.550193</v>
      </c>
      <c r="X63" s="3" t="n">
        <v>24.850523</v>
      </c>
      <c r="Y63" s="3" t="n">
        <v>20.080674</v>
      </c>
      <c r="AA63" s="7" t="n">
        <v>35946</v>
      </c>
      <c r="AB63" s="3" t="n">
        <f aca="false">AVERAGE(B63:Y63)</f>
        <v>30.9080811666667</v>
      </c>
      <c r="AD63" s="3" t="n">
        <v>30.9445833333333</v>
      </c>
      <c r="AF63" s="3" t="n">
        <f aca="false">AB63-AD63</f>
        <v>-0.036502166666665</v>
      </c>
    </row>
    <row r="64" customFormat="false" ht="12.75" hidden="false" customHeight="false" outlineLevel="0" collapsed="false">
      <c r="A64" s="7" t="n">
        <v>35947</v>
      </c>
      <c r="B64" s="3" t="n">
        <v>16.79</v>
      </c>
      <c r="C64" s="3" t="n">
        <v>11.87</v>
      </c>
      <c r="D64" s="3" t="n">
        <v>12.52</v>
      </c>
      <c r="E64" s="3" t="n">
        <v>13.27</v>
      </c>
      <c r="F64" s="3" t="n">
        <v>13.63</v>
      </c>
      <c r="G64" s="3" t="n">
        <v>13.75</v>
      </c>
      <c r="H64" s="3" t="n">
        <v>17.47</v>
      </c>
      <c r="I64" s="3" t="n">
        <v>25.92</v>
      </c>
      <c r="J64" s="3" t="n">
        <v>26.98</v>
      </c>
      <c r="K64" s="3" t="n">
        <v>24.33</v>
      </c>
      <c r="L64" s="3" t="n">
        <v>21.18</v>
      </c>
      <c r="M64" s="3" t="n">
        <v>23.72</v>
      </c>
      <c r="N64" s="3" t="n">
        <v>25.5</v>
      </c>
      <c r="O64" s="3" t="n">
        <v>24.42</v>
      </c>
      <c r="P64" s="3" t="n">
        <v>21.54</v>
      </c>
      <c r="Q64" s="3" t="n">
        <v>22.98</v>
      </c>
      <c r="R64" s="3" t="n">
        <v>31.58</v>
      </c>
      <c r="S64" s="3" t="n">
        <v>22.09</v>
      </c>
      <c r="T64" s="3" t="n">
        <v>20.23</v>
      </c>
      <c r="U64" s="3" t="n">
        <v>18.08</v>
      </c>
      <c r="V64" s="3" t="n">
        <v>16.68</v>
      </c>
      <c r="W64" s="3" t="n">
        <v>21.3</v>
      </c>
      <c r="X64" s="3" t="n">
        <v>16.58</v>
      </c>
      <c r="Y64" s="3" t="n">
        <v>12.99</v>
      </c>
      <c r="AA64" s="7" t="n">
        <v>35947</v>
      </c>
      <c r="AB64" s="3" t="n">
        <f aca="false">AVERAGE(B64:Y64)</f>
        <v>19.8083333333333</v>
      </c>
      <c r="AD64" s="3" t="n">
        <v>19.8083333333333</v>
      </c>
      <c r="AF64" s="3" t="n">
        <f aca="false">AB64-AD64</f>
        <v>0</v>
      </c>
    </row>
    <row r="65" customFormat="false" ht="12.75" hidden="false" customHeight="false" outlineLevel="0" collapsed="false">
      <c r="A65" s="7" t="n">
        <v>35948</v>
      </c>
      <c r="B65" s="3" t="n">
        <v>11.83</v>
      </c>
      <c r="C65" s="3" t="n">
        <v>10.57</v>
      </c>
      <c r="D65" s="3" t="n">
        <v>11.19</v>
      </c>
      <c r="E65" s="3" t="n">
        <v>11.3</v>
      </c>
      <c r="F65" s="3" t="n">
        <v>11.81</v>
      </c>
      <c r="G65" s="3" t="n">
        <v>12.38</v>
      </c>
      <c r="H65" s="3" t="n">
        <v>13.37</v>
      </c>
      <c r="I65" s="3" t="n">
        <v>13.5</v>
      </c>
      <c r="J65" s="3" t="n">
        <v>14.42</v>
      </c>
      <c r="K65" s="3" t="n">
        <v>17.39</v>
      </c>
      <c r="L65" s="3" t="n">
        <v>21.83</v>
      </c>
      <c r="M65" s="3" t="n">
        <v>28.25</v>
      </c>
      <c r="N65" s="3" t="n">
        <v>30.5</v>
      </c>
      <c r="O65" s="3" t="n">
        <v>33.81</v>
      </c>
      <c r="P65" s="3" t="n">
        <v>38.72</v>
      </c>
      <c r="Q65" s="3" t="n">
        <v>50.32</v>
      </c>
      <c r="R65" s="3" t="n">
        <v>32.73</v>
      </c>
      <c r="S65" s="3" t="n">
        <v>27.53</v>
      </c>
      <c r="T65" s="3" t="n">
        <v>24.45</v>
      </c>
      <c r="U65" s="3" t="n">
        <v>24.33</v>
      </c>
      <c r="V65" s="3" t="n">
        <v>31.51</v>
      </c>
      <c r="W65" s="3" t="n">
        <v>25.18</v>
      </c>
      <c r="X65" s="3" t="n">
        <v>15.23</v>
      </c>
      <c r="Y65" s="3" t="n">
        <v>14.73</v>
      </c>
      <c r="AA65" s="7" t="n">
        <v>35948</v>
      </c>
      <c r="AB65" s="3" t="n">
        <f aca="false">AVERAGE(B65:Y65)</f>
        <v>21.9533333333333</v>
      </c>
      <c r="AD65" s="3" t="n">
        <v>21.9533333333333</v>
      </c>
      <c r="AF65" s="3" t="n">
        <f aca="false">AB65-AD65</f>
        <v>0</v>
      </c>
    </row>
    <row r="66" customFormat="false" ht="12.75" hidden="false" customHeight="false" outlineLevel="0" collapsed="false">
      <c r="A66" s="7" t="n">
        <v>35949</v>
      </c>
      <c r="B66" s="3" t="n">
        <v>14.21</v>
      </c>
      <c r="C66" s="3" t="n">
        <v>13.36</v>
      </c>
      <c r="D66" s="3" t="n">
        <v>12.77</v>
      </c>
      <c r="E66" s="3" t="n">
        <v>12.28</v>
      </c>
      <c r="F66" s="3" t="n">
        <v>12.72</v>
      </c>
      <c r="G66" s="3" t="n">
        <v>13.42</v>
      </c>
      <c r="H66" s="3" t="n">
        <v>16.52</v>
      </c>
      <c r="I66" s="3" t="n">
        <v>31.77</v>
      </c>
      <c r="J66" s="3" t="n">
        <v>20.57</v>
      </c>
      <c r="K66" s="3" t="n">
        <v>21.99</v>
      </c>
      <c r="L66" s="3" t="n">
        <v>25</v>
      </c>
      <c r="M66" s="3" t="n">
        <v>29.03</v>
      </c>
      <c r="N66" s="3" t="n">
        <v>23.75</v>
      </c>
      <c r="O66" s="3" t="n">
        <v>32.5</v>
      </c>
      <c r="P66" s="3" t="n">
        <v>25.84</v>
      </c>
      <c r="Q66" s="3" t="n">
        <v>19.159113</v>
      </c>
      <c r="R66" s="3" t="n">
        <v>20.997586</v>
      </c>
      <c r="S66" s="3" t="n">
        <v>17.17</v>
      </c>
      <c r="T66" s="3" t="n">
        <v>15.3</v>
      </c>
      <c r="U66" s="3" t="n">
        <v>14.83</v>
      </c>
      <c r="V66" s="3" t="n">
        <v>17.27</v>
      </c>
      <c r="W66" s="3" t="n">
        <v>19.54</v>
      </c>
      <c r="X66" s="3" t="n">
        <v>16.2</v>
      </c>
      <c r="Y66" s="3" t="n">
        <v>12.07</v>
      </c>
      <c r="AA66" s="7" t="n">
        <v>35949</v>
      </c>
      <c r="AB66" s="3" t="n">
        <f aca="false">AVERAGE(B66:Y66)</f>
        <v>19.0944457916667</v>
      </c>
      <c r="AD66" s="3" t="n">
        <v>19.1295833333333</v>
      </c>
      <c r="AF66" s="3" t="n">
        <f aca="false">AB66-AD66</f>
        <v>-0.0351375416666642</v>
      </c>
    </row>
    <row r="67" customFormat="false" ht="12.75" hidden="false" customHeight="false" outlineLevel="0" collapsed="false">
      <c r="A67" s="7" t="n">
        <v>35950</v>
      </c>
      <c r="B67" s="3" t="n">
        <v>11.56</v>
      </c>
      <c r="C67" s="3" t="n">
        <v>9.2</v>
      </c>
      <c r="D67" s="3" t="n">
        <v>10.51</v>
      </c>
      <c r="E67" s="3" t="n">
        <v>11.32</v>
      </c>
      <c r="F67" s="3" t="n">
        <v>11.4</v>
      </c>
      <c r="G67" s="3" t="n">
        <v>12.59</v>
      </c>
      <c r="H67" s="3" t="n">
        <v>14.28</v>
      </c>
      <c r="I67" s="3" t="n">
        <v>14.94</v>
      </c>
      <c r="J67" s="3" t="n">
        <v>16.71</v>
      </c>
      <c r="K67" s="3" t="n">
        <v>17.66</v>
      </c>
      <c r="L67" s="3" t="n">
        <v>23.01</v>
      </c>
      <c r="M67" s="3" t="n">
        <v>25.74</v>
      </c>
      <c r="N67" s="3" t="n">
        <v>16.84</v>
      </c>
      <c r="O67" s="3" t="n">
        <v>19.21</v>
      </c>
      <c r="P67" s="3" t="n">
        <v>25.21</v>
      </c>
      <c r="Q67" s="3" t="n">
        <v>17.440111</v>
      </c>
      <c r="R67" s="3" t="n">
        <v>17.491194</v>
      </c>
      <c r="S67" s="3" t="n">
        <v>16.008201</v>
      </c>
      <c r="T67" s="3" t="n">
        <v>14.58</v>
      </c>
      <c r="U67" s="3" t="n">
        <v>14.34</v>
      </c>
      <c r="V67" s="3" t="n">
        <v>18.92</v>
      </c>
      <c r="W67" s="3" t="n">
        <v>22.42</v>
      </c>
      <c r="X67" s="3" t="n">
        <v>13.68</v>
      </c>
      <c r="Y67" s="3" t="n">
        <v>12.48</v>
      </c>
      <c r="AA67" s="7" t="n">
        <v>35950</v>
      </c>
      <c r="AB67" s="3" t="n">
        <f aca="false">AVERAGE(B67:Y67)</f>
        <v>16.1474794166667</v>
      </c>
      <c r="AD67" s="3" t="n">
        <v>16.2041666666667</v>
      </c>
      <c r="AF67" s="3" t="n">
        <f aca="false">AB67-AD67</f>
        <v>-0.0566872500000031</v>
      </c>
    </row>
    <row r="68" customFormat="false" ht="12.75" hidden="false" customHeight="false" outlineLevel="0" collapsed="false">
      <c r="A68" s="7" t="n">
        <v>35951</v>
      </c>
      <c r="B68" s="3" t="n">
        <v>11.5</v>
      </c>
      <c r="C68" s="3" t="n">
        <v>10.92</v>
      </c>
      <c r="D68" s="3" t="n">
        <v>11.17</v>
      </c>
      <c r="E68" s="3" t="n">
        <v>11.5</v>
      </c>
      <c r="F68" s="3" t="n">
        <v>11.63</v>
      </c>
      <c r="G68" s="3" t="n">
        <v>12.09</v>
      </c>
      <c r="H68" s="3" t="n">
        <v>14.03</v>
      </c>
      <c r="I68" s="3" t="n">
        <v>14.99</v>
      </c>
      <c r="J68" s="3" t="n">
        <v>18.97</v>
      </c>
      <c r="K68" s="3" t="n">
        <v>28.75</v>
      </c>
      <c r="L68" s="3" t="n">
        <v>26.55</v>
      </c>
      <c r="M68" s="3" t="n">
        <v>17.58</v>
      </c>
      <c r="N68" s="3" t="n">
        <v>28.21</v>
      </c>
      <c r="O68" s="3" t="n">
        <v>25.49</v>
      </c>
      <c r="P68" s="3" t="n">
        <v>16.83</v>
      </c>
      <c r="Q68" s="3" t="n">
        <v>15.75</v>
      </c>
      <c r="R68" s="3" t="n">
        <v>15.88</v>
      </c>
      <c r="S68" s="3" t="n">
        <v>15.66</v>
      </c>
      <c r="T68" s="3" t="n">
        <v>14.4</v>
      </c>
      <c r="U68" s="3" t="n">
        <v>14.2</v>
      </c>
      <c r="V68" s="3" t="n">
        <v>15.55</v>
      </c>
      <c r="W68" s="3" t="n">
        <v>14.67</v>
      </c>
      <c r="X68" s="3" t="n">
        <v>13.49</v>
      </c>
      <c r="Y68" s="3" t="n">
        <v>12.94</v>
      </c>
      <c r="AA68" s="7" t="n">
        <v>35951</v>
      </c>
      <c r="AB68" s="3" t="n">
        <f aca="false">AVERAGE(B68:Y68)</f>
        <v>16.3645833333333</v>
      </c>
      <c r="AD68" s="3" t="n">
        <v>16.3645833333333</v>
      </c>
      <c r="AF68" s="3" t="n">
        <f aca="false">AB68-AD68</f>
        <v>0</v>
      </c>
    </row>
    <row r="69" customFormat="false" ht="12.75" hidden="false" customHeight="false" outlineLevel="0" collapsed="false">
      <c r="A69" s="7" t="n">
        <v>35952</v>
      </c>
      <c r="B69" s="3" t="n">
        <v>12.67</v>
      </c>
      <c r="C69" s="3" t="n">
        <v>11.82</v>
      </c>
      <c r="D69" s="3" t="n">
        <v>11.5</v>
      </c>
      <c r="E69" s="3" t="n">
        <v>11.66</v>
      </c>
      <c r="F69" s="3" t="n">
        <v>11.7</v>
      </c>
      <c r="G69" s="3" t="n">
        <v>11.97</v>
      </c>
      <c r="H69" s="3" t="n">
        <v>11.82</v>
      </c>
      <c r="I69" s="3" t="n">
        <v>12.43</v>
      </c>
      <c r="J69" s="3" t="n">
        <v>14.04</v>
      </c>
      <c r="K69" s="3" t="n">
        <v>15.1</v>
      </c>
      <c r="L69" s="3" t="n">
        <v>15.619482</v>
      </c>
      <c r="M69" s="3" t="n">
        <v>15.589494</v>
      </c>
      <c r="N69" s="3" t="n">
        <v>14.52</v>
      </c>
      <c r="O69" s="3" t="n">
        <v>14.02</v>
      </c>
      <c r="P69" s="3" t="n">
        <v>13.38</v>
      </c>
      <c r="Q69" s="3" t="n">
        <v>13.5</v>
      </c>
      <c r="R69" s="3" t="n">
        <v>14.17</v>
      </c>
      <c r="S69" s="3" t="n">
        <v>14.27</v>
      </c>
      <c r="T69" s="3" t="n">
        <v>13.6</v>
      </c>
      <c r="U69" s="3" t="n">
        <v>12.99</v>
      </c>
      <c r="V69" s="3" t="n">
        <v>13.93</v>
      </c>
      <c r="W69" s="3" t="n">
        <v>14.41</v>
      </c>
      <c r="X69" s="3" t="n">
        <v>13.15</v>
      </c>
      <c r="Y69" s="3" t="n">
        <v>12.01</v>
      </c>
      <c r="AA69" s="7" t="n">
        <v>35952</v>
      </c>
      <c r="AB69" s="3" t="n">
        <f aca="false">AVERAGE(B69:Y69)</f>
        <v>13.327874</v>
      </c>
      <c r="AD69" s="3" t="n">
        <v>13.3241666666667</v>
      </c>
      <c r="AF69" s="3" t="n">
        <f aca="false">AB69-AD69</f>
        <v>0.00370733333333462</v>
      </c>
    </row>
    <row r="70" customFormat="false" ht="12.75" hidden="false" customHeight="false" outlineLevel="0" collapsed="false">
      <c r="A70" s="7" t="n">
        <v>35953</v>
      </c>
      <c r="B70" s="3" t="n">
        <v>11.4</v>
      </c>
      <c r="C70" s="3" t="n">
        <v>10.98</v>
      </c>
      <c r="D70" s="3" t="n">
        <v>11.01</v>
      </c>
      <c r="E70" s="3" t="n">
        <v>11.8</v>
      </c>
      <c r="F70" s="3" t="n">
        <v>11.75</v>
      </c>
      <c r="G70" s="3" t="n">
        <v>11.6</v>
      </c>
      <c r="H70" s="3" t="n">
        <v>11.6</v>
      </c>
      <c r="I70" s="3" t="n">
        <v>11.71</v>
      </c>
      <c r="J70" s="3" t="n">
        <v>13.43</v>
      </c>
      <c r="K70" s="3" t="n">
        <v>14.73</v>
      </c>
      <c r="L70" s="3" t="n">
        <v>15.62</v>
      </c>
      <c r="M70" s="3" t="n">
        <v>15.78</v>
      </c>
      <c r="N70" s="3" t="n">
        <v>15.24</v>
      </c>
      <c r="O70" s="3" t="n">
        <v>14.57</v>
      </c>
      <c r="P70" s="3" t="n">
        <v>14.42</v>
      </c>
      <c r="Q70" s="3" t="n">
        <v>13.92</v>
      </c>
      <c r="R70" s="3" t="n">
        <v>15.01</v>
      </c>
      <c r="S70" s="3" t="n">
        <v>14.69</v>
      </c>
      <c r="T70" s="3" t="n">
        <v>14.39</v>
      </c>
      <c r="U70" s="3" t="n">
        <v>14.55</v>
      </c>
      <c r="V70" s="3" t="n">
        <v>17.59</v>
      </c>
      <c r="W70" s="3" t="n">
        <v>16.53</v>
      </c>
      <c r="X70" s="3" t="n">
        <v>14.57</v>
      </c>
      <c r="Y70" s="3" t="n">
        <v>13.44</v>
      </c>
      <c r="AA70" s="7" t="n">
        <v>35953</v>
      </c>
      <c r="AB70" s="3" t="n">
        <f aca="false">AVERAGE(B70:Y70)</f>
        <v>13.76375</v>
      </c>
      <c r="AD70" s="3" t="n">
        <v>13.76375</v>
      </c>
      <c r="AF70" s="3" t="n">
        <f aca="false">AB70-AD70</f>
        <v>0</v>
      </c>
    </row>
    <row r="71" customFormat="false" ht="12.75" hidden="false" customHeight="false" outlineLevel="0" collapsed="false">
      <c r="A71" s="7" t="n">
        <v>35954</v>
      </c>
      <c r="B71" s="3" t="n">
        <v>12.52</v>
      </c>
      <c r="C71" s="3" t="n">
        <v>11.72</v>
      </c>
      <c r="D71" s="3" t="n">
        <v>11.37</v>
      </c>
      <c r="E71" s="3" t="n">
        <v>11.3</v>
      </c>
      <c r="F71" s="3" t="n">
        <v>11.68</v>
      </c>
      <c r="G71" s="3" t="n">
        <v>12.36</v>
      </c>
      <c r="H71" s="3" t="n">
        <v>13.96</v>
      </c>
      <c r="I71" s="3" t="n">
        <v>14.02</v>
      </c>
      <c r="J71" s="3" t="n">
        <v>15.25</v>
      </c>
      <c r="K71" s="3" t="n">
        <v>16.560516</v>
      </c>
      <c r="L71" s="3" t="n">
        <v>20.960141</v>
      </c>
      <c r="M71" s="3" t="n">
        <v>22.198186</v>
      </c>
      <c r="N71" s="3" t="n">
        <v>20.19197</v>
      </c>
      <c r="O71" s="3" t="n">
        <v>21.136251</v>
      </c>
      <c r="P71" s="3" t="n">
        <v>19.83</v>
      </c>
      <c r="Q71" s="3" t="n">
        <v>18</v>
      </c>
      <c r="R71" s="3" t="n">
        <v>18.28</v>
      </c>
      <c r="S71" s="3" t="n">
        <v>15.49</v>
      </c>
      <c r="T71" s="3" t="n">
        <v>13.96</v>
      </c>
      <c r="U71" s="3" t="n">
        <v>13.39</v>
      </c>
      <c r="V71" s="3" t="n">
        <v>14.69</v>
      </c>
      <c r="W71" s="3" t="n">
        <v>15.04</v>
      </c>
      <c r="X71" s="3" t="n">
        <v>13.37</v>
      </c>
      <c r="Y71" s="3" t="n">
        <v>11.56</v>
      </c>
      <c r="AA71" s="7" t="n">
        <v>35954</v>
      </c>
      <c r="AB71" s="3" t="n">
        <f aca="false">AVERAGE(B71:Y71)</f>
        <v>15.368211</v>
      </c>
      <c r="AD71" s="3" t="n">
        <v>15.39875</v>
      </c>
      <c r="AF71" s="3" t="n">
        <f aca="false">AB71-AD71</f>
        <v>-0.0305389999999992</v>
      </c>
    </row>
    <row r="72" customFormat="false" ht="12.75" hidden="false" customHeight="false" outlineLevel="0" collapsed="false">
      <c r="A72" s="7" t="n">
        <v>35955</v>
      </c>
      <c r="B72" s="3" t="n">
        <v>8.74</v>
      </c>
      <c r="C72" s="3" t="n">
        <v>7.7</v>
      </c>
      <c r="D72" s="3" t="n">
        <v>9.96</v>
      </c>
      <c r="E72" s="3" t="n">
        <v>11.3</v>
      </c>
      <c r="F72" s="3" t="n">
        <v>11.45</v>
      </c>
      <c r="G72" s="3" t="n">
        <v>11.99</v>
      </c>
      <c r="H72" s="3" t="n">
        <v>13.03</v>
      </c>
      <c r="I72" s="3" t="n">
        <v>14.36</v>
      </c>
      <c r="J72" s="3" t="n">
        <v>16.76</v>
      </c>
      <c r="K72" s="3" t="n">
        <v>20.42</v>
      </c>
      <c r="L72" s="3" t="n">
        <v>20.42</v>
      </c>
      <c r="M72" s="3" t="n">
        <v>16.3</v>
      </c>
      <c r="N72" s="3" t="n">
        <v>20.32</v>
      </c>
      <c r="O72" s="3" t="n">
        <v>25</v>
      </c>
      <c r="P72" s="3" t="n">
        <v>21.41</v>
      </c>
      <c r="Q72" s="3" t="n">
        <v>21.29</v>
      </c>
      <c r="R72" s="3" t="n">
        <v>19.94</v>
      </c>
      <c r="S72" s="3" t="n">
        <v>18.46</v>
      </c>
      <c r="T72" s="3" t="n">
        <v>14.8</v>
      </c>
      <c r="U72" s="3" t="n">
        <v>14.59</v>
      </c>
      <c r="V72" s="3" t="n">
        <v>17.38</v>
      </c>
      <c r="W72" s="3" t="n">
        <v>18.4</v>
      </c>
      <c r="X72" s="3" t="n">
        <v>13.73</v>
      </c>
      <c r="Y72" s="3" t="n">
        <v>12.33</v>
      </c>
      <c r="AA72" s="7" t="n">
        <v>35955</v>
      </c>
      <c r="AB72" s="3" t="n">
        <f aca="false">AVERAGE(B72:Y72)</f>
        <v>15.8366666666667</v>
      </c>
      <c r="AD72" s="3" t="n">
        <v>15.8366666666667</v>
      </c>
      <c r="AF72" s="3" t="n">
        <f aca="false">AB72-AD72</f>
        <v>0</v>
      </c>
    </row>
    <row r="73" customFormat="false" ht="12.75" hidden="false" customHeight="false" outlineLevel="0" collapsed="false">
      <c r="A73" s="7" t="n">
        <v>35956</v>
      </c>
      <c r="B73" s="3" t="n">
        <v>11.65</v>
      </c>
      <c r="C73" s="3" t="n">
        <v>10.67</v>
      </c>
      <c r="D73" s="3" t="n">
        <v>10.97</v>
      </c>
      <c r="E73" s="3" t="n">
        <v>11.1</v>
      </c>
      <c r="F73" s="3" t="n">
        <v>11.43</v>
      </c>
      <c r="G73" s="3" t="n">
        <v>12.82</v>
      </c>
      <c r="H73" s="3" t="n">
        <v>14</v>
      </c>
      <c r="I73" s="3" t="n">
        <v>15.08</v>
      </c>
      <c r="J73" s="3" t="n">
        <v>16.48</v>
      </c>
      <c r="K73" s="3" t="n">
        <v>19.82</v>
      </c>
      <c r="L73" s="3" t="n">
        <v>20.99</v>
      </c>
      <c r="M73" s="3" t="n">
        <v>15.17</v>
      </c>
      <c r="N73" s="3" t="n">
        <v>17.76</v>
      </c>
      <c r="O73" s="3" t="n">
        <v>21.47361</v>
      </c>
      <c r="P73" s="3" t="n">
        <v>21.229459</v>
      </c>
      <c r="Q73" s="3" t="n">
        <v>20.062457</v>
      </c>
      <c r="R73" s="3" t="n">
        <v>19.397123</v>
      </c>
      <c r="S73" s="3" t="n">
        <v>18.16</v>
      </c>
      <c r="T73" s="3" t="n">
        <v>16.32</v>
      </c>
      <c r="U73" s="3" t="n">
        <v>13.64</v>
      </c>
      <c r="V73" s="3" t="n">
        <v>16.22</v>
      </c>
      <c r="W73" s="3" t="n">
        <v>14.82</v>
      </c>
      <c r="X73" s="3" t="n">
        <v>13.18</v>
      </c>
      <c r="Y73" s="3" t="n">
        <v>12</v>
      </c>
      <c r="AA73" s="7" t="n">
        <v>35956</v>
      </c>
      <c r="AB73" s="3" t="n">
        <f aca="false">AVERAGE(B73:Y73)</f>
        <v>15.6017770416667</v>
      </c>
      <c r="AD73" s="3" t="n">
        <v>15.6279166666667</v>
      </c>
      <c r="AF73" s="3" t="n">
        <f aca="false">AB73-AD73</f>
        <v>-0.026139624999999</v>
      </c>
    </row>
    <row r="74" customFormat="false" ht="12.75" hidden="false" customHeight="false" outlineLevel="0" collapsed="false">
      <c r="A74" s="7" t="n">
        <v>35957</v>
      </c>
      <c r="B74" s="3" t="n">
        <v>10.880299</v>
      </c>
      <c r="C74" s="3" t="n">
        <v>9.103552</v>
      </c>
      <c r="D74" s="3" t="n">
        <v>8.103932</v>
      </c>
      <c r="E74" s="3" t="n">
        <v>8.67</v>
      </c>
      <c r="F74" s="3" t="n">
        <v>11.32</v>
      </c>
      <c r="G74" s="3" t="n">
        <v>12.62</v>
      </c>
      <c r="H74" s="3" t="n">
        <v>14.16</v>
      </c>
      <c r="I74" s="3" t="n">
        <v>18.700503</v>
      </c>
      <c r="J74" s="3" t="n">
        <v>30.046488</v>
      </c>
      <c r="K74" s="3" t="n">
        <v>16.42</v>
      </c>
      <c r="L74" s="3" t="n">
        <v>24.59</v>
      </c>
      <c r="M74" s="3" t="n">
        <v>45.22</v>
      </c>
      <c r="N74" s="3" t="n">
        <v>19.82</v>
      </c>
      <c r="O74" s="3" t="n">
        <v>26.06</v>
      </c>
      <c r="P74" s="3" t="n">
        <v>38.9</v>
      </c>
      <c r="Q74" s="3" t="n">
        <v>35.95</v>
      </c>
      <c r="R74" s="3" t="n">
        <v>32.061777</v>
      </c>
      <c r="S74" s="3" t="n">
        <v>31.30671</v>
      </c>
      <c r="T74" s="3" t="n">
        <v>16.001718</v>
      </c>
      <c r="U74" s="3" t="n">
        <v>18.633206</v>
      </c>
      <c r="V74" s="3" t="n">
        <v>27.910172</v>
      </c>
      <c r="W74" s="3" t="n">
        <v>43.268528</v>
      </c>
      <c r="X74" s="3" t="n">
        <v>14.138753</v>
      </c>
      <c r="Y74" s="3" t="n">
        <v>13.47018</v>
      </c>
      <c r="AA74" s="7" t="n">
        <v>35957</v>
      </c>
      <c r="AB74" s="3" t="n">
        <f aca="false">AVERAGE(B74:Y74)</f>
        <v>21.9731590833333</v>
      </c>
      <c r="AD74" s="3" t="n">
        <v>21.7633333333333</v>
      </c>
      <c r="AF74" s="3" t="n">
        <f aca="false">AB74-AD74</f>
        <v>0.20982575</v>
      </c>
    </row>
    <row r="75" customFormat="false" ht="12.75" hidden="false" customHeight="false" outlineLevel="0" collapsed="false">
      <c r="A75" s="7" t="n">
        <v>35958</v>
      </c>
      <c r="B75" s="3" t="n">
        <v>12.8</v>
      </c>
      <c r="C75" s="3" t="n">
        <v>10.621951</v>
      </c>
      <c r="D75" s="3" t="n">
        <v>8.854412</v>
      </c>
      <c r="E75" s="3" t="n">
        <v>10.92</v>
      </c>
      <c r="F75" s="3" t="n">
        <v>12</v>
      </c>
      <c r="G75" s="3" t="n">
        <v>13.36</v>
      </c>
      <c r="H75" s="3" t="n">
        <v>17.748415</v>
      </c>
      <c r="I75" s="3" t="n">
        <v>43.412341</v>
      </c>
      <c r="J75" s="3" t="n">
        <v>47.15</v>
      </c>
      <c r="K75" s="3" t="n">
        <v>25.07</v>
      </c>
      <c r="L75" s="3" t="n">
        <v>48.5</v>
      </c>
      <c r="M75" s="3" t="n">
        <v>49.2</v>
      </c>
      <c r="N75" s="3" t="n">
        <v>34.49</v>
      </c>
      <c r="O75" s="3" t="n">
        <v>37.4</v>
      </c>
      <c r="P75" s="3" t="n">
        <v>29.050519</v>
      </c>
      <c r="Q75" s="3" t="n">
        <v>16.620525</v>
      </c>
      <c r="R75" s="3" t="n">
        <v>28.187413</v>
      </c>
      <c r="S75" s="3" t="n">
        <v>23.920449</v>
      </c>
      <c r="T75" s="3" t="n">
        <v>18.020442</v>
      </c>
      <c r="U75" s="3" t="n">
        <v>17.06009</v>
      </c>
      <c r="V75" s="3" t="n">
        <v>23.110454</v>
      </c>
      <c r="W75" s="3" t="n">
        <v>21.14</v>
      </c>
      <c r="X75" s="3" t="n">
        <v>20.22</v>
      </c>
      <c r="Y75" s="3" t="n">
        <v>13.63</v>
      </c>
      <c r="AA75" s="7" t="n">
        <v>35958</v>
      </c>
      <c r="AB75" s="3" t="n">
        <f aca="false">AVERAGE(B75:Y75)</f>
        <v>24.270292125</v>
      </c>
      <c r="AD75" s="3" t="n">
        <v>24.3133333333333</v>
      </c>
      <c r="AF75" s="3" t="n">
        <f aca="false">AB75-AD75</f>
        <v>-0.0430412083333316</v>
      </c>
    </row>
    <row r="76" customFormat="false" ht="12.75" hidden="false" customHeight="false" outlineLevel="0" collapsed="false">
      <c r="A76" s="7" t="n">
        <v>35959</v>
      </c>
      <c r="B76" s="3" t="n">
        <v>12.93</v>
      </c>
      <c r="C76" s="3" t="n">
        <v>11.91</v>
      </c>
      <c r="D76" s="3" t="n">
        <v>11.4</v>
      </c>
      <c r="E76" s="3" t="n">
        <v>11.4</v>
      </c>
      <c r="F76" s="3" t="n">
        <v>11.41</v>
      </c>
      <c r="G76" s="3" t="n">
        <v>11.68</v>
      </c>
      <c r="H76" s="3" t="n">
        <v>12.43</v>
      </c>
      <c r="I76" s="3" t="n">
        <v>12.9</v>
      </c>
      <c r="J76" s="3" t="n">
        <v>13.72</v>
      </c>
      <c r="K76" s="3" t="n">
        <v>18.95</v>
      </c>
      <c r="L76" s="3" t="n">
        <v>25.51</v>
      </c>
      <c r="M76" s="3" t="n">
        <v>16.73</v>
      </c>
      <c r="N76" s="3" t="n">
        <v>14.82</v>
      </c>
      <c r="O76" s="3" t="n">
        <v>14.96</v>
      </c>
      <c r="P76" s="3" t="n">
        <v>14.85</v>
      </c>
      <c r="Q76" s="3" t="n">
        <v>14.47</v>
      </c>
      <c r="R76" s="3" t="n">
        <v>14.19</v>
      </c>
      <c r="S76" s="3" t="n">
        <v>13.43</v>
      </c>
      <c r="T76" s="3" t="n">
        <v>13.14</v>
      </c>
      <c r="U76" s="3" t="n">
        <v>12.76</v>
      </c>
      <c r="V76" s="3" t="n">
        <v>13.42</v>
      </c>
      <c r="W76" s="3" t="n">
        <v>13.01</v>
      </c>
      <c r="X76" s="3" t="n">
        <v>12.37</v>
      </c>
      <c r="Y76" s="3" t="n">
        <v>11.87</v>
      </c>
      <c r="AA76" s="7" t="n">
        <v>35959</v>
      </c>
      <c r="AB76" s="3" t="n">
        <f aca="false">AVERAGE(B76:Y76)</f>
        <v>13.9275</v>
      </c>
      <c r="AD76" s="3" t="n">
        <v>13.9275</v>
      </c>
      <c r="AF76" s="3" t="n">
        <f aca="false">AB76-AD76</f>
        <v>0</v>
      </c>
    </row>
    <row r="77" customFormat="false" ht="12.75" hidden="false" customHeight="false" outlineLevel="0" collapsed="false">
      <c r="A77" s="7" t="n">
        <v>35960</v>
      </c>
      <c r="B77" s="3" t="n">
        <v>11.13</v>
      </c>
      <c r="C77" s="3" t="n">
        <v>9.73</v>
      </c>
      <c r="D77" s="3" t="n">
        <v>0.08</v>
      </c>
      <c r="E77" s="3" t="n">
        <v>0</v>
      </c>
      <c r="F77" s="3" t="n">
        <v>0</v>
      </c>
      <c r="G77" s="3" t="n">
        <v>0</v>
      </c>
      <c r="H77" s="3" t="n">
        <v>1.47</v>
      </c>
      <c r="I77" s="3" t="n">
        <v>8.82</v>
      </c>
      <c r="J77" s="3" t="n">
        <v>10.24</v>
      </c>
      <c r="K77" s="3" t="n">
        <v>12.62</v>
      </c>
      <c r="L77" s="3" t="n">
        <v>13.65</v>
      </c>
      <c r="M77" s="3" t="n">
        <v>14.03</v>
      </c>
      <c r="N77" s="3" t="n">
        <v>14.1</v>
      </c>
      <c r="O77" s="3" t="n">
        <v>14.07</v>
      </c>
      <c r="P77" s="3" t="n">
        <v>13.93</v>
      </c>
      <c r="Q77" s="3" t="n">
        <v>14.03</v>
      </c>
      <c r="R77" s="3" t="n">
        <v>14.38</v>
      </c>
      <c r="S77" s="3" t="n">
        <v>14.45</v>
      </c>
      <c r="T77" s="3" t="n">
        <v>13.62</v>
      </c>
      <c r="U77" s="3" t="n">
        <v>13.13</v>
      </c>
      <c r="V77" s="3" t="n">
        <v>14.05</v>
      </c>
      <c r="W77" s="3" t="n">
        <v>14.35</v>
      </c>
      <c r="X77" s="3" t="n">
        <v>13.09</v>
      </c>
      <c r="Y77" s="3" t="n">
        <v>12</v>
      </c>
      <c r="AA77" s="7" t="n">
        <v>35960</v>
      </c>
      <c r="AB77" s="3" t="n">
        <f aca="false">AVERAGE(B77:Y77)</f>
        <v>10.2904166666667</v>
      </c>
      <c r="AD77" s="3" t="n">
        <v>10.2904166666667</v>
      </c>
      <c r="AF77" s="3" t="n">
        <f aca="false">AB77-AD77</f>
        <v>0</v>
      </c>
    </row>
    <row r="78" customFormat="false" ht="12.75" hidden="false" customHeight="false" outlineLevel="0" collapsed="false">
      <c r="A78" s="7" t="n">
        <v>35961</v>
      </c>
      <c r="B78" s="3" t="n">
        <v>11.12</v>
      </c>
      <c r="C78" s="3" t="n">
        <v>11.2</v>
      </c>
      <c r="D78" s="3" t="n">
        <v>11.09</v>
      </c>
      <c r="E78" s="3" t="n">
        <v>10.94</v>
      </c>
      <c r="F78" s="3" t="n">
        <v>10.9</v>
      </c>
      <c r="G78" s="3" t="n">
        <v>10.93</v>
      </c>
      <c r="H78" s="3" t="n">
        <v>12.32</v>
      </c>
      <c r="I78" s="3" t="n">
        <v>13.718856</v>
      </c>
      <c r="J78" s="3" t="n">
        <v>13.965706</v>
      </c>
      <c r="K78" s="3" t="n">
        <v>14.495529</v>
      </c>
      <c r="L78" s="3" t="n">
        <v>14.566525</v>
      </c>
      <c r="M78" s="3" t="n">
        <v>14.983386</v>
      </c>
      <c r="N78" s="3" t="n">
        <v>15.180169</v>
      </c>
      <c r="O78" s="3" t="n">
        <v>15.799838</v>
      </c>
      <c r="P78" s="3" t="n">
        <v>15.493864</v>
      </c>
      <c r="Q78" s="3" t="n">
        <v>18.382537</v>
      </c>
      <c r="R78" s="3" t="n">
        <v>20.399128</v>
      </c>
      <c r="S78" s="3" t="n">
        <v>15.615574</v>
      </c>
      <c r="T78" s="3" t="n">
        <v>14.23</v>
      </c>
      <c r="U78" s="3" t="n">
        <v>14.31</v>
      </c>
      <c r="V78" s="3" t="n">
        <v>16.36</v>
      </c>
      <c r="W78" s="3" t="n">
        <v>14.62</v>
      </c>
      <c r="X78" s="3" t="n">
        <v>13.92</v>
      </c>
      <c r="Y78" s="3" t="n">
        <v>12.51</v>
      </c>
      <c r="AA78" s="7" t="n">
        <v>35961</v>
      </c>
      <c r="AB78" s="3" t="n">
        <f aca="false">AVERAGE(B78:Y78)</f>
        <v>14.0437963333333</v>
      </c>
      <c r="AD78" s="3" t="n">
        <v>14.3033333333333</v>
      </c>
      <c r="AF78" s="3" t="n">
        <f aca="false">AB78-AD78</f>
        <v>-0.259537000000002</v>
      </c>
    </row>
    <row r="79" customFormat="false" ht="12.75" hidden="false" customHeight="false" outlineLevel="0" collapsed="false">
      <c r="A79" s="7" t="n">
        <v>35962</v>
      </c>
      <c r="B79" s="3" t="n">
        <v>11.44</v>
      </c>
      <c r="C79" s="3" t="n">
        <v>11.57</v>
      </c>
      <c r="D79" s="3" t="n">
        <v>11.38</v>
      </c>
      <c r="E79" s="3" t="n">
        <v>11.14</v>
      </c>
      <c r="F79" s="3" t="n">
        <v>11.31</v>
      </c>
      <c r="G79" s="3" t="n">
        <v>12.43</v>
      </c>
      <c r="H79" s="3" t="n">
        <v>12.91</v>
      </c>
      <c r="I79" s="3" t="n">
        <v>14.17</v>
      </c>
      <c r="J79" s="3" t="n">
        <v>15.78</v>
      </c>
      <c r="K79" s="3" t="n">
        <v>16.48</v>
      </c>
      <c r="L79" s="3" t="n">
        <v>18.21</v>
      </c>
      <c r="M79" s="3" t="n">
        <v>24.99</v>
      </c>
      <c r="N79" s="3" t="n">
        <v>20.8</v>
      </c>
      <c r="O79" s="3" t="n">
        <v>24.84</v>
      </c>
      <c r="P79" s="3" t="n">
        <v>37.25</v>
      </c>
      <c r="Q79" s="3" t="n">
        <v>26.12</v>
      </c>
      <c r="R79" s="3" t="n">
        <v>42.72</v>
      </c>
      <c r="S79" s="3" t="n">
        <v>26.874919</v>
      </c>
      <c r="T79" s="3" t="n">
        <v>18.699952</v>
      </c>
      <c r="U79" s="3" t="n">
        <v>16.57649</v>
      </c>
      <c r="V79" s="3" t="n">
        <v>20.62</v>
      </c>
      <c r="W79" s="3" t="n">
        <v>18.7</v>
      </c>
      <c r="X79" s="3" t="n">
        <v>14.88</v>
      </c>
      <c r="Y79" s="3" t="n">
        <v>13.06</v>
      </c>
      <c r="AA79" s="7" t="n">
        <v>35962</v>
      </c>
      <c r="AB79" s="3" t="n">
        <f aca="false">AVERAGE(B79:Y79)</f>
        <v>18.872973375</v>
      </c>
      <c r="AD79" s="3" t="n">
        <v>19.0345833333333</v>
      </c>
      <c r="AF79" s="3" t="n">
        <f aca="false">AB79-AD79</f>
        <v>-0.161609958333337</v>
      </c>
    </row>
    <row r="80" customFormat="false" ht="12.75" hidden="false" customHeight="false" outlineLevel="0" collapsed="false">
      <c r="A80" s="7" t="n">
        <v>35963</v>
      </c>
      <c r="B80" s="3" t="n">
        <v>11.72</v>
      </c>
      <c r="C80" s="3" t="n">
        <v>11.38</v>
      </c>
      <c r="D80" s="3" t="n">
        <v>11.1</v>
      </c>
      <c r="E80" s="3" t="n">
        <v>11</v>
      </c>
      <c r="F80" s="3" t="n">
        <v>11.02</v>
      </c>
      <c r="G80" s="3" t="n">
        <v>11.36</v>
      </c>
      <c r="H80" s="3" t="n">
        <v>13.22</v>
      </c>
      <c r="I80" s="3" t="n">
        <v>14.53</v>
      </c>
      <c r="J80" s="3" t="n">
        <v>15.62</v>
      </c>
      <c r="K80" s="3" t="n">
        <v>16.96</v>
      </c>
      <c r="L80" s="3" t="n">
        <v>18.94</v>
      </c>
      <c r="M80" s="3" t="n">
        <v>21.34</v>
      </c>
      <c r="N80" s="3" t="n">
        <v>19.91</v>
      </c>
      <c r="O80" s="3" t="n">
        <v>22.16</v>
      </c>
      <c r="P80" s="3" t="n">
        <v>30.32</v>
      </c>
      <c r="Q80" s="3" t="n">
        <v>39.34</v>
      </c>
      <c r="R80" s="3" t="n">
        <v>20.62</v>
      </c>
      <c r="S80" s="3" t="n">
        <v>24.08</v>
      </c>
      <c r="T80" s="3" t="n">
        <v>24.05</v>
      </c>
      <c r="U80" s="3" t="n">
        <v>16.45</v>
      </c>
      <c r="V80" s="3" t="n">
        <v>19.73</v>
      </c>
      <c r="W80" s="3" t="n">
        <v>22.06</v>
      </c>
      <c r="X80" s="3" t="n">
        <v>15.18</v>
      </c>
      <c r="Y80" s="3" t="n">
        <v>12.7</v>
      </c>
      <c r="AA80" s="7" t="n">
        <v>35963</v>
      </c>
      <c r="AB80" s="3" t="n">
        <f aca="false">AVERAGE(B80:Y80)</f>
        <v>18.11625</v>
      </c>
      <c r="AD80" s="3" t="n">
        <v>18.11625</v>
      </c>
      <c r="AF80" s="3" t="n">
        <f aca="false">AB80-AD80</f>
        <v>0</v>
      </c>
    </row>
    <row r="81" customFormat="false" ht="12.75" hidden="false" customHeight="false" outlineLevel="0" collapsed="false">
      <c r="A81" s="7" t="n">
        <v>35964</v>
      </c>
      <c r="B81" s="3" t="n">
        <v>12.37</v>
      </c>
      <c r="C81" s="3" t="n">
        <v>11.25</v>
      </c>
      <c r="D81" s="3" t="n">
        <v>10.95</v>
      </c>
      <c r="E81" s="3" t="n">
        <v>10.9</v>
      </c>
      <c r="F81" s="3" t="n">
        <v>10.9</v>
      </c>
      <c r="G81" s="3" t="n">
        <v>11.32</v>
      </c>
      <c r="H81" s="3" t="n">
        <v>12.83</v>
      </c>
      <c r="I81" s="3" t="n">
        <v>16.98</v>
      </c>
      <c r="J81" s="3" t="n">
        <v>23.17</v>
      </c>
      <c r="K81" s="3" t="n">
        <v>25.93</v>
      </c>
      <c r="L81" s="3" t="n">
        <v>19.39</v>
      </c>
      <c r="M81" s="3" t="n">
        <v>21.74</v>
      </c>
      <c r="N81" s="3" t="n">
        <v>22.02</v>
      </c>
      <c r="O81" s="3" t="n">
        <v>26.28</v>
      </c>
      <c r="P81" s="3" t="n">
        <v>43.93</v>
      </c>
      <c r="Q81" s="3" t="n">
        <v>44.72</v>
      </c>
      <c r="R81" s="3" t="n">
        <v>27.5</v>
      </c>
      <c r="S81" s="3" t="n">
        <v>24.73</v>
      </c>
      <c r="T81" s="3" t="n">
        <v>20.63</v>
      </c>
      <c r="U81" s="3" t="n">
        <v>20.35</v>
      </c>
      <c r="V81" s="3" t="n">
        <v>21.29</v>
      </c>
      <c r="W81" s="3" t="n">
        <v>20.3</v>
      </c>
      <c r="X81" s="3" t="n">
        <v>16.76</v>
      </c>
      <c r="Y81" s="3" t="n">
        <v>13.46</v>
      </c>
      <c r="AA81" s="7" t="n">
        <v>35964</v>
      </c>
      <c r="AB81" s="3" t="n">
        <f aca="false">AVERAGE(B81:Y81)</f>
        <v>20.4041666666667</v>
      </c>
      <c r="AD81" s="3" t="n">
        <v>20.4041666666667</v>
      </c>
      <c r="AF81" s="3" t="n">
        <f aca="false">AB81-AD81</f>
        <v>0</v>
      </c>
    </row>
    <row r="82" customFormat="false" ht="12.75" hidden="false" customHeight="false" outlineLevel="0" collapsed="false">
      <c r="A82" s="7" t="n">
        <v>35965</v>
      </c>
      <c r="B82" s="3" t="n">
        <v>13.36</v>
      </c>
      <c r="C82" s="3" t="n">
        <v>12.57</v>
      </c>
      <c r="D82" s="3" t="n">
        <v>11.26</v>
      </c>
      <c r="E82" s="3" t="n">
        <v>11</v>
      </c>
      <c r="F82" s="3" t="n">
        <v>11.05</v>
      </c>
      <c r="G82" s="3" t="n">
        <v>11.82</v>
      </c>
      <c r="H82" s="3" t="n">
        <v>14.02</v>
      </c>
      <c r="I82" s="3" t="n">
        <v>23.45</v>
      </c>
      <c r="J82" s="3" t="n">
        <v>27.73</v>
      </c>
      <c r="K82" s="3" t="n">
        <v>19.04</v>
      </c>
      <c r="L82" s="3" t="n">
        <v>18.13</v>
      </c>
      <c r="M82" s="3" t="n">
        <v>20.22</v>
      </c>
      <c r="N82" s="3" t="n">
        <v>21.13</v>
      </c>
      <c r="O82" s="3" t="n">
        <v>26.01</v>
      </c>
      <c r="P82" s="3" t="n">
        <v>29.66</v>
      </c>
      <c r="Q82" s="3" t="n">
        <v>25.267617</v>
      </c>
      <c r="R82" s="3" t="n">
        <v>22.689976</v>
      </c>
      <c r="S82" s="3" t="n">
        <v>20.780396</v>
      </c>
      <c r="T82" s="3" t="n">
        <v>20.62</v>
      </c>
      <c r="U82" s="3" t="n">
        <v>19.87</v>
      </c>
      <c r="V82" s="3" t="n">
        <v>21.92</v>
      </c>
      <c r="W82" s="3" t="n">
        <v>21.75</v>
      </c>
      <c r="X82" s="3" t="n">
        <v>17.88</v>
      </c>
      <c r="Y82" s="3" t="n">
        <v>14.33</v>
      </c>
      <c r="AA82" s="7" t="n">
        <v>35965</v>
      </c>
      <c r="AB82" s="3" t="n">
        <f aca="false">AVERAGE(B82:Y82)</f>
        <v>18.981582875</v>
      </c>
      <c r="AD82" s="3" t="n">
        <v>18.9016666666667</v>
      </c>
      <c r="AF82" s="3" t="n">
        <f aca="false">AB82-AD82</f>
        <v>0.0799162083333336</v>
      </c>
    </row>
    <row r="83" customFormat="false" ht="12.75" hidden="false" customHeight="false" outlineLevel="0" collapsed="false">
      <c r="A83" s="7" t="n">
        <v>35966</v>
      </c>
      <c r="B83" s="3" t="n">
        <v>13.98</v>
      </c>
      <c r="C83" s="3" t="n">
        <v>12.78</v>
      </c>
      <c r="D83" s="3" t="n">
        <v>12.28</v>
      </c>
      <c r="E83" s="3" t="n">
        <v>12.27</v>
      </c>
      <c r="F83" s="3" t="n">
        <v>11.61</v>
      </c>
      <c r="G83" s="3" t="n">
        <v>11.34</v>
      </c>
      <c r="H83" s="3" t="n">
        <v>11.23</v>
      </c>
      <c r="I83" s="3" t="n">
        <v>13.31</v>
      </c>
      <c r="J83" s="3" t="n">
        <v>16.71</v>
      </c>
      <c r="K83" s="3" t="n">
        <v>38.51</v>
      </c>
      <c r="L83" s="3" t="n">
        <v>33.593499</v>
      </c>
      <c r="M83" s="3" t="n">
        <v>20.778097</v>
      </c>
      <c r="N83" s="3" t="n">
        <v>30.345091</v>
      </c>
      <c r="O83" s="3" t="n">
        <v>38.984105</v>
      </c>
      <c r="P83" s="3" t="n">
        <v>31.0584</v>
      </c>
      <c r="Q83" s="3" t="n">
        <v>32.915262</v>
      </c>
      <c r="R83" s="3" t="n">
        <v>31.911756</v>
      </c>
      <c r="S83" s="3" t="n">
        <v>21.798036</v>
      </c>
      <c r="T83" s="3" t="n">
        <v>19.620848</v>
      </c>
      <c r="U83" s="3" t="n">
        <v>18.901279</v>
      </c>
      <c r="V83" s="3" t="n">
        <v>18.881069</v>
      </c>
      <c r="W83" s="3" t="n">
        <v>20.230581</v>
      </c>
      <c r="X83" s="3" t="n">
        <v>20.71059</v>
      </c>
      <c r="Y83" s="3" t="n">
        <v>14.89593</v>
      </c>
      <c r="AA83" s="7" t="n">
        <v>35966</v>
      </c>
      <c r="AB83" s="3" t="n">
        <f aca="false">AVERAGE(B83:Y83)</f>
        <v>21.193522625</v>
      </c>
      <c r="AD83" s="3" t="n">
        <v>22.0220833333333</v>
      </c>
      <c r="AF83" s="3" t="n">
        <f aca="false">AB83-AD83</f>
        <v>-0.828560708333331</v>
      </c>
    </row>
    <row r="84" customFormat="false" ht="12.75" hidden="false" customHeight="false" outlineLevel="0" collapsed="false">
      <c r="A84" s="7" t="n">
        <v>35967</v>
      </c>
      <c r="B84" s="3" t="n">
        <v>13.98</v>
      </c>
      <c r="C84" s="3" t="n">
        <v>12.43</v>
      </c>
      <c r="D84" s="3" t="n">
        <v>12.35</v>
      </c>
      <c r="E84" s="3" t="n">
        <v>11.72</v>
      </c>
      <c r="F84" s="3" t="n">
        <v>11.46</v>
      </c>
      <c r="G84" s="3" t="n">
        <v>11.18</v>
      </c>
      <c r="H84" s="3" t="n">
        <v>10.75</v>
      </c>
      <c r="I84" s="3" t="n">
        <v>13.24</v>
      </c>
      <c r="J84" s="3" t="n">
        <v>14.93</v>
      </c>
      <c r="K84" s="3" t="n">
        <v>17.89</v>
      </c>
      <c r="L84" s="3" t="n">
        <v>22.99</v>
      </c>
      <c r="M84" s="3" t="n">
        <v>23.83</v>
      </c>
      <c r="N84" s="3" t="n">
        <v>31.99</v>
      </c>
      <c r="O84" s="3" t="n">
        <v>26.87</v>
      </c>
      <c r="P84" s="3" t="n">
        <v>23.69</v>
      </c>
      <c r="Q84" s="3" t="n">
        <v>23.935717</v>
      </c>
      <c r="R84" s="3" t="n">
        <v>22.038557</v>
      </c>
      <c r="S84" s="3" t="n">
        <v>21.831093</v>
      </c>
      <c r="T84" s="3" t="n">
        <v>19.668549</v>
      </c>
      <c r="U84" s="3" t="n">
        <v>17.32</v>
      </c>
      <c r="V84" s="3" t="n">
        <v>20.22</v>
      </c>
      <c r="W84" s="3" t="n">
        <v>21.45</v>
      </c>
      <c r="X84" s="3" t="n">
        <v>18.84</v>
      </c>
      <c r="Y84" s="3" t="n">
        <v>14.83</v>
      </c>
      <c r="AA84" s="7" t="n">
        <v>35967</v>
      </c>
      <c r="AB84" s="3" t="n">
        <f aca="false">AVERAGE(B84:Y84)</f>
        <v>18.3097465</v>
      </c>
      <c r="AD84" s="3" t="n">
        <v>18.31375</v>
      </c>
      <c r="AF84" s="3" t="n">
        <f aca="false">AB84-AD84</f>
        <v>-0.00400349999999961</v>
      </c>
    </row>
    <row r="85" customFormat="false" ht="12.75" hidden="false" customHeight="false" outlineLevel="0" collapsed="false">
      <c r="A85" s="7" t="n">
        <v>35968</v>
      </c>
      <c r="B85" s="3" t="n">
        <v>14.15</v>
      </c>
      <c r="C85" s="3" t="n">
        <v>13.06</v>
      </c>
      <c r="D85" s="3" t="n">
        <v>13.03</v>
      </c>
      <c r="E85" s="3" t="n">
        <v>12.9</v>
      </c>
      <c r="F85" s="3" t="n">
        <v>13.18</v>
      </c>
      <c r="G85" s="3" t="n">
        <v>13.38</v>
      </c>
      <c r="H85" s="3" t="n">
        <v>14.82</v>
      </c>
      <c r="I85" s="3" t="n">
        <v>29.09</v>
      </c>
      <c r="J85" s="3" t="n">
        <v>23.7</v>
      </c>
      <c r="K85" s="3" t="n">
        <v>25.82</v>
      </c>
      <c r="L85" s="3" t="n">
        <v>27.61</v>
      </c>
      <c r="M85" s="3" t="n">
        <v>28.1</v>
      </c>
      <c r="N85" s="3" t="n">
        <v>34.86</v>
      </c>
      <c r="O85" s="3" t="n">
        <v>43.78</v>
      </c>
      <c r="P85" s="3" t="n">
        <v>34.25</v>
      </c>
      <c r="Q85" s="3" t="n">
        <v>39.83</v>
      </c>
      <c r="R85" s="3" t="n">
        <v>35.42</v>
      </c>
      <c r="S85" s="3" t="n">
        <v>32.42</v>
      </c>
      <c r="T85" s="3" t="n">
        <v>30.98</v>
      </c>
      <c r="U85" s="3" t="n">
        <v>29.12</v>
      </c>
      <c r="V85" s="3" t="n">
        <v>32.02</v>
      </c>
      <c r="W85" s="3" t="n">
        <v>28.21</v>
      </c>
      <c r="X85" s="3" t="n">
        <v>25.12</v>
      </c>
      <c r="Y85" s="3" t="n">
        <v>15.72</v>
      </c>
      <c r="AA85" s="7" t="n">
        <v>35968</v>
      </c>
      <c r="AB85" s="3" t="n">
        <f aca="false">AVERAGE(B85:Y85)</f>
        <v>25.4404166666667</v>
      </c>
      <c r="AD85" s="3" t="n">
        <v>25.4404166666667</v>
      </c>
      <c r="AF85" s="3" t="n">
        <f aca="false">AB85-AD85</f>
        <v>0</v>
      </c>
    </row>
    <row r="86" customFormat="false" ht="12.75" hidden="false" customHeight="false" outlineLevel="0" collapsed="false">
      <c r="A86" s="7" t="n">
        <v>35969</v>
      </c>
      <c r="B86" s="3" t="n">
        <v>13.86</v>
      </c>
      <c r="C86" s="3" t="n">
        <v>13.13</v>
      </c>
      <c r="D86" s="3" t="n">
        <v>11.89</v>
      </c>
      <c r="E86" s="3" t="n">
        <v>12.18</v>
      </c>
      <c r="F86" s="3" t="n">
        <v>12.6</v>
      </c>
      <c r="G86" s="3" t="n">
        <v>13.6</v>
      </c>
      <c r="H86" s="3" t="n">
        <v>15.43</v>
      </c>
      <c r="I86" s="3" t="n">
        <v>20.83</v>
      </c>
      <c r="J86" s="3" t="n">
        <v>24.6</v>
      </c>
      <c r="K86" s="3" t="n">
        <v>37.49</v>
      </c>
      <c r="L86" s="3" t="n">
        <v>40</v>
      </c>
      <c r="M86" s="3" t="n">
        <v>44.94</v>
      </c>
      <c r="N86" s="3" t="n">
        <v>48.74</v>
      </c>
      <c r="O86" s="3" t="n">
        <v>54.01</v>
      </c>
      <c r="P86" s="3" t="n">
        <v>56.11</v>
      </c>
      <c r="Q86" s="3" t="n">
        <v>57.47</v>
      </c>
      <c r="R86" s="3" t="n">
        <v>62.44</v>
      </c>
      <c r="S86" s="3" t="n">
        <v>58.12</v>
      </c>
      <c r="T86" s="3" t="n">
        <v>51.58</v>
      </c>
      <c r="U86" s="3" t="n">
        <v>39.22</v>
      </c>
      <c r="V86" s="3" t="n">
        <v>42.24</v>
      </c>
      <c r="W86" s="3" t="n">
        <v>34.83</v>
      </c>
      <c r="X86" s="3" t="n">
        <v>26.38</v>
      </c>
      <c r="Y86" s="3" t="n">
        <v>17.48</v>
      </c>
      <c r="AA86" s="7" t="n">
        <v>35969</v>
      </c>
      <c r="AB86" s="3" t="n">
        <f aca="false">AVERAGE(B86:Y86)</f>
        <v>33.7154166666667</v>
      </c>
      <c r="AD86" s="3" t="n">
        <v>33.7154166666667</v>
      </c>
      <c r="AF86" s="3" t="n">
        <f aca="false">AB86-AD86</f>
        <v>0</v>
      </c>
    </row>
    <row r="87" customFormat="false" ht="12.75" hidden="false" customHeight="false" outlineLevel="0" collapsed="false">
      <c r="A87" s="7" t="n">
        <v>35970</v>
      </c>
      <c r="B87" s="3" t="n">
        <v>14.72</v>
      </c>
      <c r="C87" s="3" t="n">
        <v>13.68</v>
      </c>
      <c r="D87" s="3" t="n">
        <v>13.2</v>
      </c>
      <c r="E87" s="3" t="n">
        <v>13.2</v>
      </c>
      <c r="F87" s="3" t="n">
        <v>13.62</v>
      </c>
      <c r="G87" s="3" t="n">
        <v>14.57</v>
      </c>
      <c r="H87" s="3" t="n">
        <v>38.38</v>
      </c>
      <c r="I87" s="3" t="n">
        <v>49.47</v>
      </c>
      <c r="J87" s="3" t="n">
        <v>51.29</v>
      </c>
      <c r="K87" s="3" t="n">
        <v>44.18</v>
      </c>
      <c r="L87" s="3" t="n">
        <v>55.33</v>
      </c>
      <c r="M87" s="3" t="n">
        <v>60.73</v>
      </c>
      <c r="N87" s="3" t="n">
        <v>83.22</v>
      </c>
      <c r="O87" s="3" t="n">
        <v>84.47</v>
      </c>
      <c r="P87" s="3" t="n">
        <v>83.18</v>
      </c>
      <c r="Q87" s="3" t="n">
        <v>94.48</v>
      </c>
      <c r="R87" s="3" t="n">
        <v>95.36</v>
      </c>
      <c r="S87" s="3" t="n">
        <v>85.14</v>
      </c>
      <c r="T87" s="3" t="n">
        <v>53.78</v>
      </c>
      <c r="U87" s="3" t="n">
        <v>52.62</v>
      </c>
      <c r="V87" s="3" t="n">
        <v>47.71</v>
      </c>
      <c r="W87" s="3" t="n">
        <v>49.47</v>
      </c>
      <c r="X87" s="3" t="n">
        <v>35</v>
      </c>
      <c r="Y87" s="3" t="n">
        <v>20.38</v>
      </c>
      <c r="AA87" s="7" t="n">
        <v>35970</v>
      </c>
      <c r="AB87" s="3" t="n">
        <f aca="false">AVERAGE(B87:Y87)</f>
        <v>48.6325</v>
      </c>
      <c r="AD87" s="3" t="n">
        <v>48.6325</v>
      </c>
      <c r="AF87" s="3" t="n">
        <f aca="false">AB87-AD87</f>
        <v>0</v>
      </c>
    </row>
    <row r="88" customFormat="false" ht="12.75" hidden="false" customHeight="false" outlineLevel="0" collapsed="false">
      <c r="A88" s="7" t="n">
        <v>35971</v>
      </c>
      <c r="B88" s="3" t="n">
        <v>18.52</v>
      </c>
      <c r="C88" s="3" t="n">
        <v>15.41</v>
      </c>
      <c r="D88" s="3" t="n">
        <v>14.32</v>
      </c>
      <c r="E88" s="3" t="n">
        <v>13.68</v>
      </c>
      <c r="F88" s="3" t="n">
        <v>13.82</v>
      </c>
      <c r="G88" s="3" t="n">
        <v>13.9</v>
      </c>
      <c r="H88" s="3" t="n">
        <v>24.63</v>
      </c>
      <c r="I88" s="3" t="n">
        <v>40.04</v>
      </c>
      <c r="J88" s="3" t="n">
        <v>54.41</v>
      </c>
      <c r="K88" s="3" t="n">
        <v>80.64</v>
      </c>
      <c r="L88" s="3" t="n">
        <v>110</v>
      </c>
      <c r="M88" s="3" t="n">
        <v>110</v>
      </c>
      <c r="N88" s="3" t="n">
        <v>110</v>
      </c>
      <c r="O88" s="3" t="n">
        <v>110</v>
      </c>
      <c r="P88" s="3" t="n">
        <v>110</v>
      </c>
      <c r="Q88" s="3" t="n">
        <v>110</v>
      </c>
      <c r="R88" s="3" t="n">
        <v>110</v>
      </c>
      <c r="S88" s="3" t="n">
        <v>87.84</v>
      </c>
      <c r="T88" s="3" t="n">
        <v>62.07</v>
      </c>
      <c r="U88" s="3" t="n">
        <v>64.42</v>
      </c>
      <c r="V88" s="3" t="n">
        <v>93.49</v>
      </c>
      <c r="W88" s="3" t="n">
        <v>70.77</v>
      </c>
      <c r="X88" s="3" t="n">
        <v>51.12</v>
      </c>
      <c r="Y88" s="3" t="n">
        <v>31</v>
      </c>
      <c r="AA88" s="7" t="n">
        <v>35971</v>
      </c>
      <c r="AB88" s="3" t="n">
        <f aca="false">AVERAGE(B88:Y88)</f>
        <v>63.3366666666667</v>
      </c>
      <c r="AD88" s="3" t="n">
        <v>63.3366666666667</v>
      </c>
      <c r="AF88" s="3" t="n">
        <f aca="false">AB88-AD88</f>
        <v>0</v>
      </c>
    </row>
    <row r="89" customFormat="false" ht="12.75" hidden="false" customHeight="false" outlineLevel="0" collapsed="false">
      <c r="A89" s="7" t="n">
        <v>35972</v>
      </c>
      <c r="B89" s="3" t="n">
        <v>24.68</v>
      </c>
      <c r="C89" s="3" t="n">
        <v>22.35</v>
      </c>
      <c r="D89" s="3" t="n">
        <v>18.93</v>
      </c>
      <c r="E89" s="3" t="n">
        <v>18.32</v>
      </c>
      <c r="F89" s="3" t="n">
        <v>19.68</v>
      </c>
      <c r="G89" s="3" t="n">
        <v>21.88</v>
      </c>
      <c r="H89" s="3" t="n">
        <v>35.04</v>
      </c>
      <c r="I89" s="3" t="n">
        <v>65.25</v>
      </c>
      <c r="J89" s="3" t="n">
        <v>227.33</v>
      </c>
      <c r="K89" s="3" t="n">
        <v>300.1</v>
      </c>
      <c r="L89" s="3" t="n">
        <v>300.1</v>
      </c>
      <c r="M89" s="3" t="n">
        <v>300.1</v>
      </c>
      <c r="N89" s="3" t="n">
        <v>300.1</v>
      </c>
      <c r="O89" s="3" t="n">
        <v>300.1</v>
      </c>
      <c r="P89" s="3" t="n">
        <v>193.63</v>
      </c>
      <c r="Q89" s="3" t="n">
        <v>46.13</v>
      </c>
      <c r="R89" s="3" t="n">
        <v>61.3</v>
      </c>
      <c r="S89" s="3" t="n">
        <v>31.75</v>
      </c>
      <c r="T89" s="3" t="n">
        <v>56.08</v>
      </c>
      <c r="U89" s="3" t="n">
        <v>57.62</v>
      </c>
      <c r="V89" s="3" t="n">
        <v>36</v>
      </c>
      <c r="W89" s="3" t="n">
        <v>49.3</v>
      </c>
      <c r="X89" s="3" t="n">
        <v>24.8</v>
      </c>
      <c r="Y89" s="3" t="n">
        <v>24.24</v>
      </c>
      <c r="AA89" s="7" t="n">
        <v>35972</v>
      </c>
      <c r="AB89" s="3" t="n">
        <f aca="false">AVERAGE(B89:Y89)</f>
        <v>105.617083333333</v>
      </c>
      <c r="AD89" s="3" t="n">
        <v>105.617083333333</v>
      </c>
      <c r="AF89" s="3" t="n">
        <f aca="false">AB89-AD89</f>
        <v>0</v>
      </c>
    </row>
    <row r="90" customFormat="false" ht="12.75" hidden="false" customHeight="false" outlineLevel="0" collapsed="false">
      <c r="A90" s="7" t="n">
        <v>35973</v>
      </c>
      <c r="B90" s="3" t="n">
        <v>15.91</v>
      </c>
      <c r="C90" s="3" t="n">
        <v>15.96</v>
      </c>
      <c r="D90" s="3" t="n">
        <v>12.85</v>
      </c>
      <c r="E90" s="3" t="n">
        <v>13.23</v>
      </c>
      <c r="F90" s="3" t="n">
        <v>13.24</v>
      </c>
      <c r="G90" s="3" t="n">
        <v>13.2</v>
      </c>
      <c r="H90" s="3" t="n">
        <v>13.69</v>
      </c>
      <c r="I90" s="3" t="n">
        <v>20.41</v>
      </c>
      <c r="J90" s="3" t="n">
        <v>28</v>
      </c>
      <c r="K90" s="3" t="n">
        <v>31.504534</v>
      </c>
      <c r="L90" s="3" t="n">
        <v>32.21433</v>
      </c>
      <c r="M90" s="3" t="n">
        <v>34.711196</v>
      </c>
      <c r="N90" s="3" t="n">
        <v>32.923812</v>
      </c>
      <c r="O90" s="3" t="n">
        <v>32.288613</v>
      </c>
      <c r="P90" s="3" t="n">
        <v>32.597212</v>
      </c>
      <c r="Q90" s="3" t="n">
        <v>34.3</v>
      </c>
      <c r="R90" s="3" t="n">
        <v>35.33</v>
      </c>
      <c r="S90" s="3" t="n">
        <v>35.25</v>
      </c>
      <c r="T90" s="3" t="n">
        <v>31.63</v>
      </c>
      <c r="U90" s="3" t="n">
        <v>23.88</v>
      </c>
      <c r="V90" s="3" t="n">
        <v>41.95</v>
      </c>
      <c r="W90" s="3" t="n">
        <v>46.33</v>
      </c>
      <c r="X90" s="3" t="n">
        <v>23.37</v>
      </c>
      <c r="Y90" s="3" t="n">
        <v>21.11</v>
      </c>
      <c r="AA90" s="7" t="n">
        <v>35973</v>
      </c>
      <c r="AB90" s="3" t="n">
        <f aca="false">AVERAGE(B90:Y90)</f>
        <v>26.494987375</v>
      </c>
      <c r="AD90" s="3" t="n">
        <v>26.7104166666667</v>
      </c>
      <c r="AF90" s="3" t="n">
        <f aca="false">AB90-AD90</f>
        <v>-0.215429291666673</v>
      </c>
    </row>
    <row r="91" customFormat="false" ht="12.75" hidden="false" customHeight="false" outlineLevel="0" collapsed="false">
      <c r="A91" s="7" t="n">
        <v>35974</v>
      </c>
      <c r="B91" s="3" t="n">
        <v>15.89</v>
      </c>
      <c r="C91" s="3" t="n">
        <v>15.48</v>
      </c>
      <c r="D91" s="3" t="n">
        <v>13.69</v>
      </c>
      <c r="E91" s="3" t="n">
        <v>12.74</v>
      </c>
      <c r="F91" s="3" t="n">
        <v>12.87</v>
      </c>
      <c r="G91" s="3" t="n">
        <v>12.38</v>
      </c>
      <c r="H91" s="3" t="n">
        <v>11.48</v>
      </c>
      <c r="I91" s="3" t="n">
        <v>12.45</v>
      </c>
      <c r="J91" s="3" t="n">
        <v>13.47</v>
      </c>
      <c r="K91" s="3" t="n">
        <v>14.82</v>
      </c>
      <c r="L91" s="3" t="n">
        <v>17.11</v>
      </c>
      <c r="M91" s="3" t="n">
        <v>16.87</v>
      </c>
      <c r="N91" s="3" t="n">
        <v>19.47</v>
      </c>
      <c r="O91" s="3" t="n">
        <v>21.83</v>
      </c>
      <c r="P91" s="3" t="n">
        <v>22</v>
      </c>
      <c r="Q91" s="3" t="n">
        <v>22</v>
      </c>
      <c r="R91" s="3" t="n">
        <v>23.669069</v>
      </c>
      <c r="S91" s="3" t="n">
        <v>23.147079</v>
      </c>
      <c r="T91" s="3" t="n">
        <v>17.4</v>
      </c>
      <c r="U91" s="3" t="n">
        <v>15.91</v>
      </c>
      <c r="V91" s="3" t="n">
        <v>21.53</v>
      </c>
      <c r="W91" s="3" t="n">
        <v>21.36</v>
      </c>
      <c r="X91" s="3" t="n">
        <v>17.95</v>
      </c>
      <c r="Y91" s="3" t="n">
        <v>15.3</v>
      </c>
      <c r="AA91" s="7" t="n">
        <v>35974</v>
      </c>
      <c r="AB91" s="3" t="n">
        <f aca="false">AVERAGE(B91:Y91)</f>
        <v>17.1173395</v>
      </c>
      <c r="AD91" s="3" t="n">
        <v>17.1475</v>
      </c>
      <c r="AF91" s="3" t="n">
        <f aca="false">AB91-AD91</f>
        <v>-0.0301605000000009</v>
      </c>
    </row>
    <row r="92" customFormat="false" ht="12.75" hidden="false" customHeight="false" outlineLevel="0" collapsed="false">
      <c r="A92" s="7" t="n">
        <v>35975</v>
      </c>
      <c r="B92" s="3" t="n">
        <v>13.52</v>
      </c>
      <c r="C92" s="3" t="n">
        <v>12.87</v>
      </c>
      <c r="D92" s="3" t="n">
        <v>12.73</v>
      </c>
      <c r="E92" s="3" t="n">
        <v>13.27</v>
      </c>
      <c r="F92" s="3" t="n">
        <v>13.19</v>
      </c>
      <c r="G92" s="3" t="n">
        <v>13.88</v>
      </c>
      <c r="H92" s="3" t="n">
        <v>14.28</v>
      </c>
      <c r="I92" s="3" t="n">
        <v>29.33</v>
      </c>
      <c r="J92" s="3" t="n">
        <v>21.48</v>
      </c>
      <c r="K92" s="3" t="n">
        <v>28.51</v>
      </c>
      <c r="L92" s="3" t="n">
        <v>32.84</v>
      </c>
      <c r="M92" s="3" t="n">
        <v>23.28</v>
      </c>
      <c r="N92" s="3" t="n">
        <v>26.98</v>
      </c>
      <c r="O92" s="3" t="n">
        <v>39.59</v>
      </c>
      <c r="P92" s="3" t="n">
        <v>41.5</v>
      </c>
      <c r="Q92" s="3" t="n">
        <v>42.85</v>
      </c>
      <c r="R92" s="3" t="n">
        <v>41.18</v>
      </c>
      <c r="S92" s="3" t="n">
        <v>39.97</v>
      </c>
      <c r="T92" s="3" t="n">
        <v>42.1</v>
      </c>
      <c r="U92" s="3" t="n">
        <v>40.62</v>
      </c>
      <c r="V92" s="3" t="n">
        <v>39.62</v>
      </c>
      <c r="W92" s="3" t="n">
        <v>41.57</v>
      </c>
      <c r="X92" s="3" t="n">
        <v>32.43</v>
      </c>
      <c r="Y92" s="3" t="n">
        <v>21.9</v>
      </c>
      <c r="AA92" s="7" t="n">
        <v>35975</v>
      </c>
      <c r="AB92" s="3" t="n">
        <f aca="false">AVERAGE(B92:Y92)</f>
        <v>28.3120833333333</v>
      </c>
      <c r="AD92" s="3" t="n">
        <v>28.3120833333333</v>
      </c>
      <c r="AF92" s="3" t="n">
        <f aca="false">AB92-AD92</f>
        <v>0</v>
      </c>
    </row>
    <row r="93" customFormat="false" ht="12.75" hidden="false" customHeight="false" outlineLevel="0" collapsed="false">
      <c r="A93" s="7" t="n">
        <v>35976</v>
      </c>
      <c r="B93" s="3" t="n">
        <v>18.46</v>
      </c>
      <c r="C93" s="3" t="n">
        <v>16.2</v>
      </c>
      <c r="D93" s="3" t="n">
        <v>16.2</v>
      </c>
      <c r="E93" s="3" t="n">
        <v>14.18</v>
      </c>
      <c r="F93" s="3" t="n">
        <v>15.359355</v>
      </c>
      <c r="G93" s="3" t="n">
        <v>17.969327</v>
      </c>
      <c r="H93" s="3" t="n">
        <v>24.93</v>
      </c>
      <c r="I93" s="3" t="n">
        <v>31.04</v>
      </c>
      <c r="J93" s="3" t="n">
        <v>37.88</v>
      </c>
      <c r="K93" s="3" t="n">
        <v>42</v>
      </c>
      <c r="L93" s="3" t="n">
        <v>42.17</v>
      </c>
      <c r="M93" s="3" t="n">
        <v>41.56</v>
      </c>
      <c r="N93" s="3" t="n">
        <v>42.42</v>
      </c>
      <c r="O93" s="3" t="n">
        <v>51.06</v>
      </c>
      <c r="P93" s="3" t="n">
        <v>40.93</v>
      </c>
      <c r="Q93" s="3" t="n">
        <v>42.15</v>
      </c>
      <c r="R93" s="3" t="n">
        <v>43.41</v>
      </c>
      <c r="S93" s="3" t="n">
        <v>40.66</v>
      </c>
      <c r="T93" s="3" t="n">
        <v>36.94</v>
      </c>
      <c r="U93" s="3" t="n">
        <v>22.85</v>
      </c>
      <c r="V93" s="3" t="n">
        <v>21.15</v>
      </c>
      <c r="W93" s="3" t="n">
        <v>20.28</v>
      </c>
      <c r="X93" s="3" t="n">
        <v>18.36</v>
      </c>
      <c r="Y93" s="3" t="n">
        <v>14.98</v>
      </c>
      <c r="AA93" s="7" t="n">
        <v>35976</v>
      </c>
      <c r="AB93" s="3" t="n">
        <f aca="false">AVERAGE(B93:Y93)</f>
        <v>29.71411175</v>
      </c>
      <c r="AD93" s="3" t="n">
        <v>29.70125</v>
      </c>
      <c r="AF93" s="3" t="n">
        <f aca="false">AB93-AD93</f>
        <v>0.012861749999999</v>
      </c>
    </row>
    <row r="94" customFormat="false" ht="12.75" hidden="false" customHeight="false" outlineLevel="0" collapsed="false">
      <c r="A94" s="7" t="n">
        <v>35977</v>
      </c>
      <c r="B94" s="3" t="n">
        <v>13.98</v>
      </c>
      <c r="C94" s="3" t="n">
        <v>12.74</v>
      </c>
      <c r="D94" s="3" t="n">
        <v>12.61</v>
      </c>
      <c r="E94" s="3" t="n">
        <v>11.15</v>
      </c>
      <c r="F94" s="3" t="n">
        <v>11.34</v>
      </c>
      <c r="G94" s="3" t="n">
        <v>12.38</v>
      </c>
      <c r="H94" s="3" t="n">
        <v>13.92</v>
      </c>
      <c r="I94" s="3" t="n">
        <v>13.95</v>
      </c>
      <c r="J94" s="3" t="n">
        <v>15.54</v>
      </c>
      <c r="K94" s="3" t="n">
        <v>19.04</v>
      </c>
      <c r="L94" s="3" t="n">
        <v>21.58</v>
      </c>
      <c r="M94" s="3" t="n">
        <v>23.8</v>
      </c>
      <c r="N94" s="3" t="n">
        <v>23.4</v>
      </c>
      <c r="O94" s="3" t="n">
        <v>23.95</v>
      </c>
      <c r="P94" s="3" t="n">
        <v>31.86</v>
      </c>
      <c r="Q94" s="3" t="n">
        <v>29.54</v>
      </c>
      <c r="R94" s="3" t="n">
        <v>24.01</v>
      </c>
      <c r="S94" s="3" t="n">
        <v>30.25</v>
      </c>
      <c r="T94" s="3" t="n">
        <v>21.5</v>
      </c>
      <c r="U94" s="3" t="n">
        <v>21.75</v>
      </c>
      <c r="V94" s="3" t="n">
        <v>22.33</v>
      </c>
      <c r="W94" s="3" t="n">
        <v>31.3</v>
      </c>
      <c r="X94" s="3" t="n">
        <v>20.37</v>
      </c>
      <c r="Y94" s="3" t="n">
        <v>14.33</v>
      </c>
      <c r="AA94" s="7" t="n">
        <v>35977</v>
      </c>
      <c r="AB94" s="3" t="n">
        <f aca="false">AVERAGE(B94:Y94)</f>
        <v>19.8591666666667</v>
      </c>
      <c r="AD94" s="3" t="n">
        <v>19.8591666666667</v>
      </c>
      <c r="AF94" s="3" t="n">
        <f aca="false">AB94-AD94</f>
        <v>0</v>
      </c>
    </row>
    <row r="95" customFormat="false" ht="12.75" hidden="false" customHeight="false" outlineLevel="0" collapsed="false">
      <c r="A95" s="7" t="n">
        <v>35978</v>
      </c>
      <c r="B95" s="3" t="n">
        <v>15.24</v>
      </c>
      <c r="C95" s="3" t="n">
        <v>12.18</v>
      </c>
      <c r="D95" s="3" t="n">
        <v>12.17</v>
      </c>
      <c r="E95" s="3" t="n">
        <v>11.54</v>
      </c>
      <c r="F95" s="3" t="n">
        <v>11.48</v>
      </c>
      <c r="G95" s="3" t="n">
        <v>12</v>
      </c>
      <c r="H95" s="3" t="n">
        <v>13.67</v>
      </c>
      <c r="I95" s="3" t="n">
        <v>27.88</v>
      </c>
      <c r="J95" s="3" t="n">
        <v>24.04</v>
      </c>
      <c r="K95" s="3" t="n">
        <v>20.62</v>
      </c>
      <c r="L95" s="3" t="n">
        <v>22.38</v>
      </c>
      <c r="M95" s="3" t="n">
        <v>21.73</v>
      </c>
      <c r="N95" s="3" t="n">
        <v>22.73</v>
      </c>
      <c r="O95" s="3" t="n">
        <v>28.27</v>
      </c>
      <c r="P95" s="3" t="n">
        <v>24.5</v>
      </c>
      <c r="Q95" s="3" t="n">
        <v>25.2</v>
      </c>
      <c r="R95" s="3" t="n">
        <v>28.125673</v>
      </c>
      <c r="S95" s="3" t="n">
        <v>28.400567</v>
      </c>
      <c r="T95" s="3" t="n">
        <v>25.57442</v>
      </c>
      <c r="U95" s="3" t="n">
        <v>21.437563</v>
      </c>
      <c r="V95" s="3" t="n">
        <v>22.298524</v>
      </c>
      <c r="W95" s="3" t="n">
        <v>22.260758</v>
      </c>
      <c r="X95" s="3" t="n">
        <v>20.72</v>
      </c>
      <c r="Y95" s="3" t="n">
        <v>15.88</v>
      </c>
      <c r="AA95" s="7" t="n">
        <v>35978</v>
      </c>
      <c r="AB95" s="3" t="n">
        <f aca="false">AVERAGE(B95:Y95)</f>
        <v>20.4303127083333</v>
      </c>
      <c r="AD95" s="3" t="n">
        <v>20.4345833333333</v>
      </c>
      <c r="AF95" s="3" t="n">
        <f aca="false">AB95-AD95</f>
        <v>-0.00427062499999309</v>
      </c>
    </row>
    <row r="96" customFormat="false" ht="12.75" hidden="false" customHeight="false" outlineLevel="0" collapsed="false">
      <c r="A96" s="7" t="n">
        <v>35979</v>
      </c>
      <c r="B96" s="3" t="n">
        <v>13.24</v>
      </c>
      <c r="C96" s="3" t="n">
        <v>11.97</v>
      </c>
      <c r="D96" s="3" t="n">
        <v>11.48</v>
      </c>
      <c r="E96" s="3" t="n">
        <v>11</v>
      </c>
      <c r="F96" s="3" t="n">
        <v>11.02</v>
      </c>
      <c r="G96" s="3" t="n">
        <v>11.05</v>
      </c>
      <c r="H96" s="3" t="n">
        <v>11.32</v>
      </c>
      <c r="I96" s="3" t="n">
        <v>12.45</v>
      </c>
      <c r="J96" s="3" t="n">
        <v>15.15</v>
      </c>
      <c r="K96" s="3" t="n">
        <v>20.05</v>
      </c>
      <c r="L96" s="3" t="n">
        <v>22.14</v>
      </c>
      <c r="M96" s="3" t="n">
        <v>18.08</v>
      </c>
      <c r="N96" s="3" t="n">
        <v>19.14</v>
      </c>
      <c r="O96" s="3" t="n">
        <v>21.38</v>
      </c>
      <c r="P96" s="3" t="n">
        <v>20.742178</v>
      </c>
      <c r="Q96" s="3" t="n">
        <v>21.103871</v>
      </c>
      <c r="R96" s="3" t="n">
        <v>27.691249</v>
      </c>
      <c r="S96" s="3" t="n">
        <v>31.960239</v>
      </c>
      <c r="T96" s="3" t="n">
        <v>23.8675</v>
      </c>
      <c r="U96" s="3" t="n">
        <v>18.35451</v>
      </c>
      <c r="V96" s="3" t="n">
        <v>20.498618</v>
      </c>
      <c r="W96" s="3" t="n">
        <v>19.986521</v>
      </c>
      <c r="X96" s="3" t="n">
        <v>16.274176</v>
      </c>
      <c r="Y96" s="3" t="n">
        <v>15.61</v>
      </c>
      <c r="AA96" s="7" t="n">
        <v>35979</v>
      </c>
      <c r="AB96" s="3" t="n">
        <f aca="false">AVERAGE(B96:Y96)</f>
        <v>17.73161925</v>
      </c>
      <c r="AD96" s="3" t="n">
        <v>17.7525</v>
      </c>
      <c r="AF96" s="3" t="n">
        <f aca="false">AB96-AD96</f>
        <v>-0.0208807500000034</v>
      </c>
    </row>
    <row r="97" customFormat="false" ht="12.75" hidden="false" customHeight="false" outlineLevel="0" collapsed="false">
      <c r="A97" s="7" t="n">
        <v>35980</v>
      </c>
      <c r="B97" s="3" t="n">
        <v>12.67</v>
      </c>
      <c r="C97" s="3" t="n">
        <v>11.48</v>
      </c>
      <c r="D97" s="3" t="n">
        <v>11.11</v>
      </c>
      <c r="E97" s="3" t="n">
        <v>10.98</v>
      </c>
      <c r="F97" s="3" t="n">
        <v>10.96</v>
      </c>
      <c r="G97" s="3" t="n">
        <v>10.8</v>
      </c>
      <c r="H97" s="3" t="n">
        <v>10.77</v>
      </c>
      <c r="I97" s="3" t="n">
        <v>11.24</v>
      </c>
      <c r="J97" s="3" t="n">
        <v>13.1</v>
      </c>
      <c r="K97" s="3" t="n">
        <v>15.03</v>
      </c>
      <c r="L97" s="3" t="n">
        <v>18.32</v>
      </c>
      <c r="M97" s="3" t="n">
        <v>21.34</v>
      </c>
      <c r="N97" s="3" t="n">
        <v>22.27</v>
      </c>
      <c r="O97" s="3" t="n">
        <v>29.4</v>
      </c>
      <c r="P97" s="3" t="n">
        <v>31</v>
      </c>
      <c r="Q97" s="3" t="n">
        <v>17.61</v>
      </c>
      <c r="R97" s="3" t="n">
        <v>14.72</v>
      </c>
      <c r="S97" s="3" t="n">
        <v>14.9</v>
      </c>
      <c r="T97" s="3" t="n">
        <v>14.19</v>
      </c>
      <c r="U97" s="3" t="n">
        <v>13.4</v>
      </c>
      <c r="V97" s="3" t="n">
        <v>13.77</v>
      </c>
      <c r="W97" s="3" t="n">
        <v>13.48</v>
      </c>
      <c r="X97" s="3" t="n">
        <v>13.65</v>
      </c>
      <c r="Y97" s="3" t="n">
        <v>13.48</v>
      </c>
      <c r="AA97" s="7" t="n">
        <v>35980</v>
      </c>
      <c r="AB97" s="3" t="n">
        <f aca="false">AVERAGE(B97:Y97)</f>
        <v>15.4029166666667</v>
      </c>
      <c r="AD97" s="3" t="n">
        <v>15.4029166666667</v>
      </c>
      <c r="AF97" s="3" t="n">
        <f aca="false">AB97-AD97</f>
        <v>0</v>
      </c>
    </row>
    <row r="98" customFormat="false" ht="12.75" hidden="false" customHeight="false" outlineLevel="0" collapsed="false">
      <c r="A98" s="7" t="n">
        <v>35981</v>
      </c>
      <c r="B98" s="3" t="n">
        <v>12.32</v>
      </c>
      <c r="C98" s="3" t="n">
        <v>11.22</v>
      </c>
      <c r="D98" s="3" t="n">
        <v>9.86</v>
      </c>
      <c r="E98" s="3" t="n">
        <v>0</v>
      </c>
      <c r="F98" s="3" t="n">
        <v>0</v>
      </c>
      <c r="G98" s="3" t="n">
        <v>0</v>
      </c>
      <c r="H98" s="3" t="n">
        <v>0</v>
      </c>
      <c r="I98" s="3" t="n">
        <v>9.74</v>
      </c>
      <c r="J98" s="3" t="n">
        <v>12.14</v>
      </c>
      <c r="K98" s="3" t="n">
        <v>13.47</v>
      </c>
      <c r="L98" s="3" t="n">
        <v>13.88</v>
      </c>
      <c r="M98" s="3" t="n">
        <v>14.44</v>
      </c>
      <c r="N98" s="3" t="n">
        <v>15.1</v>
      </c>
      <c r="O98" s="3" t="n">
        <v>14.85</v>
      </c>
      <c r="P98" s="3" t="n">
        <v>14.39</v>
      </c>
      <c r="Q98" s="3" t="n">
        <v>14.59</v>
      </c>
      <c r="R98" s="3" t="n">
        <v>16.56</v>
      </c>
      <c r="S98" s="3" t="n">
        <v>15.9</v>
      </c>
      <c r="T98" s="3" t="n">
        <v>15.817059</v>
      </c>
      <c r="U98" s="3" t="n">
        <v>15.37</v>
      </c>
      <c r="V98" s="3" t="n">
        <v>15.516467</v>
      </c>
      <c r="W98" s="3" t="n">
        <v>15.95</v>
      </c>
      <c r="X98" s="3" t="n">
        <v>13.95</v>
      </c>
      <c r="Y98" s="3" t="n">
        <v>12.21</v>
      </c>
      <c r="AA98" s="7" t="n">
        <v>35981</v>
      </c>
      <c r="AB98" s="3" t="n">
        <f aca="false">AVERAGE(B98:Y98)</f>
        <v>11.5530635833333</v>
      </c>
      <c r="AD98" s="3" t="n">
        <v>11.5575</v>
      </c>
      <c r="AF98" s="3" t="n">
        <f aca="false">AB98-AD98</f>
        <v>-0.00443641666666572</v>
      </c>
    </row>
    <row r="99" customFormat="false" ht="12.75" hidden="false" customHeight="false" outlineLevel="0" collapsed="false">
      <c r="A99" s="7" t="n">
        <v>35982</v>
      </c>
      <c r="B99" s="3" t="n">
        <v>10.68</v>
      </c>
      <c r="C99" s="3" t="n">
        <v>9.29</v>
      </c>
      <c r="D99" s="3" t="n">
        <v>2.88</v>
      </c>
      <c r="E99" s="3" t="n">
        <v>0</v>
      </c>
      <c r="F99" s="3" t="n">
        <v>3.68</v>
      </c>
      <c r="G99" s="3" t="n">
        <v>9.47</v>
      </c>
      <c r="H99" s="3" t="n">
        <v>10.52</v>
      </c>
      <c r="I99" s="3" t="n">
        <v>12.42</v>
      </c>
      <c r="J99" s="3" t="n">
        <v>14.2</v>
      </c>
      <c r="K99" s="3" t="n">
        <v>17.28</v>
      </c>
      <c r="L99" s="3" t="n">
        <v>20.59</v>
      </c>
      <c r="M99" s="3" t="n">
        <v>21.04</v>
      </c>
      <c r="N99" s="3" t="n">
        <v>21.28</v>
      </c>
      <c r="O99" s="3" t="n">
        <v>22.03</v>
      </c>
      <c r="P99" s="3" t="n">
        <v>23.86</v>
      </c>
      <c r="Q99" s="3" t="n">
        <v>23.225965</v>
      </c>
      <c r="R99" s="3" t="n">
        <v>23.46479</v>
      </c>
      <c r="S99" s="3" t="n">
        <v>23.160746</v>
      </c>
      <c r="T99" s="3" t="n">
        <v>20.820883</v>
      </c>
      <c r="U99" s="3" t="n">
        <v>18.061321</v>
      </c>
      <c r="V99" s="3" t="n">
        <v>20.642486</v>
      </c>
      <c r="W99" s="3" t="n">
        <v>21.341136</v>
      </c>
      <c r="X99" s="3" t="n">
        <v>18.85</v>
      </c>
      <c r="Y99" s="3" t="n">
        <v>12.87</v>
      </c>
      <c r="AA99" s="7" t="n">
        <v>35982</v>
      </c>
      <c r="AB99" s="3" t="n">
        <f aca="false">AVERAGE(B99:Y99)</f>
        <v>15.902388625</v>
      </c>
      <c r="AD99" s="3" t="n">
        <v>15.895</v>
      </c>
      <c r="AF99" s="3" t="n">
        <f aca="false">AB99-AD99</f>
        <v>0.00738862500000082</v>
      </c>
    </row>
    <row r="100" customFormat="false" ht="12.75" hidden="false" customHeight="false" outlineLevel="0" collapsed="false">
      <c r="A100" s="7" t="n">
        <v>35983</v>
      </c>
      <c r="B100" s="3" t="n">
        <v>11.3</v>
      </c>
      <c r="C100" s="3" t="n">
        <v>11.32</v>
      </c>
      <c r="D100" s="3" t="n">
        <v>10.9</v>
      </c>
      <c r="E100" s="3" t="n">
        <v>10.8</v>
      </c>
      <c r="F100" s="3" t="n">
        <v>10.85</v>
      </c>
      <c r="G100" s="3" t="n">
        <v>11.45</v>
      </c>
      <c r="H100" s="3" t="n">
        <v>12.07</v>
      </c>
      <c r="I100" s="3" t="n">
        <v>14.49</v>
      </c>
      <c r="J100" s="3" t="n">
        <v>21.18</v>
      </c>
      <c r="K100" s="3" t="n">
        <v>21.94</v>
      </c>
      <c r="L100" s="3" t="n">
        <v>21.6</v>
      </c>
      <c r="M100" s="3" t="n">
        <v>22.35</v>
      </c>
      <c r="N100" s="3" t="n">
        <v>28.78</v>
      </c>
      <c r="O100" s="3" t="n">
        <v>34</v>
      </c>
      <c r="P100" s="3" t="n">
        <v>35.92</v>
      </c>
      <c r="Q100" s="3" t="n">
        <v>37</v>
      </c>
      <c r="R100" s="3" t="n">
        <v>36.62</v>
      </c>
      <c r="S100" s="3" t="n">
        <v>30.32</v>
      </c>
      <c r="T100" s="3" t="n">
        <v>27.685855</v>
      </c>
      <c r="U100" s="3" t="n">
        <v>22.36369</v>
      </c>
      <c r="V100" s="3" t="n">
        <v>25.155772</v>
      </c>
      <c r="W100" s="3" t="n">
        <v>26.32</v>
      </c>
      <c r="X100" s="3" t="n">
        <v>21.64</v>
      </c>
      <c r="Y100" s="3" t="n">
        <v>15.99</v>
      </c>
      <c r="AA100" s="7" t="n">
        <v>35983</v>
      </c>
      <c r="AB100" s="3" t="n">
        <f aca="false">AVERAGE(B100:Y100)</f>
        <v>21.7518882083333</v>
      </c>
      <c r="AD100" s="3" t="n">
        <v>21.8895833333333</v>
      </c>
      <c r="AF100" s="3" t="n">
        <f aca="false">AB100-AD100</f>
        <v>-0.137695125</v>
      </c>
    </row>
    <row r="101" customFormat="false" ht="12.75" hidden="false" customHeight="false" outlineLevel="0" collapsed="false">
      <c r="A101" s="7" t="n">
        <v>35984</v>
      </c>
      <c r="B101" s="3" t="n">
        <v>14.27</v>
      </c>
      <c r="C101" s="3" t="n">
        <v>12.49</v>
      </c>
      <c r="D101" s="3" t="n">
        <v>12.3</v>
      </c>
      <c r="E101" s="3" t="n">
        <v>12.1</v>
      </c>
      <c r="F101" s="3" t="n">
        <v>12.62</v>
      </c>
      <c r="G101" s="3" t="n">
        <v>14.02</v>
      </c>
      <c r="H101" s="3" t="n">
        <v>17.24</v>
      </c>
      <c r="I101" s="3" t="n">
        <v>42.25</v>
      </c>
      <c r="J101" s="3" t="n">
        <v>24.12</v>
      </c>
      <c r="K101" s="3" t="n">
        <v>20.89</v>
      </c>
      <c r="L101" s="3" t="n">
        <v>22.84</v>
      </c>
      <c r="M101" s="3" t="n">
        <v>21.61</v>
      </c>
      <c r="N101" s="3" t="n">
        <v>19.59</v>
      </c>
      <c r="O101" s="3" t="n">
        <v>20.42</v>
      </c>
      <c r="P101" s="3" t="n">
        <v>18.84</v>
      </c>
      <c r="Q101" s="3" t="n">
        <v>16.979783</v>
      </c>
      <c r="R101" s="3" t="n">
        <v>16.160655</v>
      </c>
      <c r="S101" s="3" t="n">
        <v>18.421704</v>
      </c>
      <c r="T101" s="3" t="n">
        <v>18.18133</v>
      </c>
      <c r="U101" s="3" t="n">
        <v>19.308323</v>
      </c>
      <c r="V101" s="3" t="n">
        <v>26.919981</v>
      </c>
      <c r="W101" s="3" t="n">
        <v>21.327987</v>
      </c>
      <c r="X101" s="3" t="n">
        <v>16.040438</v>
      </c>
      <c r="Y101" s="3" t="n">
        <v>11.75</v>
      </c>
      <c r="AA101" s="7" t="n">
        <v>35984</v>
      </c>
      <c r="AB101" s="3" t="n">
        <f aca="false">AVERAGE(B101:Y101)</f>
        <v>18.778758375</v>
      </c>
      <c r="AD101" s="3" t="n">
        <v>18.745</v>
      </c>
      <c r="AF101" s="3" t="n">
        <f aca="false">AB101-AD101</f>
        <v>0.0337583749999979</v>
      </c>
    </row>
    <row r="102" customFormat="false" ht="12.75" hidden="false" customHeight="false" outlineLevel="0" collapsed="false">
      <c r="A102" s="7" t="n">
        <v>35985</v>
      </c>
      <c r="B102" s="3" t="n">
        <v>11.25</v>
      </c>
      <c r="C102" s="3" t="n">
        <v>10.99</v>
      </c>
      <c r="D102" s="3" t="n">
        <v>10.13</v>
      </c>
      <c r="E102" s="3" t="n">
        <v>8</v>
      </c>
      <c r="F102" s="3" t="n">
        <v>9.4</v>
      </c>
      <c r="G102" s="3" t="n">
        <v>11.23</v>
      </c>
      <c r="H102" s="3" t="n">
        <v>11.19</v>
      </c>
      <c r="I102" s="3" t="n">
        <v>12.32</v>
      </c>
      <c r="J102" s="3" t="n">
        <v>13.52</v>
      </c>
      <c r="K102" s="3" t="n">
        <v>15.73</v>
      </c>
      <c r="L102" s="3" t="n">
        <v>21.96</v>
      </c>
      <c r="M102" s="3" t="n">
        <v>20.37</v>
      </c>
      <c r="N102" s="3" t="n">
        <v>19.68</v>
      </c>
      <c r="O102" s="3" t="n">
        <v>25.92</v>
      </c>
      <c r="P102" s="3" t="n">
        <v>29.02</v>
      </c>
      <c r="Q102" s="3" t="n">
        <v>27.33</v>
      </c>
      <c r="R102" s="3" t="n">
        <v>34.65</v>
      </c>
      <c r="S102" s="3" t="n">
        <v>48.03</v>
      </c>
      <c r="T102" s="3" t="n">
        <v>30.29</v>
      </c>
      <c r="U102" s="3" t="n">
        <v>22.43</v>
      </c>
      <c r="V102" s="3" t="n">
        <v>26.72</v>
      </c>
      <c r="W102" s="3" t="n">
        <v>25.15</v>
      </c>
      <c r="X102" s="3" t="n">
        <v>22.25</v>
      </c>
      <c r="Y102" s="3" t="n">
        <v>17.15</v>
      </c>
      <c r="AA102" s="7" t="n">
        <v>35985</v>
      </c>
      <c r="AB102" s="3" t="n">
        <f aca="false">AVERAGE(B102:Y102)</f>
        <v>20.19625</v>
      </c>
      <c r="AD102" s="3" t="n">
        <v>20.19625</v>
      </c>
      <c r="AF102" s="3" t="n">
        <f aca="false">AB102-AD102</f>
        <v>0</v>
      </c>
    </row>
    <row r="103" customFormat="false" ht="12.75" hidden="false" customHeight="false" outlineLevel="0" collapsed="false">
      <c r="A103" s="7" t="n">
        <v>35986</v>
      </c>
      <c r="B103" s="3" t="n">
        <v>14.77</v>
      </c>
      <c r="C103" s="3" t="n">
        <v>14.49</v>
      </c>
      <c r="D103" s="3" t="n">
        <v>13.45</v>
      </c>
      <c r="E103" s="3" t="n">
        <v>13.02</v>
      </c>
      <c r="F103" s="3" t="n">
        <v>12.34</v>
      </c>
      <c r="G103" s="3" t="n">
        <v>13.87</v>
      </c>
      <c r="H103" s="3" t="n">
        <v>14.33</v>
      </c>
      <c r="I103" s="3" t="n">
        <v>37.02</v>
      </c>
      <c r="J103" s="3" t="n">
        <v>25.38</v>
      </c>
      <c r="K103" s="3" t="n">
        <v>27.34</v>
      </c>
      <c r="L103" s="3" t="n">
        <v>49.87</v>
      </c>
      <c r="M103" s="3" t="n">
        <v>52.15</v>
      </c>
      <c r="N103" s="3" t="n">
        <v>51.22</v>
      </c>
      <c r="O103" s="3" t="n">
        <v>51.43</v>
      </c>
      <c r="P103" s="3" t="n">
        <v>51.43</v>
      </c>
      <c r="Q103" s="3" t="n">
        <v>45.58</v>
      </c>
      <c r="R103" s="3" t="n">
        <v>50.05</v>
      </c>
      <c r="S103" s="3" t="n">
        <v>48.97</v>
      </c>
      <c r="T103" s="3" t="n">
        <v>29.69</v>
      </c>
      <c r="U103" s="3" t="n">
        <v>25.97</v>
      </c>
      <c r="V103" s="3" t="n">
        <v>26.13</v>
      </c>
      <c r="W103" s="3" t="n">
        <v>27</v>
      </c>
      <c r="X103" s="3" t="n">
        <v>21.22</v>
      </c>
      <c r="Y103" s="3" t="n">
        <v>16.88</v>
      </c>
      <c r="AA103" s="7" t="n">
        <v>35986</v>
      </c>
      <c r="AB103" s="3" t="n">
        <f aca="false">AVERAGE(B103:Y103)</f>
        <v>30.5666666666667</v>
      </c>
      <c r="AD103" s="3" t="n">
        <v>30.5666666666667</v>
      </c>
      <c r="AF103" s="3" t="n">
        <f aca="false">AB103-AD103</f>
        <v>0</v>
      </c>
    </row>
    <row r="104" customFormat="false" ht="12.75" hidden="false" customHeight="false" outlineLevel="0" collapsed="false">
      <c r="A104" s="7" t="n">
        <v>35987</v>
      </c>
      <c r="B104" s="3" t="n">
        <v>14.95</v>
      </c>
      <c r="C104" s="3" t="n">
        <v>15.04</v>
      </c>
      <c r="D104" s="3" t="n">
        <v>13.29</v>
      </c>
      <c r="E104" s="3" t="n">
        <v>12.48</v>
      </c>
      <c r="F104" s="3" t="n">
        <v>12.8</v>
      </c>
      <c r="G104" s="3" t="n">
        <v>12.53</v>
      </c>
      <c r="H104" s="3" t="n">
        <v>11.38</v>
      </c>
      <c r="I104" s="3" t="n">
        <v>12.81</v>
      </c>
      <c r="J104" s="3" t="n">
        <v>16.54</v>
      </c>
      <c r="K104" s="3" t="n">
        <v>20.015902</v>
      </c>
      <c r="L104" s="3" t="n">
        <v>20.686809</v>
      </c>
      <c r="M104" s="3" t="n">
        <v>18.367045</v>
      </c>
      <c r="N104" s="3" t="n">
        <v>19.568609</v>
      </c>
      <c r="O104" s="3" t="n">
        <v>22.370012</v>
      </c>
      <c r="P104" s="3" t="n">
        <v>20.736447</v>
      </c>
      <c r="Q104" s="3" t="n">
        <v>21.125637</v>
      </c>
      <c r="R104" s="3" t="n">
        <v>21.80761</v>
      </c>
      <c r="S104" s="3" t="n">
        <v>19.688382</v>
      </c>
      <c r="T104" s="3" t="n">
        <v>18.610934</v>
      </c>
      <c r="U104" s="3" t="n">
        <v>16.992992</v>
      </c>
      <c r="V104" s="3" t="n">
        <v>17.370092</v>
      </c>
      <c r="W104" s="3" t="n">
        <v>17.626082</v>
      </c>
      <c r="X104" s="3" t="n">
        <v>16.430941</v>
      </c>
      <c r="Y104" s="3" t="n">
        <v>14.117668</v>
      </c>
      <c r="AA104" s="7" t="n">
        <v>35987</v>
      </c>
      <c r="AB104" s="3" t="n">
        <f aca="false">AVERAGE(B104:Y104)</f>
        <v>16.9722984166667</v>
      </c>
      <c r="AD104" s="3" t="n">
        <v>17.51875</v>
      </c>
      <c r="AF104" s="3" t="n">
        <f aca="false">AB104-AD104</f>
        <v>-0.546451583333333</v>
      </c>
    </row>
    <row r="105" customFormat="false" ht="12.75" hidden="false" customHeight="false" outlineLevel="0" collapsed="false">
      <c r="A105" s="7" t="n">
        <v>35988</v>
      </c>
      <c r="B105" s="3" t="n">
        <v>12.480388</v>
      </c>
      <c r="C105" s="3" t="n">
        <v>10.817131</v>
      </c>
      <c r="D105" s="3" t="n">
        <v>10.79</v>
      </c>
      <c r="E105" s="3" t="n">
        <v>4.2</v>
      </c>
      <c r="F105" s="3" t="n">
        <v>0</v>
      </c>
      <c r="G105" s="3" t="n">
        <v>0</v>
      </c>
      <c r="H105" s="3" t="n">
        <v>1.11</v>
      </c>
      <c r="I105" s="3" t="n">
        <v>10.88</v>
      </c>
      <c r="J105" s="3" t="n">
        <v>12.23</v>
      </c>
      <c r="K105" s="3" t="n">
        <v>13.57</v>
      </c>
      <c r="L105" s="3" t="n">
        <v>13.95</v>
      </c>
      <c r="M105" s="3" t="n">
        <v>15.82</v>
      </c>
      <c r="N105" s="3" t="n">
        <v>17.917998</v>
      </c>
      <c r="O105" s="3" t="n">
        <v>23.709401</v>
      </c>
      <c r="P105" s="3" t="n">
        <v>19.713493</v>
      </c>
      <c r="Q105" s="3" t="n">
        <v>21.903778</v>
      </c>
      <c r="R105" s="3" t="n">
        <v>23.314737</v>
      </c>
      <c r="S105" s="3" t="n">
        <v>27.139361</v>
      </c>
      <c r="T105" s="3" t="n">
        <v>22.027293</v>
      </c>
      <c r="U105" s="3" t="n">
        <v>19.983742</v>
      </c>
      <c r="V105" s="3" t="n">
        <v>22.643472</v>
      </c>
      <c r="W105" s="3" t="n">
        <v>20.9323</v>
      </c>
      <c r="X105" s="3" t="n">
        <v>15.879502</v>
      </c>
      <c r="Y105" s="3" t="n">
        <v>13.33556</v>
      </c>
      <c r="AA105" s="7" t="n">
        <v>35988</v>
      </c>
      <c r="AB105" s="3" t="n">
        <f aca="false">AVERAGE(B105:Y105)</f>
        <v>14.7645065</v>
      </c>
      <c r="AD105" s="3" t="n">
        <v>14.915</v>
      </c>
      <c r="AF105" s="3" t="n">
        <f aca="false">AB105-AD105</f>
        <v>-0.150493499999998</v>
      </c>
    </row>
    <row r="106" customFormat="false" ht="12.75" hidden="false" customHeight="false" outlineLevel="0" collapsed="false">
      <c r="A106" s="7" t="n">
        <v>35989</v>
      </c>
      <c r="B106" s="3" t="n">
        <v>11.906545</v>
      </c>
      <c r="C106" s="3" t="n">
        <v>11.015294</v>
      </c>
      <c r="D106" s="3" t="n">
        <v>10.737334</v>
      </c>
      <c r="E106" s="3" t="n">
        <v>10.89396</v>
      </c>
      <c r="F106" s="3" t="n">
        <v>11.1</v>
      </c>
      <c r="G106" s="3" t="n">
        <v>10.6</v>
      </c>
      <c r="H106" s="3" t="n">
        <v>11.32</v>
      </c>
      <c r="I106" s="3" t="n">
        <v>13.4</v>
      </c>
      <c r="J106" s="3" t="n">
        <v>21.09</v>
      </c>
      <c r="K106" s="3" t="n">
        <v>25.78</v>
      </c>
      <c r="L106" s="3" t="n">
        <v>32.54</v>
      </c>
      <c r="M106" s="3" t="n">
        <v>43.72</v>
      </c>
      <c r="N106" s="3" t="n">
        <v>40.70492</v>
      </c>
      <c r="O106" s="3" t="n">
        <v>45.347631</v>
      </c>
      <c r="P106" s="3" t="n">
        <v>46.315574</v>
      </c>
      <c r="Q106" s="3" t="n">
        <v>48.79</v>
      </c>
      <c r="R106" s="3" t="n">
        <v>48.5</v>
      </c>
      <c r="S106" s="3" t="n">
        <v>49.5</v>
      </c>
      <c r="T106" s="3" t="n">
        <v>42.16</v>
      </c>
      <c r="U106" s="3" t="n">
        <v>35.27</v>
      </c>
      <c r="V106" s="3" t="n">
        <v>36.88</v>
      </c>
      <c r="W106" s="3" t="n">
        <v>40.77</v>
      </c>
      <c r="X106" s="3" t="n">
        <v>26.92</v>
      </c>
      <c r="Y106" s="3" t="n">
        <v>20.38</v>
      </c>
      <c r="AA106" s="7" t="n">
        <v>35989</v>
      </c>
      <c r="AB106" s="3" t="n">
        <f aca="false">AVERAGE(B106:Y106)</f>
        <v>28.9850524166667</v>
      </c>
      <c r="AD106" s="3" t="n">
        <v>29.0779166666667</v>
      </c>
      <c r="AF106" s="3" t="n">
        <f aca="false">AB106-AD106</f>
        <v>-0.0928642499999981</v>
      </c>
    </row>
    <row r="107" customFormat="false" ht="12.75" hidden="false" customHeight="false" outlineLevel="0" collapsed="false">
      <c r="A107" s="7" t="n">
        <v>35990</v>
      </c>
      <c r="B107" s="3" t="n">
        <v>17.283547</v>
      </c>
      <c r="C107" s="3" t="n">
        <v>14.408955</v>
      </c>
      <c r="D107" s="3" t="n">
        <v>13.279301</v>
      </c>
      <c r="E107" s="3" t="n">
        <v>12.998541</v>
      </c>
      <c r="F107" s="3" t="n">
        <v>13.357566</v>
      </c>
      <c r="G107" s="3" t="n">
        <v>15.35</v>
      </c>
      <c r="H107" s="3" t="n">
        <v>18.42</v>
      </c>
      <c r="I107" s="3" t="n">
        <v>30.01</v>
      </c>
      <c r="J107" s="3" t="n">
        <v>27.25</v>
      </c>
      <c r="K107" s="3" t="n">
        <v>33.09</v>
      </c>
      <c r="L107" s="3" t="n">
        <v>34.33</v>
      </c>
      <c r="M107" s="3" t="n">
        <v>42.47</v>
      </c>
      <c r="N107" s="3" t="n">
        <v>47.92</v>
      </c>
      <c r="O107" s="3" t="n">
        <v>51.26</v>
      </c>
      <c r="P107" s="3" t="n">
        <v>54.6</v>
      </c>
      <c r="Q107" s="3" t="n">
        <v>54.86</v>
      </c>
      <c r="R107" s="3" t="n">
        <v>50.351694</v>
      </c>
      <c r="S107" s="3" t="n">
        <v>46.137765</v>
      </c>
      <c r="T107" s="3" t="n">
        <v>42.574921</v>
      </c>
      <c r="U107" s="3" t="n">
        <v>32.063281</v>
      </c>
      <c r="V107" s="3" t="n">
        <v>35.016905</v>
      </c>
      <c r="W107" s="3" t="n">
        <v>45.7</v>
      </c>
      <c r="X107" s="3" t="n">
        <v>29.9</v>
      </c>
      <c r="Y107" s="3" t="n">
        <v>19.42</v>
      </c>
      <c r="AA107" s="7" t="n">
        <v>35990</v>
      </c>
      <c r="AB107" s="3" t="n">
        <f aca="false">AVERAGE(B107:Y107)</f>
        <v>32.5855198333333</v>
      </c>
      <c r="AD107" s="3" t="n">
        <v>33.0925</v>
      </c>
      <c r="AF107" s="3" t="n">
        <f aca="false">AB107-AD107</f>
        <v>-0.506980166666665</v>
      </c>
    </row>
    <row r="108" customFormat="false" ht="12.75" hidden="false" customHeight="false" outlineLevel="0" collapsed="false">
      <c r="A108" s="7" t="n">
        <v>35991</v>
      </c>
      <c r="B108" s="3" t="n">
        <v>14.85</v>
      </c>
      <c r="C108" s="3" t="n">
        <v>13.7</v>
      </c>
      <c r="D108" s="3" t="n">
        <v>13.07</v>
      </c>
      <c r="E108" s="3" t="n">
        <v>12.96</v>
      </c>
      <c r="F108" s="3" t="n">
        <v>13.08</v>
      </c>
      <c r="G108" s="3" t="n">
        <v>14.36</v>
      </c>
      <c r="H108" s="3" t="n">
        <v>16.12</v>
      </c>
      <c r="I108" s="3" t="n">
        <v>28.23</v>
      </c>
      <c r="J108" s="3" t="n">
        <v>24.71</v>
      </c>
      <c r="K108" s="3" t="n">
        <v>29.05</v>
      </c>
      <c r="L108" s="3" t="n">
        <v>35.36</v>
      </c>
      <c r="M108" s="3" t="n">
        <v>37.38</v>
      </c>
      <c r="N108" s="3" t="n">
        <v>38.23</v>
      </c>
      <c r="O108" s="3" t="n">
        <v>42.77</v>
      </c>
      <c r="P108" s="3" t="n">
        <v>46.88</v>
      </c>
      <c r="Q108" s="3" t="n">
        <v>40.24</v>
      </c>
      <c r="R108" s="3" t="n">
        <v>36.64</v>
      </c>
      <c r="S108" s="3" t="n">
        <v>36.79</v>
      </c>
      <c r="T108" s="3" t="n">
        <v>26.88</v>
      </c>
      <c r="U108" s="3" t="n">
        <v>25.35</v>
      </c>
      <c r="V108" s="3" t="n">
        <v>35.69</v>
      </c>
      <c r="W108" s="3" t="n">
        <v>32.62</v>
      </c>
      <c r="X108" s="3" t="n">
        <v>29.68</v>
      </c>
      <c r="Y108" s="3" t="n">
        <v>19.651567</v>
      </c>
      <c r="AA108" s="7" t="n">
        <v>35991</v>
      </c>
      <c r="AB108" s="3" t="n">
        <f aca="false">AVERAGE(B108:Y108)</f>
        <v>27.6788152916667</v>
      </c>
      <c r="AD108" s="3" t="n">
        <v>27.6970833333333</v>
      </c>
      <c r="AF108" s="3" t="n">
        <f aca="false">AB108-AD108</f>
        <v>-0.0182680416666727</v>
      </c>
    </row>
    <row r="109" customFormat="false" ht="12.75" hidden="false" customHeight="false" outlineLevel="0" collapsed="false">
      <c r="A109" s="7" t="n">
        <v>35992</v>
      </c>
      <c r="B109" s="3" t="n">
        <v>16.959123</v>
      </c>
      <c r="C109" s="3" t="n">
        <v>15.196791</v>
      </c>
      <c r="D109" s="3" t="n">
        <v>14.247947</v>
      </c>
      <c r="E109" s="3" t="n">
        <v>14.161792</v>
      </c>
      <c r="F109" s="3" t="n">
        <v>13.83</v>
      </c>
      <c r="G109" s="3" t="n">
        <v>14.78</v>
      </c>
      <c r="H109" s="3" t="n">
        <v>24.12</v>
      </c>
      <c r="I109" s="3" t="n">
        <v>27.58</v>
      </c>
      <c r="J109" s="3" t="n">
        <v>23.17</v>
      </c>
      <c r="K109" s="3" t="n">
        <v>22.85</v>
      </c>
      <c r="L109" s="3" t="n">
        <v>30.17</v>
      </c>
      <c r="M109" s="3" t="n">
        <v>35.21</v>
      </c>
      <c r="N109" s="3" t="n">
        <v>38.81</v>
      </c>
      <c r="O109" s="3" t="n">
        <v>46.46</v>
      </c>
      <c r="P109" s="3" t="n">
        <v>50.81</v>
      </c>
      <c r="Q109" s="3" t="n">
        <v>54</v>
      </c>
      <c r="R109" s="3" t="n">
        <v>54</v>
      </c>
      <c r="S109" s="3" t="n">
        <v>52.94</v>
      </c>
      <c r="T109" s="3" t="n">
        <v>45.9</v>
      </c>
      <c r="U109" s="3" t="n">
        <v>37.72</v>
      </c>
      <c r="V109" s="3" t="n">
        <v>37.71</v>
      </c>
      <c r="W109" s="3" t="n">
        <v>47.23</v>
      </c>
      <c r="X109" s="3" t="n">
        <v>30.58</v>
      </c>
      <c r="Y109" s="3" t="n">
        <v>22.779195</v>
      </c>
      <c r="AA109" s="7" t="n">
        <v>35992</v>
      </c>
      <c r="AB109" s="3" t="n">
        <f aca="false">AVERAGE(B109:Y109)</f>
        <v>32.133952</v>
      </c>
      <c r="AD109" s="3" t="n">
        <v>32.2941666666667</v>
      </c>
      <c r="AF109" s="3" t="n">
        <f aca="false">AB109-AD109</f>
        <v>-0.160214666666668</v>
      </c>
    </row>
    <row r="110" customFormat="false" ht="12.75" hidden="false" customHeight="false" outlineLevel="0" collapsed="false">
      <c r="A110" s="7" t="n">
        <v>35993</v>
      </c>
      <c r="B110" s="3" t="n">
        <v>22.289026</v>
      </c>
      <c r="C110" s="3" t="n">
        <v>20.271125</v>
      </c>
      <c r="D110" s="3" t="n">
        <v>17.067763</v>
      </c>
      <c r="E110" s="3" t="n">
        <v>15.648248</v>
      </c>
      <c r="F110" s="3" t="n">
        <v>17.498644</v>
      </c>
      <c r="G110" s="3" t="n">
        <v>17.403928</v>
      </c>
      <c r="H110" s="3" t="n">
        <v>27.465656</v>
      </c>
      <c r="I110" s="3" t="n">
        <v>38.45</v>
      </c>
      <c r="J110" s="3" t="n">
        <v>32.52</v>
      </c>
      <c r="K110" s="3" t="n">
        <v>34.25</v>
      </c>
      <c r="L110" s="3" t="n">
        <v>41.33</v>
      </c>
      <c r="M110" s="3" t="n">
        <v>43.15</v>
      </c>
      <c r="N110" s="3" t="n">
        <v>44.44</v>
      </c>
      <c r="O110" s="3" t="n">
        <v>50.95</v>
      </c>
      <c r="P110" s="3" t="n">
        <v>52.76</v>
      </c>
      <c r="Q110" s="3" t="n">
        <v>55.3</v>
      </c>
      <c r="R110" s="3" t="n">
        <v>55.33</v>
      </c>
      <c r="S110" s="3" t="n">
        <v>53.43</v>
      </c>
      <c r="T110" s="3" t="n">
        <v>49.16</v>
      </c>
      <c r="U110" s="3" t="n">
        <v>36.62</v>
      </c>
      <c r="V110" s="3" t="n">
        <v>37.13</v>
      </c>
      <c r="W110" s="3" t="n">
        <v>37.62</v>
      </c>
      <c r="X110" s="3" t="n">
        <v>31.33</v>
      </c>
      <c r="Y110" s="3" t="n">
        <v>22.198026</v>
      </c>
      <c r="AA110" s="7" t="n">
        <v>35993</v>
      </c>
      <c r="AB110" s="3" t="n">
        <f aca="false">AVERAGE(B110:Y110)</f>
        <v>35.567184</v>
      </c>
      <c r="AD110" s="3" t="n">
        <v>36.09</v>
      </c>
      <c r="AF110" s="3" t="n">
        <f aca="false">AB110-AD110</f>
        <v>-0.522816000000006</v>
      </c>
    </row>
    <row r="111" customFormat="false" ht="12.75" hidden="false" customHeight="false" outlineLevel="0" collapsed="false">
      <c r="A111" s="7" t="n">
        <v>35994</v>
      </c>
      <c r="B111" s="3" t="n">
        <v>20.358139</v>
      </c>
      <c r="C111" s="3" t="n">
        <v>16.57624</v>
      </c>
      <c r="D111" s="3" t="n">
        <v>16.333564</v>
      </c>
      <c r="E111" s="3" t="n">
        <v>15.708801</v>
      </c>
      <c r="F111" s="3" t="n">
        <v>15.171586</v>
      </c>
      <c r="G111" s="3" t="n">
        <v>15.271255</v>
      </c>
      <c r="H111" s="3" t="n">
        <v>14.824366</v>
      </c>
      <c r="I111" s="3" t="n">
        <v>19.86582</v>
      </c>
      <c r="J111" s="3" t="n">
        <v>22.119708</v>
      </c>
      <c r="K111" s="3" t="n">
        <v>23.589402</v>
      </c>
      <c r="L111" s="3" t="n">
        <v>24.619154</v>
      </c>
      <c r="M111" s="3" t="n">
        <v>25.204312</v>
      </c>
      <c r="N111" s="3" t="n">
        <v>26.573304</v>
      </c>
      <c r="O111" s="3" t="n">
        <v>28.648993</v>
      </c>
      <c r="P111" s="3" t="n">
        <v>26.556578</v>
      </c>
      <c r="Q111" s="3" t="n">
        <v>26.836658</v>
      </c>
      <c r="R111" s="3" t="n">
        <v>28.665379</v>
      </c>
      <c r="S111" s="3" t="n">
        <v>25.956642</v>
      </c>
      <c r="T111" s="3" t="n">
        <v>24.423745</v>
      </c>
      <c r="U111" s="3" t="n">
        <v>23.24579</v>
      </c>
      <c r="V111" s="3" t="n">
        <v>23.313405</v>
      </c>
      <c r="W111" s="3" t="n">
        <v>22.563532</v>
      </c>
      <c r="X111" s="3" t="n">
        <v>20.853825</v>
      </c>
      <c r="Y111" s="3" t="n">
        <v>16.163396</v>
      </c>
      <c r="AA111" s="7" t="n">
        <v>35994</v>
      </c>
      <c r="AB111" s="3" t="n">
        <f aca="false">AVERAGE(B111:Y111)</f>
        <v>21.81014975</v>
      </c>
      <c r="AD111" s="3" t="n">
        <v>22.21125</v>
      </c>
      <c r="AF111" s="3" t="n">
        <f aca="false">AB111-AD111</f>
        <v>-0.401100250000003</v>
      </c>
    </row>
    <row r="112" customFormat="false" ht="12.75" hidden="false" customHeight="false" outlineLevel="0" collapsed="false">
      <c r="A112" s="7" t="n">
        <v>35995</v>
      </c>
      <c r="B112" s="3" t="n">
        <v>15.154028</v>
      </c>
      <c r="C112" s="3" t="n">
        <v>13.697537</v>
      </c>
      <c r="D112" s="3" t="n">
        <v>11.537158</v>
      </c>
      <c r="E112" s="3" t="n">
        <v>11</v>
      </c>
      <c r="F112" s="3" t="n">
        <v>11</v>
      </c>
      <c r="G112" s="3" t="n">
        <v>10.98</v>
      </c>
      <c r="H112" s="3" t="n">
        <v>9.86</v>
      </c>
      <c r="I112" s="3" t="n">
        <v>11.32</v>
      </c>
      <c r="J112" s="3" t="n">
        <v>12.93</v>
      </c>
      <c r="K112" s="3" t="n">
        <v>15.52</v>
      </c>
      <c r="L112" s="3" t="n">
        <v>20.22</v>
      </c>
      <c r="M112" s="3" t="n">
        <v>24.33</v>
      </c>
      <c r="N112" s="3" t="n">
        <v>27.64</v>
      </c>
      <c r="O112" s="3" t="n">
        <v>31.21</v>
      </c>
      <c r="P112" s="3" t="n">
        <v>39.83</v>
      </c>
      <c r="Q112" s="3" t="n">
        <v>43.3</v>
      </c>
      <c r="R112" s="3" t="n">
        <v>47.49</v>
      </c>
      <c r="S112" s="3" t="n">
        <v>49</v>
      </c>
      <c r="T112" s="3" t="n">
        <v>46.05</v>
      </c>
      <c r="U112" s="3" t="n">
        <v>32.22</v>
      </c>
      <c r="V112" s="3" t="n">
        <v>41.52</v>
      </c>
      <c r="W112" s="3" t="n">
        <v>51.12</v>
      </c>
      <c r="X112" s="3" t="n">
        <v>34.21</v>
      </c>
      <c r="Y112" s="3" t="n">
        <v>18.25</v>
      </c>
      <c r="AA112" s="7" t="n">
        <v>35995</v>
      </c>
      <c r="AB112" s="3" t="n">
        <f aca="false">AVERAGE(B112:Y112)</f>
        <v>26.224530125</v>
      </c>
      <c r="AD112" s="3" t="n">
        <v>26.315</v>
      </c>
      <c r="AF112" s="3" t="n">
        <f aca="false">AB112-AD112</f>
        <v>-0.0904698750000001</v>
      </c>
    </row>
    <row r="113" customFormat="false" ht="12.75" hidden="false" customHeight="false" outlineLevel="0" collapsed="false">
      <c r="A113" s="7" t="n">
        <v>35996</v>
      </c>
      <c r="B113" s="3" t="n">
        <v>21.06</v>
      </c>
      <c r="C113" s="3" t="n">
        <v>14.93971</v>
      </c>
      <c r="D113" s="3" t="n">
        <v>14.58</v>
      </c>
      <c r="E113" s="3" t="n">
        <v>13.91</v>
      </c>
      <c r="F113" s="3" t="n">
        <v>13.98</v>
      </c>
      <c r="G113" s="3" t="n">
        <v>14.54</v>
      </c>
      <c r="H113" s="3" t="n">
        <v>19.62</v>
      </c>
      <c r="I113" s="3" t="n">
        <v>35.32</v>
      </c>
      <c r="J113" s="3" t="n">
        <v>28.17</v>
      </c>
      <c r="K113" s="3" t="n">
        <v>41.25</v>
      </c>
      <c r="L113" s="3" t="n">
        <v>46.33</v>
      </c>
      <c r="M113" s="3" t="n">
        <v>52.18</v>
      </c>
      <c r="N113" s="3" t="n">
        <v>57.08</v>
      </c>
      <c r="O113" s="3" t="n">
        <v>70.94</v>
      </c>
      <c r="P113" s="3" t="n">
        <v>201.46</v>
      </c>
      <c r="Q113" s="3" t="n">
        <v>850.12</v>
      </c>
      <c r="R113" s="3" t="n">
        <v>247.38</v>
      </c>
      <c r="S113" s="3" t="n">
        <v>46.01</v>
      </c>
      <c r="T113" s="3" t="n">
        <v>56.2</v>
      </c>
      <c r="U113" s="3" t="n">
        <v>39.16</v>
      </c>
      <c r="V113" s="3" t="n">
        <v>40.13</v>
      </c>
      <c r="W113" s="3" t="n">
        <v>44.19</v>
      </c>
      <c r="X113" s="3" t="n">
        <v>31.82</v>
      </c>
      <c r="Y113" s="3" t="n">
        <v>20.87</v>
      </c>
      <c r="AA113" s="7" t="n">
        <v>35996</v>
      </c>
      <c r="AB113" s="3" t="n">
        <f aca="false">AVERAGE(B113:Y113)</f>
        <v>84.21832125</v>
      </c>
      <c r="AD113" s="3" t="n">
        <v>84.2225</v>
      </c>
      <c r="AF113" s="3" t="n">
        <f aca="false">AB113-AD113</f>
        <v>-0.00417874999999413</v>
      </c>
    </row>
    <row r="114" customFormat="false" ht="12.75" hidden="false" customHeight="false" outlineLevel="0" collapsed="false">
      <c r="A114" s="7" t="n">
        <v>35997</v>
      </c>
      <c r="B114" s="3" t="n">
        <v>14.64</v>
      </c>
      <c r="C114" s="3" t="n">
        <v>13.72</v>
      </c>
      <c r="D114" s="3" t="n">
        <v>13.76108</v>
      </c>
      <c r="E114" s="3" t="n">
        <v>13.257878</v>
      </c>
      <c r="F114" s="3" t="n">
        <v>12.794699</v>
      </c>
      <c r="G114" s="3" t="n">
        <v>13.558348</v>
      </c>
      <c r="H114" s="3" t="n">
        <v>15.2301</v>
      </c>
      <c r="I114" s="3" t="n">
        <v>34.21</v>
      </c>
      <c r="J114" s="3" t="n">
        <v>42.75</v>
      </c>
      <c r="K114" s="3" t="n">
        <v>47.67</v>
      </c>
      <c r="L114" s="3" t="n">
        <v>55.24</v>
      </c>
      <c r="M114" s="3" t="n">
        <v>89.93</v>
      </c>
      <c r="N114" s="3" t="n">
        <v>468.04</v>
      </c>
      <c r="O114" s="3" t="n">
        <v>900</v>
      </c>
      <c r="P114" s="3" t="n">
        <v>900</v>
      </c>
      <c r="Q114" s="3" t="n">
        <v>900</v>
      </c>
      <c r="R114" s="3" t="n">
        <v>709.12</v>
      </c>
      <c r="S114" s="3" t="n">
        <v>189.38</v>
      </c>
      <c r="T114" s="3" t="n">
        <v>92.78</v>
      </c>
      <c r="U114" s="3" t="n">
        <v>31.25</v>
      </c>
      <c r="V114" s="3" t="n">
        <v>58.14</v>
      </c>
      <c r="W114" s="3" t="n">
        <v>51.45</v>
      </c>
      <c r="X114" s="3" t="n">
        <v>31.34</v>
      </c>
      <c r="Y114" s="3" t="n">
        <v>19.72</v>
      </c>
      <c r="AA114" s="7" t="n">
        <v>35997</v>
      </c>
      <c r="AB114" s="3" t="n">
        <f aca="false">AVERAGE(B114:Y114)</f>
        <v>196.582587708333</v>
      </c>
      <c r="AD114" s="3" t="n">
        <v>196.70375</v>
      </c>
      <c r="AF114" s="3" t="n">
        <f aca="false">AB114-AD114</f>
        <v>-0.121162291666678</v>
      </c>
    </row>
    <row r="115" customFormat="false" ht="12.75" hidden="false" customHeight="false" outlineLevel="0" collapsed="false">
      <c r="A115" s="7" t="n">
        <v>35998</v>
      </c>
      <c r="B115" s="3" t="n">
        <v>19.04</v>
      </c>
      <c r="C115" s="3" t="n">
        <v>16.29</v>
      </c>
      <c r="D115" s="3" t="n">
        <v>15.14</v>
      </c>
      <c r="E115" s="3" t="n">
        <v>13.68</v>
      </c>
      <c r="F115" s="3" t="n">
        <v>14.13</v>
      </c>
      <c r="G115" s="3" t="n">
        <v>14.09</v>
      </c>
      <c r="H115" s="3" t="n">
        <v>19.89</v>
      </c>
      <c r="I115" s="3" t="n">
        <v>33.398255</v>
      </c>
      <c r="J115" s="3" t="n">
        <v>40.674499</v>
      </c>
      <c r="K115" s="3" t="n">
        <v>51.52</v>
      </c>
      <c r="L115" s="3" t="n">
        <v>54.6</v>
      </c>
      <c r="M115" s="3" t="n">
        <v>54.6</v>
      </c>
      <c r="N115" s="3" t="n">
        <v>54.6</v>
      </c>
      <c r="O115" s="3" t="n">
        <v>58.95</v>
      </c>
      <c r="P115" s="3" t="n">
        <v>187.51</v>
      </c>
      <c r="Q115" s="3" t="n">
        <v>469.44</v>
      </c>
      <c r="R115" s="3" t="n">
        <v>64.62</v>
      </c>
      <c r="S115" s="3" t="n">
        <v>145.62</v>
      </c>
      <c r="T115" s="3" t="n">
        <v>113.79</v>
      </c>
      <c r="U115" s="3" t="n">
        <v>37.1</v>
      </c>
      <c r="V115" s="3" t="n">
        <v>44.17</v>
      </c>
      <c r="W115" s="3" t="n">
        <v>50.3</v>
      </c>
      <c r="X115" s="3" t="n">
        <v>27.87</v>
      </c>
      <c r="Y115" s="3" t="n">
        <v>22.49</v>
      </c>
      <c r="AA115" s="7" t="n">
        <v>35998</v>
      </c>
      <c r="AB115" s="3" t="n">
        <f aca="false">AVERAGE(B115:Y115)</f>
        <v>67.64636475</v>
      </c>
      <c r="AD115" s="3" t="n">
        <v>67.6429166666667</v>
      </c>
      <c r="AF115" s="3" t="n">
        <f aca="false">AB115-AD115</f>
        <v>0.00344808333333901</v>
      </c>
    </row>
    <row r="116" customFormat="false" ht="12.75" hidden="false" customHeight="false" outlineLevel="0" collapsed="false">
      <c r="A116" s="7" t="n">
        <v>35999</v>
      </c>
      <c r="B116" s="3" t="n">
        <v>22.12</v>
      </c>
      <c r="C116" s="3" t="n">
        <v>16.42</v>
      </c>
      <c r="D116" s="3" t="n">
        <v>15.22</v>
      </c>
      <c r="E116" s="3" t="n">
        <v>14.48</v>
      </c>
      <c r="F116" s="3" t="n">
        <v>13.38</v>
      </c>
      <c r="G116" s="3" t="n">
        <v>13.4</v>
      </c>
      <c r="H116" s="3" t="n">
        <v>13.57</v>
      </c>
      <c r="I116" s="3" t="n">
        <v>15.96</v>
      </c>
      <c r="J116" s="3" t="n">
        <v>20.36</v>
      </c>
      <c r="K116" s="3" t="n">
        <v>28.5</v>
      </c>
      <c r="L116" s="3" t="n">
        <v>33.23</v>
      </c>
      <c r="M116" s="3" t="n">
        <v>30.422976</v>
      </c>
      <c r="N116" s="3" t="n">
        <v>37.63</v>
      </c>
      <c r="O116" s="3" t="n">
        <v>44.6</v>
      </c>
      <c r="P116" s="3" t="n">
        <v>47.55</v>
      </c>
      <c r="Q116" s="3" t="n">
        <v>51.76</v>
      </c>
      <c r="R116" s="3" t="n">
        <v>54.85</v>
      </c>
      <c r="S116" s="3" t="n">
        <v>39.17</v>
      </c>
      <c r="T116" s="3" t="n">
        <v>30.45</v>
      </c>
      <c r="U116" s="3" t="n">
        <v>32.6</v>
      </c>
      <c r="V116" s="3" t="n">
        <v>39.11</v>
      </c>
      <c r="W116" s="3" t="n">
        <v>34.68</v>
      </c>
      <c r="X116" s="3" t="n">
        <v>24.88</v>
      </c>
      <c r="Y116" s="3" t="n">
        <v>21.9</v>
      </c>
      <c r="AA116" s="7" t="n">
        <v>35999</v>
      </c>
      <c r="AB116" s="3" t="n">
        <f aca="false">AVERAGE(B116:Y116)</f>
        <v>29.010124</v>
      </c>
      <c r="AD116" s="3" t="n">
        <v>29.0104166666667</v>
      </c>
      <c r="AF116" s="3" t="n">
        <f aca="false">AB116-AD116</f>
        <v>-0.000292666666670272</v>
      </c>
    </row>
    <row r="117" customFormat="false" ht="12.75" hidden="false" customHeight="false" outlineLevel="0" collapsed="false">
      <c r="A117" s="7" t="n">
        <v>36000</v>
      </c>
      <c r="B117" s="3" t="n">
        <v>20.9</v>
      </c>
      <c r="C117" s="3" t="n">
        <v>17.53</v>
      </c>
      <c r="D117" s="3" t="n">
        <v>16</v>
      </c>
      <c r="E117" s="3" t="n">
        <v>16.12</v>
      </c>
      <c r="F117" s="3" t="n">
        <v>15.73</v>
      </c>
      <c r="G117" s="3" t="n">
        <v>16.19</v>
      </c>
      <c r="H117" s="3" t="n">
        <v>17.45</v>
      </c>
      <c r="I117" s="3" t="n">
        <v>32.44</v>
      </c>
      <c r="J117" s="3" t="n">
        <v>30.83</v>
      </c>
      <c r="K117" s="3" t="n">
        <v>31.1</v>
      </c>
      <c r="L117" s="3" t="n">
        <v>35.52</v>
      </c>
      <c r="M117" s="3" t="n">
        <v>32.48</v>
      </c>
      <c r="N117" s="3" t="n">
        <v>33.75</v>
      </c>
      <c r="O117" s="3" t="n">
        <v>28.925458</v>
      </c>
      <c r="P117" s="3" t="n">
        <v>31.25629</v>
      </c>
      <c r="Q117" s="3" t="n">
        <v>37.466813</v>
      </c>
      <c r="R117" s="3" t="n">
        <v>32.746189</v>
      </c>
      <c r="S117" s="3" t="n">
        <v>32.889907</v>
      </c>
      <c r="T117" s="3" t="n">
        <v>25.666453</v>
      </c>
      <c r="U117" s="3" t="n">
        <v>21.333379</v>
      </c>
      <c r="V117" s="3" t="n">
        <v>27.426555</v>
      </c>
      <c r="W117" s="3" t="n">
        <v>27.85</v>
      </c>
      <c r="X117" s="3" t="n">
        <v>18.68</v>
      </c>
      <c r="Y117" s="3" t="n">
        <v>17.13</v>
      </c>
      <c r="AA117" s="7" t="n">
        <v>36000</v>
      </c>
      <c r="AB117" s="3" t="n">
        <f aca="false">AVERAGE(B117:Y117)</f>
        <v>25.7254601666667</v>
      </c>
      <c r="AD117" s="3" t="n">
        <v>25.7825</v>
      </c>
      <c r="AF117" s="3" t="n">
        <f aca="false">AB117-AD117</f>
        <v>-0.0570398333333344</v>
      </c>
    </row>
    <row r="118" customFormat="false" ht="12.75" hidden="false" customHeight="false" outlineLevel="0" collapsed="false">
      <c r="A118" s="7" t="n">
        <v>36001</v>
      </c>
      <c r="B118" s="3" t="n">
        <v>17.12</v>
      </c>
      <c r="C118" s="3" t="n">
        <v>16.56</v>
      </c>
      <c r="D118" s="3" t="n">
        <v>14.55</v>
      </c>
      <c r="E118" s="3" t="n">
        <v>14.09</v>
      </c>
      <c r="F118" s="3" t="n">
        <v>14.51</v>
      </c>
      <c r="G118" s="3" t="n">
        <v>14.75</v>
      </c>
      <c r="H118" s="3" t="n">
        <v>14.58</v>
      </c>
      <c r="I118" s="3" t="n">
        <v>19.13</v>
      </c>
      <c r="J118" s="3" t="n">
        <v>20.81</v>
      </c>
      <c r="K118" s="3" t="n">
        <v>25.48</v>
      </c>
      <c r="L118" s="3" t="n">
        <v>37.92</v>
      </c>
      <c r="M118" s="3" t="n">
        <v>43.3</v>
      </c>
      <c r="N118" s="3" t="n">
        <v>27.62</v>
      </c>
      <c r="O118" s="3" t="n">
        <v>22</v>
      </c>
      <c r="P118" s="3" t="n">
        <v>30.47</v>
      </c>
      <c r="Q118" s="3" t="n">
        <v>40.4</v>
      </c>
      <c r="R118" s="3" t="n">
        <v>39.45</v>
      </c>
      <c r="S118" s="3" t="n">
        <v>35.88</v>
      </c>
      <c r="T118" s="3" t="n">
        <v>27.88</v>
      </c>
      <c r="U118" s="3" t="n">
        <v>21.48</v>
      </c>
      <c r="V118" s="3" t="n">
        <v>27.75</v>
      </c>
      <c r="W118" s="3" t="n">
        <v>26.22</v>
      </c>
      <c r="X118" s="3" t="n">
        <v>20.23</v>
      </c>
      <c r="Y118" s="3" t="n">
        <v>20.83</v>
      </c>
      <c r="AA118" s="7" t="n">
        <v>36001</v>
      </c>
      <c r="AB118" s="3" t="n">
        <f aca="false">AVERAGE(B118:Y118)</f>
        <v>24.70875</v>
      </c>
      <c r="AD118" s="3" t="n">
        <v>24.70875</v>
      </c>
      <c r="AF118" s="3" t="n">
        <f aca="false">AB118-AD118</f>
        <v>0</v>
      </c>
    </row>
    <row r="119" customFormat="false" ht="12.75" hidden="false" customHeight="false" outlineLevel="0" collapsed="false">
      <c r="A119" s="7" t="n">
        <v>36002</v>
      </c>
      <c r="B119" s="3" t="n">
        <v>16.2</v>
      </c>
      <c r="C119" s="3" t="n">
        <v>15.79</v>
      </c>
      <c r="D119" s="3" t="n">
        <v>14.74</v>
      </c>
      <c r="E119" s="3" t="n">
        <v>13.28</v>
      </c>
      <c r="F119" s="3" t="n">
        <v>13</v>
      </c>
      <c r="G119" s="3" t="n">
        <v>12.52</v>
      </c>
      <c r="H119" s="3" t="n">
        <v>11.8</v>
      </c>
      <c r="I119" s="3" t="n">
        <v>13.14</v>
      </c>
      <c r="J119" s="3" t="n">
        <v>13.26</v>
      </c>
      <c r="K119" s="3" t="n">
        <v>15.47</v>
      </c>
      <c r="L119" s="3" t="n">
        <v>15.33</v>
      </c>
      <c r="M119" s="3" t="n">
        <v>16.74</v>
      </c>
      <c r="N119" s="3" t="n">
        <v>16.7</v>
      </c>
      <c r="O119" s="3" t="n">
        <v>16.33</v>
      </c>
      <c r="P119" s="3" t="n">
        <v>18.11</v>
      </c>
      <c r="Q119" s="3" t="n">
        <v>21.21</v>
      </c>
      <c r="R119" s="3" t="n">
        <v>21.7</v>
      </c>
      <c r="S119" s="3" t="n">
        <v>18.72</v>
      </c>
      <c r="T119" s="3" t="n">
        <v>17.86</v>
      </c>
      <c r="U119" s="3" t="n">
        <v>18.79</v>
      </c>
      <c r="V119" s="3" t="n">
        <v>25.29</v>
      </c>
      <c r="W119" s="3" t="n">
        <v>26.77</v>
      </c>
      <c r="X119" s="3" t="n">
        <v>20.01</v>
      </c>
      <c r="Y119" s="3" t="n">
        <v>16.65</v>
      </c>
      <c r="AA119" s="7" t="n">
        <v>36002</v>
      </c>
      <c r="AB119" s="3" t="n">
        <f aca="false">AVERAGE(B119:Y119)</f>
        <v>17.05875</v>
      </c>
      <c r="AD119" s="3" t="n">
        <v>17.05875</v>
      </c>
      <c r="AF119" s="3" t="n">
        <f aca="false">AB119-AD119</f>
        <v>0</v>
      </c>
    </row>
    <row r="120" customFormat="false" ht="12.75" hidden="false" customHeight="false" outlineLevel="0" collapsed="false">
      <c r="A120" s="7" t="n">
        <v>36003</v>
      </c>
      <c r="B120" s="3" t="n">
        <v>14.42</v>
      </c>
      <c r="C120" s="3" t="n">
        <v>13.05</v>
      </c>
      <c r="D120" s="3" t="n">
        <v>13.17</v>
      </c>
      <c r="E120" s="3" t="n">
        <v>12.8</v>
      </c>
      <c r="F120" s="3" t="n">
        <v>12.63</v>
      </c>
      <c r="G120" s="3" t="n">
        <v>13.2</v>
      </c>
      <c r="H120" s="3" t="n">
        <v>14.52</v>
      </c>
      <c r="I120" s="3" t="n">
        <v>28.28</v>
      </c>
      <c r="J120" s="3" t="n">
        <v>32.12</v>
      </c>
      <c r="K120" s="3" t="n">
        <v>34.8</v>
      </c>
      <c r="L120" s="3" t="n">
        <v>27.77</v>
      </c>
      <c r="M120" s="3" t="n">
        <v>39.09</v>
      </c>
      <c r="N120" s="3" t="n">
        <v>41.94</v>
      </c>
      <c r="O120" s="3" t="n">
        <v>49</v>
      </c>
      <c r="P120" s="3" t="n">
        <v>48.18</v>
      </c>
      <c r="Q120" s="3" t="n">
        <v>41.82</v>
      </c>
      <c r="R120" s="3" t="n">
        <v>38.96</v>
      </c>
      <c r="S120" s="3" t="n">
        <v>33.71</v>
      </c>
      <c r="T120" s="3" t="n">
        <v>31.11</v>
      </c>
      <c r="U120" s="3" t="n">
        <v>25.67</v>
      </c>
      <c r="V120" s="3" t="n">
        <v>35.45</v>
      </c>
      <c r="W120" s="3" t="n">
        <v>32.86</v>
      </c>
      <c r="X120" s="3" t="n">
        <v>21.36</v>
      </c>
      <c r="Y120" s="3" t="n">
        <v>17.14</v>
      </c>
      <c r="AA120" s="7" t="n">
        <v>36003</v>
      </c>
      <c r="AB120" s="3" t="n">
        <f aca="false">AVERAGE(B120:Y120)</f>
        <v>28.04375</v>
      </c>
      <c r="AD120" s="3" t="n">
        <v>28.04375</v>
      </c>
      <c r="AF120" s="3" t="n">
        <f aca="false">AB120-AD120</f>
        <v>0</v>
      </c>
    </row>
    <row r="121" customFormat="false" ht="12.75" hidden="false" customHeight="false" outlineLevel="0" collapsed="false">
      <c r="A121" s="7" t="n">
        <v>36004</v>
      </c>
      <c r="B121" s="3" t="n">
        <v>16.62</v>
      </c>
      <c r="C121" s="3" t="n">
        <v>16.06</v>
      </c>
      <c r="D121" s="3" t="n">
        <v>14.68</v>
      </c>
      <c r="E121" s="3" t="n">
        <v>13.47</v>
      </c>
      <c r="F121" s="3" t="n">
        <v>13.88</v>
      </c>
      <c r="G121" s="3" t="n">
        <v>16.33</v>
      </c>
      <c r="H121" s="3" t="n">
        <v>21.52</v>
      </c>
      <c r="I121" s="3" t="n">
        <v>47.19</v>
      </c>
      <c r="J121" s="3" t="n">
        <v>29.51</v>
      </c>
      <c r="K121" s="3" t="n">
        <v>26.54</v>
      </c>
      <c r="L121" s="3" t="n">
        <v>40.68</v>
      </c>
      <c r="M121" s="3" t="n">
        <v>47.5</v>
      </c>
      <c r="N121" s="3" t="n">
        <v>51.78</v>
      </c>
      <c r="O121" s="3" t="n">
        <v>55.5</v>
      </c>
      <c r="P121" s="3" t="n">
        <v>65.95</v>
      </c>
      <c r="Q121" s="3" t="n">
        <v>70.13</v>
      </c>
      <c r="R121" s="3" t="n">
        <v>70.93</v>
      </c>
      <c r="S121" s="3" t="n">
        <v>64.23</v>
      </c>
      <c r="T121" s="3" t="n">
        <v>56.93</v>
      </c>
      <c r="U121" s="3" t="n">
        <v>51.55</v>
      </c>
      <c r="V121" s="3" t="n">
        <v>53.56</v>
      </c>
      <c r="W121" s="3" t="n">
        <v>50.17</v>
      </c>
      <c r="X121" s="3" t="n">
        <v>35.82</v>
      </c>
      <c r="Y121" s="3" t="n">
        <v>29.83</v>
      </c>
      <c r="AA121" s="7" t="n">
        <v>36004</v>
      </c>
      <c r="AB121" s="3" t="n">
        <f aca="false">AVERAGE(B121:Y121)</f>
        <v>40.015</v>
      </c>
      <c r="AD121" s="3" t="n">
        <v>40.015</v>
      </c>
      <c r="AF121" s="3" t="n">
        <f aca="false">AB121-AD121</f>
        <v>0</v>
      </c>
    </row>
    <row r="122" customFormat="false" ht="12.75" hidden="false" customHeight="false" outlineLevel="0" collapsed="false">
      <c r="A122" s="7" t="n">
        <v>36005</v>
      </c>
      <c r="B122" s="3" t="n">
        <v>22.72</v>
      </c>
      <c r="C122" s="3" t="n">
        <v>21.1</v>
      </c>
      <c r="D122" s="3" t="n">
        <v>21.68</v>
      </c>
      <c r="E122" s="3" t="n">
        <v>15.07</v>
      </c>
      <c r="F122" s="3" t="n">
        <v>16.13</v>
      </c>
      <c r="G122" s="3" t="n">
        <v>16.95</v>
      </c>
      <c r="H122" s="3" t="n">
        <v>18.14</v>
      </c>
      <c r="I122" s="3" t="n">
        <v>31.82</v>
      </c>
      <c r="J122" s="3" t="n">
        <v>32.03</v>
      </c>
      <c r="K122" s="3" t="n">
        <v>38.44</v>
      </c>
      <c r="L122" s="3" t="n">
        <v>46.42</v>
      </c>
      <c r="M122" s="3" t="n">
        <v>50.04</v>
      </c>
      <c r="N122" s="3" t="n">
        <v>55.77</v>
      </c>
      <c r="O122" s="3" t="n">
        <v>60.53</v>
      </c>
      <c r="P122" s="3" t="n">
        <v>84.89</v>
      </c>
      <c r="Q122" s="3" t="n">
        <v>518.11</v>
      </c>
      <c r="R122" s="3" t="n">
        <v>53.83</v>
      </c>
      <c r="S122" s="3" t="n">
        <v>55.48</v>
      </c>
      <c r="T122" s="3" t="n">
        <v>56.59</v>
      </c>
      <c r="U122" s="3" t="n">
        <v>52.13</v>
      </c>
      <c r="V122" s="3" t="n">
        <v>56.81</v>
      </c>
      <c r="W122" s="3" t="n">
        <v>51.12</v>
      </c>
      <c r="X122" s="3" t="n">
        <v>40.52</v>
      </c>
      <c r="Y122" s="3" t="n">
        <v>25.98</v>
      </c>
      <c r="AA122" s="7" t="n">
        <v>36005</v>
      </c>
      <c r="AB122" s="3" t="n">
        <f aca="false">AVERAGE(B122:Y122)</f>
        <v>60.0958333333333</v>
      </c>
      <c r="AD122" s="3" t="n">
        <v>60.0958333333333</v>
      </c>
      <c r="AF122" s="3" t="n">
        <f aca="false">AB122-AD122</f>
        <v>0</v>
      </c>
    </row>
    <row r="123" customFormat="false" ht="12.75" hidden="false" customHeight="false" outlineLevel="0" collapsed="false">
      <c r="A123" s="7" t="n">
        <v>36006</v>
      </c>
      <c r="B123" s="3" t="n">
        <v>22.46</v>
      </c>
      <c r="C123" s="3" t="n">
        <v>21.2</v>
      </c>
      <c r="D123" s="3" t="n">
        <v>19.27</v>
      </c>
      <c r="E123" s="3" t="n">
        <v>17.8</v>
      </c>
      <c r="F123" s="3" t="n">
        <v>16.12</v>
      </c>
      <c r="G123" s="3" t="n">
        <v>16.8</v>
      </c>
      <c r="H123" s="3" t="n">
        <v>14.83</v>
      </c>
      <c r="I123" s="3" t="n">
        <v>19.63</v>
      </c>
      <c r="J123" s="3" t="n">
        <v>21.42</v>
      </c>
      <c r="K123" s="3" t="n">
        <v>24.06</v>
      </c>
      <c r="L123" s="3" t="n">
        <v>32.74</v>
      </c>
      <c r="M123" s="3" t="n">
        <v>34.5</v>
      </c>
      <c r="N123" s="3" t="n">
        <v>37.07</v>
      </c>
      <c r="O123" s="3" t="n">
        <v>44.72</v>
      </c>
      <c r="P123" s="3" t="n">
        <v>48.3</v>
      </c>
      <c r="Q123" s="3" t="n">
        <v>48.395093</v>
      </c>
      <c r="R123" s="3" t="n">
        <v>48.945097</v>
      </c>
      <c r="S123" s="3" t="n">
        <v>45.168082</v>
      </c>
      <c r="T123" s="3" t="n">
        <v>35.904788</v>
      </c>
      <c r="U123" s="3" t="n">
        <v>29.095863</v>
      </c>
      <c r="V123" s="3" t="n">
        <v>51.484735</v>
      </c>
      <c r="W123" s="3" t="n">
        <v>48.27316</v>
      </c>
      <c r="X123" s="3" t="n">
        <v>33.329007</v>
      </c>
      <c r="Y123" s="3" t="n">
        <v>28.42</v>
      </c>
      <c r="AA123" s="7" t="n">
        <v>36006</v>
      </c>
      <c r="AB123" s="3" t="n">
        <f aca="false">AVERAGE(B123:Y123)</f>
        <v>31.6639927083333</v>
      </c>
      <c r="AD123" s="3" t="n">
        <v>32.40125</v>
      </c>
      <c r="AF123" s="3" t="n">
        <f aca="false">AB123-AD123</f>
        <v>-0.737257291666662</v>
      </c>
    </row>
    <row r="124" customFormat="false" ht="12.75" hidden="false" customHeight="false" outlineLevel="0" collapsed="false">
      <c r="A124" s="7" t="n">
        <v>36007</v>
      </c>
      <c r="B124" s="3" t="n">
        <v>21.58</v>
      </c>
      <c r="C124" s="3" t="n">
        <v>23.29</v>
      </c>
      <c r="D124" s="3" t="n">
        <v>20.48</v>
      </c>
      <c r="E124" s="3" t="n">
        <v>18.17</v>
      </c>
      <c r="F124" s="3" t="n">
        <v>17.86</v>
      </c>
      <c r="G124" s="3" t="n">
        <v>20.72</v>
      </c>
      <c r="H124" s="3" t="n">
        <v>21.37</v>
      </c>
      <c r="I124" s="3" t="n">
        <v>18.67</v>
      </c>
      <c r="J124" s="3" t="n">
        <v>16.37</v>
      </c>
      <c r="K124" s="3" t="n">
        <v>18.58</v>
      </c>
      <c r="L124" s="3" t="n">
        <v>21.75</v>
      </c>
      <c r="M124" s="3" t="n">
        <v>22.28</v>
      </c>
      <c r="N124" s="3" t="n">
        <v>23.08</v>
      </c>
      <c r="O124" s="3" t="n">
        <v>26.14</v>
      </c>
      <c r="P124" s="3" t="n">
        <v>27.07</v>
      </c>
      <c r="Q124" s="3" t="n">
        <v>35.42</v>
      </c>
      <c r="R124" s="3" t="n">
        <v>30.04</v>
      </c>
      <c r="S124" s="3" t="n">
        <v>27.55</v>
      </c>
      <c r="T124" s="3" t="n">
        <v>22.02</v>
      </c>
      <c r="U124" s="3" t="n">
        <v>19.33</v>
      </c>
      <c r="V124" s="3" t="n">
        <v>23.45</v>
      </c>
      <c r="W124" s="3" t="n">
        <v>25.89</v>
      </c>
      <c r="X124" s="3" t="n">
        <v>22.88</v>
      </c>
      <c r="Y124" s="3" t="n">
        <v>20.92</v>
      </c>
      <c r="AA124" s="7" t="n">
        <v>36007</v>
      </c>
      <c r="AB124" s="3" t="n">
        <f aca="false">AVERAGE(B124:Y124)</f>
        <v>22.7045833333333</v>
      </c>
      <c r="AD124" s="3" t="n">
        <v>22.7045833333333</v>
      </c>
      <c r="AF124" s="3" t="n">
        <f aca="false">AB124-AD124</f>
        <v>0</v>
      </c>
    </row>
    <row r="125" customFormat="false" ht="12.75" hidden="false" customHeight="false" outlineLevel="0" collapsed="false">
      <c r="A125" s="7" t="n">
        <v>36008</v>
      </c>
      <c r="B125" s="3" t="n">
        <v>15.91</v>
      </c>
      <c r="C125" s="3" t="n">
        <v>14.15</v>
      </c>
      <c r="D125" s="3" t="n">
        <v>13.258197</v>
      </c>
      <c r="E125" s="3" t="n">
        <v>12.25</v>
      </c>
      <c r="F125" s="3" t="n">
        <v>12.69</v>
      </c>
      <c r="G125" s="3" t="n">
        <v>12.52</v>
      </c>
      <c r="H125" s="3" t="n">
        <v>12.38</v>
      </c>
      <c r="I125" s="3" t="n">
        <v>13.62</v>
      </c>
      <c r="J125" s="3" t="n">
        <v>15.11</v>
      </c>
      <c r="K125" s="3" t="n">
        <v>17.55</v>
      </c>
      <c r="L125" s="3" t="n">
        <v>18</v>
      </c>
      <c r="M125" s="3" t="n">
        <v>17.02</v>
      </c>
      <c r="N125" s="3" t="n">
        <v>17.58</v>
      </c>
      <c r="O125" s="3" t="n">
        <v>17.6</v>
      </c>
      <c r="P125" s="3" t="n">
        <v>17.6</v>
      </c>
      <c r="Q125" s="3" t="n">
        <v>17.72</v>
      </c>
      <c r="R125" s="3" t="n">
        <v>19.23</v>
      </c>
      <c r="S125" s="3" t="n">
        <v>20.63</v>
      </c>
      <c r="T125" s="3" t="n">
        <v>18.02</v>
      </c>
      <c r="U125" s="3" t="n">
        <v>16.06</v>
      </c>
      <c r="V125" s="3" t="n">
        <v>16.26</v>
      </c>
      <c r="W125" s="3" t="n">
        <v>16.53</v>
      </c>
      <c r="X125" s="3" t="n">
        <v>14.53</v>
      </c>
      <c r="Y125" s="3" t="n">
        <v>13.39</v>
      </c>
      <c r="AA125" s="7" t="n">
        <v>36008</v>
      </c>
      <c r="AB125" s="3" t="n">
        <f aca="false">AVERAGE(B125:Y125)</f>
        <v>15.8170082083333</v>
      </c>
      <c r="AD125" s="3" t="n">
        <v>15.8216666666667</v>
      </c>
      <c r="AF125" s="3" t="n">
        <f aca="false">AB125-AD125</f>
        <v>-0.00465845833332956</v>
      </c>
    </row>
    <row r="126" customFormat="false" ht="12.75" hidden="false" customHeight="false" outlineLevel="0" collapsed="false">
      <c r="A126" s="7" t="n">
        <v>36009</v>
      </c>
      <c r="B126" s="3" t="n">
        <v>12.66</v>
      </c>
      <c r="C126" s="3" t="n">
        <v>11.6</v>
      </c>
      <c r="D126" s="3" t="n">
        <v>10.7</v>
      </c>
      <c r="E126" s="3" t="n">
        <v>10.93</v>
      </c>
      <c r="F126" s="3" t="n">
        <v>10.4</v>
      </c>
      <c r="G126" s="3" t="n">
        <v>10.2</v>
      </c>
      <c r="H126" s="3" t="n">
        <v>10.2</v>
      </c>
      <c r="I126" s="3" t="n">
        <v>10.53</v>
      </c>
      <c r="J126" s="3" t="n">
        <v>11.71</v>
      </c>
      <c r="K126" s="3" t="n">
        <v>13.26</v>
      </c>
      <c r="L126" s="3" t="n">
        <v>14.99</v>
      </c>
      <c r="M126" s="3" t="n">
        <v>16.14</v>
      </c>
      <c r="N126" s="3" t="n">
        <v>17.3</v>
      </c>
      <c r="O126" s="3" t="n">
        <v>19.05</v>
      </c>
      <c r="P126" s="3" t="n">
        <v>21.67</v>
      </c>
      <c r="Q126" s="3" t="n">
        <v>24.72</v>
      </c>
      <c r="R126" s="3" t="n">
        <v>30.96</v>
      </c>
      <c r="S126" s="3" t="n">
        <v>30.69</v>
      </c>
      <c r="T126" s="3" t="n">
        <v>20.67</v>
      </c>
      <c r="U126" s="3" t="n">
        <v>18.56</v>
      </c>
      <c r="V126" s="3" t="n">
        <v>43.59</v>
      </c>
      <c r="W126" s="3" t="n">
        <v>30.51</v>
      </c>
      <c r="X126" s="3" t="n">
        <v>16.02</v>
      </c>
      <c r="Y126" s="3" t="n">
        <v>15.15</v>
      </c>
      <c r="AA126" s="7" t="n">
        <v>36009</v>
      </c>
      <c r="AB126" s="3" t="n">
        <f aca="false">AVERAGE(B126:Y126)</f>
        <v>18.00875</v>
      </c>
      <c r="AD126" s="3" t="n">
        <v>18.00875</v>
      </c>
      <c r="AF126" s="3" t="n">
        <f aca="false">AB126-AD126</f>
        <v>0</v>
      </c>
    </row>
    <row r="127" customFormat="false" ht="12.75" hidden="false" customHeight="false" outlineLevel="0" collapsed="false">
      <c r="A127" s="7" t="n">
        <v>36010</v>
      </c>
      <c r="B127" s="3" t="n">
        <v>13.73</v>
      </c>
      <c r="C127" s="3" t="n">
        <v>12.97</v>
      </c>
      <c r="D127" s="3" t="n">
        <v>12.47</v>
      </c>
      <c r="E127" s="3" t="n">
        <v>12</v>
      </c>
      <c r="F127" s="3" t="n">
        <v>12.34</v>
      </c>
      <c r="G127" s="3" t="n">
        <v>12.82</v>
      </c>
      <c r="H127" s="3" t="n">
        <v>12.75</v>
      </c>
      <c r="I127" s="3" t="n">
        <v>16.82</v>
      </c>
      <c r="J127" s="3" t="n">
        <v>18.2</v>
      </c>
      <c r="K127" s="3" t="n">
        <v>20.57</v>
      </c>
      <c r="L127" s="3" t="n">
        <v>22.96</v>
      </c>
      <c r="M127" s="3" t="n">
        <v>24.89</v>
      </c>
      <c r="N127" s="3" t="n">
        <v>26.97</v>
      </c>
      <c r="O127" s="3" t="n">
        <v>31.24</v>
      </c>
      <c r="P127" s="3" t="n">
        <v>31.81</v>
      </c>
      <c r="Q127" s="3" t="n">
        <v>31.37</v>
      </c>
      <c r="R127" s="3" t="n">
        <v>31.4</v>
      </c>
      <c r="S127" s="3" t="n">
        <v>32.6</v>
      </c>
      <c r="T127" s="3" t="n">
        <v>33.17</v>
      </c>
      <c r="U127" s="3" t="n">
        <v>22.33</v>
      </c>
      <c r="V127" s="3" t="n">
        <v>26.52</v>
      </c>
      <c r="W127" s="3" t="n">
        <v>26.15</v>
      </c>
      <c r="X127" s="3" t="n">
        <v>22.21</v>
      </c>
      <c r="Y127" s="3" t="n">
        <v>22.23</v>
      </c>
      <c r="AA127" s="7" t="n">
        <v>36010</v>
      </c>
      <c r="AB127" s="3" t="n">
        <f aca="false">AVERAGE(B127:Y127)</f>
        <v>22.105</v>
      </c>
      <c r="AD127" s="3" t="n">
        <v>22.105</v>
      </c>
      <c r="AF127" s="3" t="n">
        <f aca="false">AB127-AD127</f>
        <v>0</v>
      </c>
    </row>
    <row r="128" customFormat="false" ht="12.75" hidden="false" customHeight="false" outlineLevel="0" collapsed="false">
      <c r="A128" s="7" t="n">
        <v>36011</v>
      </c>
      <c r="B128" s="3" t="n">
        <v>16.61</v>
      </c>
      <c r="C128" s="3" t="n">
        <v>15.58</v>
      </c>
      <c r="D128" s="3" t="n">
        <v>13.71</v>
      </c>
      <c r="E128" s="3" t="n">
        <v>13.5</v>
      </c>
      <c r="F128" s="3" t="n">
        <v>13.5</v>
      </c>
      <c r="G128" s="3" t="n">
        <v>14.12</v>
      </c>
      <c r="H128" s="3" t="n">
        <v>15.42</v>
      </c>
      <c r="I128" s="3" t="n">
        <v>17.97</v>
      </c>
      <c r="J128" s="3" t="n">
        <v>19.91</v>
      </c>
      <c r="K128" s="3" t="n">
        <v>23.85</v>
      </c>
      <c r="L128" s="3" t="n">
        <v>29.49</v>
      </c>
      <c r="M128" s="3" t="n">
        <v>29.810188</v>
      </c>
      <c r="N128" s="3" t="n">
        <v>24.485988</v>
      </c>
      <c r="O128" s="3" t="n">
        <v>30.597036</v>
      </c>
      <c r="P128" s="3" t="n">
        <v>38.325328</v>
      </c>
      <c r="Q128" s="3" t="n">
        <v>42.3</v>
      </c>
      <c r="R128" s="3" t="n">
        <v>42.3</v>
      </c>
      <c r="S128" s="3" t="n">
        <v>37.74</v>
      </c>
      <c r="T128" s="3" t="n">
        <v>30.07</v>
      </c>
      <c r="U128" s="3" t="n">
        <v>23.3</v>
      </c>
      <c r="V128" s="3" t="n">
        <v>25.86</v>
      </c>
      <c r="W128" s="3" t="n">
        <v>23.027667</v>
      </c>
      <c r="X128" s="3" t="n">
        <v>20.788991</v>
      </c>
      <c r="Y128" s="3" t="n">
        <v>19.56</v>
      </c>
      <c r="AA128" s="7" t="n">
        <v>36011</v>
      </c>
      <c r="AB128" s="3" t="n">
        <f aca="false">AVERAGE(B128:Y128)</f>
        <v>24.2427165833333</v>
      </c>
      <c r="AD128" s="3" t="n">
        <v>24.2491666666667</v>
      </c>
      <c r="AF128" s="3" t="n">
        <f aca="false">AB128-AD128</f>
        <v>-0.00645008333333408</v>
      </c>
    </row>
    <row r="129" customFormat="false" ht="12.75" hidden="false" customHeight="false" outlineLevel="0" collapsed="false">
      <c r="A129" s="7" t="n">
        <v>36012</v>
      </c>
      <c r="B129" s="3" t="n">
        <v>14.67</v>
      </c>
      <c r="C129" s="3" t="n">
        <v>14.3</v>
      </c>
      <c r="D129" s="3" t="n">
        <v>13.57</v>
      </c>
      <c r="E129" s="3" t="n">
        <v>12.97</v>
      </c>
      <c r="F129" s="3" t="n">
        <v>13.02</v>
      </c>
      <c r="G129" s="3" t="n">
        <v>14.84</v>
      </c>
      <c r="H129" s="3" t="n">
        <v>13.76</v>
      </c>
      <c r="I129" s="3" t="n">
        <v>16.38</v>
      </c>
      <c r="J129" s="3" t="n">
        <v>20.18</v>
      </c>
      <c r="K129" s="3" t="n">
        <v>26.75</v>
      </c>
      <c r="L129" s="3" t="n">
        <v>24.04</v>
      </c>
      <c r="M129" s="3" t="n">
        <v>23.25</v>
      </c>
      <c r="N129" s="3" t="n">
        <v>25.36</v>
      </c>
      <c r="O129" s="3" t="n">
        <v>34.34</v>
      </c>
      <c r="P129" s="3" t="n">
        <v>39</v>
      </c>
      <c r="Q129" s="3" t="n">
        <v>44.6</v>
      </c>
      <c r="R129" s="3" t="n">
        <v>46.3</v>
      </c>
      <c r="S129" s="3" t="n">
        <v>36.97</v>
      </c>
      <c r="T129" s="3" t="n">
        <v>27.63</v>
      </c>
      <c r="U129" s="3" t="n">
        <v>22.12</v>
      </c>
      <c r="V129" s="3" t="n">
        <v>28.75</v>
      </c>
      <c r="W129" s="3" t="n">
        <v>25.29</v>
      </c>
      <c r="X129" s="3" t="n">
        <v>22</v>
      </c>
      <c r="Y129" s="3" t="n">
        <v>21.83</v>
      </c>
      <c r="AA129" s="7" t="n">
        <v>36012</v>
      </c>
      <c r="AB129" s="3" t="n">
        <f aca="false">AVERAGE(B129:Y129)</f>
        <v>24.2466666666667</v>
      </c>
      <c r="AD129" s="3" t="n">
        <v>24.2466666666667</v>
      </c>
      <c r="AF129" s="3" t="n">
        <f aca="false">AB129-AD129</f>
        <v>0</v>
      </c>
    </row>
    <row r="130" customFormat="false" ht="12.75" hidden="false" customHeight="false" outlineLevel="0" collapsed="false">
      <c r="A130" s="7" t="n">
        <v>36013</v>
      </c>
      <c r="B130" s="3" t="n">
        <v>18.03</v>
      </c>
      <c r="C130" s="3" t="n">
        <v>16.74</v>
      </c>
      <c r="D130" s="3" t="n">
        <v>15.11</v>
      </c>
      <c r="E130" s="3" t="n">
        <v>14.07</v>
      </c>
      <c r="F130" s="3" t="n">
        <v>14.2</v>
      </c>
      <c r="G130" s="3" t="n">
        <v>15.02</v>
      </c>
      <c r="H130" s="3" t="n">
        <v>15.9</v>
      </c>
      <c r="I130" s="3" t="n">
        <v>16.72</v>
      </c>
      <c r="J130" s="3" t="n">
        <v>17.42</v>
      </c>
      <c r="K130" s="3" t="n">
        <v>19.01</v>
      </c>
      <c r="L130" s="3" t="n">
        <v>20.92</v>
      </c>
      <c r="M130" s="3" t="n">
        <v>22.52</v>
      </c>
      <c r="N130" s="3" t="n">
        <v>27.72</v>
      </c>
      <c r="O130" s="3" t="n">
        <v>34.83</v>
      </c>
      <c r="P130" s="3" t="n">
        <v>38.12</v>
      </c>
      <c r="Q130" s="3" t="n">
        <v>45.12</v>
      </c>
      <c r="R130" s="3" t="n">
        <v>49.1</v>
      </c>
      <c r="S130" s="3" t="n">
        <v>46.43</v>
      </c>
      <c r="T130" s="3" t="n">
        <v>35.18</v>
      </c>
      <c r="U130" s="3" t="n">
        <v>20.83</v>
      </c>
      <c r="V130" s="3" t="n">
        <v>27.47</v>
      </c>
      <c r="W130" s="3" t="n">
        <v>24.08</v>
      </c>
      <c r="X130" s="3" t="n">
        <v>22.29</v>
      </c>
      <c r="Y130" s="3" t="n">
        <v>21.32</v>
      </c>
      <c r="AA130" s="7" t="n">
        <v>36013</v>
      </c>
      <c r="AB130" s="3" t="n">
        <f aca="false">AVERAGE(B130:Y130)</f>
        <v>24.9229166666667</v>
      </c>
      <c r="AD130" s="3" t="n">
        <v>24.9229166666667</v>
      </c>
      <c r="AF130" s="3" t="n">
        <f aca="false">AB130-AD130</f>
        <v>0</v>
      </c>
    </row>
    <row r="131" customFormat="false" ht="12.75" hidden="false" customHeight="false" outlineLevel="0" collapsed="false">
      <c r="A131" s="7" t="n">
        <v>36014</v>
      </c>
      <c r="B131" s="3" t="n">
        <v>17.48</v>
      </c>
      <c r="C131" s="3" t="n">
        <v>16</v>
      </c>
      <c r="D131" s="3" t="n">
        <v>14.95</v>
      </c>
      <c r="E131" s="3" t="n">
        <v>14.57</v>
      </c>
      <c r="F131" s="3" t="n">
        <v>14.32</v>
      </c>
      <c r="G131" s="3" t="n">
        <v>15.18</v>
      </c>
      <c r="H131" s="3" t="n">
        <v>16.35</v>
      </c>
      <c r="I131" s="3" t="n">
        <v>17.73</v>
      </c>
      <c r="J131" s="3" t="n">
        <v>34.33</v>
      </c>
      <c r="K131" s="3" t="n">
        <v>19.2</v>
      </c>
      <c r="L131" s="3" t="n">
        <v>22.62</v>
      </c>
      <c r="M131" s="3" t="n">
        <v>27.59</v>
      </c>
      <c r="N131" s="3" t="n">
        <v>27.42</v>
      </c>
      <c r="O131" s="3" t="n">
        <v>38.67</v>
      </c>
      <c r="P131" s="3" t="n">
        <v>39.78</v>
      </c>
      <c r="Q131" s="3" t="n">
        <v>40.13</v>
      </c>
      <c r="R131" s="3" t="n">
        <v>40.4</v>
      </c>
      <c r="S131" s="3" t="n">
        <v>32.82</v>
      </c>
      <c r="T131" s="3" t="n">
        <v>22.73</v>
      </c>
      <c r="U131" s="3" t="n">
        <v>21.52</v>
      </c>
      <c r="V131" s="3" t="n">
        <v>26.9</v>
      </c>
      <c r="W131" s="3" t="n">
        <v>23.41</v>
      </c>
      <c r="X131" s="3" t="n">
        <v>22.3</v>
      </c>
      <c r="Y131" s="3" t="n">
        <v>21.28</v>
      </c>
      <c r="AA131" s="7" t="n">
        <v>36014</v>
      </c>
      <c r="AB131" s="3" t="n">
        <f aca="false">AVERAGE(B131:Y131)</f>
        <v>24.4866666666667</v>
      </c>
      <c r="AD131" s="3" t="n">
        <v>24.4866666666667</v>
      </c>
      <c r="AF131" s="3" t="n">
        <f aca="false">AB131-AD131</f>
        <v>0</v>
      </c>
    </row>
    <row r="132" customFormat="false" ht="12.75" hidden="false" customHeight="false" outlineLevel="0" collapsed="false">
      <c r="A132" s="7" t="n">
        <v>36015</v>
      </c>
      <c r="B132" s="3" t="n">
        <v>17.97</v>
      </c>
      <c r="C132" s="3" t="n">
        <v>16.84</v>
      </c>
      <c r="D132" s="3" t="n">
        <v>15.24</v>
      </c>
      <c r="E132" s="3" t="n">
        <v>13.48</v>
      </c>
      <c r="F132" s="3" t="n">
        <v>13.4</v>
      </c>
      <c r="G132" s="3" t="n">
        <v>13.4</v>
      </c>
      <c r="H132" s="3" t="n">
        <v>13.4</v>
      </c>
      <c r="I132" s="3" t="n">
        <v>13.98</v>
      </c>
      <c r="J132" s="3" t="n">
        <v>18.82</v>
      </c>
      <c r="K132" s="3" t="n">
        <v>20.45</v>
      </c>
      <c r="L132" s="3" t="n">
        <v>23.52</v>
      </c>
      <c r="M132" s="3" t="n">
        <v>24.67</v>
      </c>
      <c r="N132" s="3" t="n">
        <v>26.18</v>
      </c>
      <c r="O132" s="3" t="n">
        <v>27.92</v>
      </c>
      <c r="P132" s="3" t="n">
        <v>34.1</v>
      </c>
      <c r="Q132" s="3" t="n">
        <v>39.48</v>
      </c>
      <c r="R132" s="3" t="n">
        <v>35.93</v>
      </c>
      <c r="S132" s="3" t="n">
        <v>34.34</v>
      </c>
      <c r="T132" s="3" t="n">
        <v>22.97</v>
      </c>
      <c r="U132" s="3" t="n">
        <v>22.59</v>
      </c>
      <c r="V132" s="3" t="n">
        <v>28.6</v>
      </c>
      <c r="W132" s="3" t="n">
        <v>26.79</v>
      </c>
      <c r="X132" s="3" t="n">
        <v>19.98</v>
      </c>
      <c r="Y132" s="3" t="n">
        <v>17.24</v>
      </c>
      <c r="AA132" s="7" t="n">
        <v>36015</v>
      </c>
      <c r="AB132" s="3" t="n">
        <f aca="false">AVERAGE(B132:Y132)</f>
        <v>22.55375</v>
      </c>
      <c r="AD132" s="3" t="n">
        <v>22.55375</v>
      </c>
      <c r="AF132" s="3" t="n">
        <f aca="false">AB132-AD132</f>
        <v>0</v>
      </c>
    </row>
    <row r="133" customFormat="false" ht="12.75" hidden="false" customHeight="false" outlineLevel="0" collapsed="false">
      <c r="A133" s="7" t="n">
        <v>36016</v>
      </c>
      <c r="B133" s="3" t="n">
        <v>15.92</v>
      </c>
      <c r="C133" s="3" t="n">
        <v>14.51</v>
      </c>
      <c r="D133" s="3" t="n">
        <v>13.37</v>
      </c>
      <c r="E133" s="3" t="n">
        <v>12.93</v>
      </c>
      <c r="F133" s="3" t="n">
        <v>12.82</v>
      </c>
      <c r="G133" s="3" t="n">
        <v>13.06</v>
      </c>
      <c r="H133" s="3" t="n">
        <v>12.8</v>
      </c>
      <c r="I133" s="3" t="n">
        <v>12.95</v>
      </c>
      <c r="J133" s="3" t="n">
        <v>14.94</v>
      </c>
      <c r="K133" s="3" t="n">
        <v>18.4</v>
      </c>
      <c r="L133" s="3" t="n">
        <v>23.25</v>
      </c>
      <c r="M133" s="3" t="n">
        <v>25.02</v>
      </c>
      <c r="N133" s="3" t="n">
        <v>24.6</v>
      </c>
      <c r="O133" s="3" t="n">
        <v>24.28</v>
      </c>
      <c r="P133" s="3" t="n">
        <v>23.82</v>
      </c>
      <c r="Q133" s="3" t="n">
        <v>25.78</v>
      </c>
      <c r="R133" s="3" t="n">
        <v>28.7</v>
      </c>
      <c r="S133" s="3" t="n">
        <v>26.5</v>
      </c>
      <c r="T133" s="3" t="n">
        <v>26.38</v>
      </c>
      <c r="U133" s="3" t="n">
        <v>20.53</v>
      </c>
      <c r="V133" s="3" t="n">
        <v>25.49</v>
      </c>
      <c r="W133" s="3" t="n">
        <v>24.97</v>
      </c>
      <c r="X133" s="3" t="n">
        <v>22.23</v>
      </c>
      <c r="Y133" s="3" t="n">
        <v>19.25</v>
      </c>
      <c r="AA133" s="7" t="n">
        <v>36016</v>
      </c>
      <c r="AB133" s="3" t="n">
        <f aca="false">AVERAGE(B133:Y133)</f>
        <v>20.1041666666667</v>
      </c>
      <c r="AD133" s="3" t="n">
        <v>20.1041666666667</v>
      </c>
      <c r="AF133" s="3" t="n">
        <f aca="false">AB133-AD133</f>
        <v>0</v>
      </c>
    </row>
    <row r="134" customFormat="false" ht="12.75" hidden="false" customHeight="false" outlineLevel="0" collapsed="false">
      <c r="A134" s="7" t="n">
        <v>36017</v>
      </c>
      <c r="B134" s="3" t="n">
        <v>17.38</v>
      </c>
      <c r="C134" s="3" t="n">
        <v>16.88</v>
      </c>
      <c r="D134" s="3" t="n">
        <v>16.21</v>
      </c>
      <c r="E134" s="3" t="n">
        <v>15.31</v>
      </c>
      <c r="F134" s="3" t="n">
        <v>16.01</v>
      </c>
      <c r="G134" s="3" t="n">
        <v>17.65</v>
      </c>
      <c r="H134" s="3" t="n">
        <v>28.79</v>
      </c>
      <c r="I134" s="3" t="n">
        <v>40.06</v>
      </c>
      <c r="J134" s="3" t="n">
        <v>45.73</v>
      </c>
      <c r="K134" s="3" t="n">
        <v>42.77</v>
      </c>
      <c r="L134" s="3" t="n">
        <v>51.07</v>
      </c>
      <c r="M134" s="3" t="n">
        <v>50.3</v>
      </c>
      <c r="N134" s="3" t="n">
        <v>50.78</v>
      </c>
      <c r="O134" s="3" t="n">
        <v>60.1</v>
      </c>
      <c r="P134" s="3" t="n">
        <v>65.6</v>
      </c>
      <c r="Q134" s="3" t="n">
        <v>65.6</v>
      </c>
      <c r="R134" s="3" t="n">
        <v>52.45</v>
      </c>
      <c r="S134" s="3" t="n">
        <v>45.48</v>
      </c>
      <c r="T134" s="3" t="n">
        <v>39.64</v>
      </c>
      <c r="U134" s="3" t="n">
        <v>35.15</v>
      </c>
      <c r="V134" s="3" t="n">
        <v>43.79</v>
      </c>
      <c r="W134" s="3" t="n">
        <v>24.64</v>
      </c>
      <c r="X134" s="3" t="n">
        <v>24.58</v>
      </c>
      <c r="Y134" s="3" t="n">
        <v>17.08</v>
      </c>
      <c r="AA134" s="7" t="n">
        <v>36017</v>
      </c>
      <c r="AB134" s="3" t="n">
        <f aca="false">AVERAGE(B134:Y134)</f>
        <v>36.79375</v>
      </c>
      <c r="AD134" s="3" t="n">
        <v>36.79375</v>
      </c>
      <c r="AF134" s="3" t="n">
        <f aca="false">AB134-AD134</f>
        <v>0</v>
      </c>
    </row>
    <row r="135" customFormat="false" ht="12.75" hidden="false" customHeight="false" outlineLevel="0" collapsed="false">
      <c r="A135" s="7" t="n">
        <v>36018</v>
      </c>
      <c r="B135" s="3" t="n">
        <v>16.46</v>
      </c>
      <c r="C135" s="3" t="n">
        <v>14.98</v>
      </c>
      <c r="D135" s="3" t="n">
        <v>13.4</v>
      </c>
      <c r="E135" s="3" t="n">
        <v>13.33</v>
      </c>
      <c r="F135" s="3" t="n">
        <v>13.11</v>
      </c>
      <c r="G135" s="3" t="n">
        <v>15.14</v>
      </c>
      <c r="H135" s="3" t="n">
        <v>18.88</v>
      </c>
      <c r="I135" s="3" t="n">
        <v>22.48</v>
      </c>
      <c r="J135" s="3" t="n">
        <v>21.08</v>
      </c>
      <c r="K135" s="3" t="n">
        <v>22.37</v>
      </c>
      <c r="L135" s="3" t="n">
        <v>27.39</v>
      </c>
      <c r="M135" s="3" t="n">
        <v>25.15</v>
      </c>
      <c r="N135" s="3" t="n">
        <v>29.16</v>
      </c>
      <c r="O135" s="3" t="n">
        <v>39.07</v>
      </c>
      <c r="P135" s="3" t="n">
        <v>46.58</v>
      </c>
      <c r="Q135" s="3" t="n">
        <v>47.1</v>
      </c>
      <c r="R135" s="3" t="n">
        <v>52.42</v>
      </c>
      <c r="S135" s="3" t="n">
        <v>58.19</v>
      </c>
      <c r="T135" s="3" t="n">
        <v>26.62</v>
      </c>
      <c r="U135" s="3" t="n">
        <v>22.38</v>
      </c>
      <c r="V135" s="3" t="n">
        <v>35.75</v>
      </c>
      <c r="W135" s="3" t="n">
        <v>31.76</v>
      </c>
      <c r="X135" s="3" t="n">
        <v>21.53</v>
      </c>
      <c r="Y135" s="3" t="n">
        <v>18.87</v>
      </c>
      <c r="AA135" s="7" t="n">
        <v>36018</v>
      </c>
      <c r="AB135" s="3" t="n">
        <f aca="false">AVERAGE(B135:Y135)</f>
        <v>27.2166666666667</v>
      </c>
      <c r="AD135" s="3" t="n">
        <v>27.2166666666667</v>
      </c>
      <c r="AF135" s="3" t="n">
        <f aca="false">AB135-AD135</f>
        <v>0</v>
      </c>
    </row>
    <row r="136" customFormat="false" ht="12.75" hidden="false" customHeight="false" outlineLevel="0" collapsed="false">
      <c r="A136" s="7" t="n">
        <v>36019</v>
      </c>
      <c r="B136" s="3" t="n">
        <v>16.59</v>
      </c>
      <c r="C136" s="3" t="n">
        <v>15.52</v>
      </c>
      <c r="D136" s="3" t="n">
        <v>14.42</v>
      </c>
      <c r="E136" s="3" t="n">
        <v>13.22</v>
      </c>
      <c r="F136" s="3" t="n">
        <v>13.32</v>
      </c>
      <c r="G136" s="3" t="n">
        <v>14.01</v>
      </c>
      <c r="H136" s="3" t="n">
        <v>14.18</v>
      </c>
      <c r="I136" s="3" t="n">
        <v>26.62</v>
      </c>
      <c r="J136" s="3" t="n">
        <v>21.25</v>
      </c>
      <c r="K136" s="3" t="n">
        <v>19.91</v>
      </c>
      <c r="L136" s="3" t="n">
        <v>25.17</v>
      </c>
      <c r="M136" s="3" t="n">
        <v>28</v>
      </c>
      <c r="N136" s="3" t="n">
        <v>28.62</v>
      </c>
      <c r="O136" s="3" t="n">
        <v>37.87</v>
      </c>
      <c r="P136" s="3" t="n">
        <v>39.58</v>
      </c>
      <c r="Q136" s="3" t="n">
        <v>34.43</v>
      </c>
      <c r="R136" s="3" t="n">
        <v>27.17</v>
      </c>
      <c r="S136" s="3" t="n">
        <v>33.6</v>
      </c>
      <c r="T136" s="3" t="n">
        <v>23.19</v>
      </c>
      <c r="U136" s="3" t="n">
        <v>20.42</v>
      </c>
      <c r="V136" s="3" t="n">
        <v>24.52</v>
      </c>
      <c r="W136" s="3" t="n">
        <v>24.42</v>
      </c>
      <c r="X136" s="3" t="n">
        <v>21.48</v>
      </c>
      <c r="Y136" s="3" t="n">
        <v>16.66</v>
      </c>
      <c r="AA136" s="7" t="n">
        <v>36019</v>
      </c>
      <c r="AB136" s="3" t="n">
        <f aca="false">AVERAGE(B136:Y136)</f>
        <v>23.0904166666667</v>
      </c>
      <c r="AD136" s="3" t="n">
        <v>23.0904166666667</v>
      </c>
      <c r="AF136" s="3" t="n">
        <f aca="false">AB136-AD136</f>
        <v>0</v>
      </c>
    </row>
    <row r="137" customFormat="false" ht="12.75" hidden="false" customHeight="false" outlineLevel="0" collapsed="false">
      <c r="A137" s="7" t="n">
        <v>36020</v>
      </c>
      <c r="B137" s="3" t="n">
        <v>15</v>
      </c>
      <c r="C137" s="3" t="n">
        <v>13.13</v>
      </c>
      <c r="D137" s="3" t="n">
        <v>13</v>
      </c>
      <c r="E137" s="3" t="n">
        <v>12.6</v>
      </c>
      <c r="F137" s="3" t="n">
        <v>12.58</v>
      </c>
      <c r="G137" s="3" t="n">
        <v>13.71</v>
      </c>
      <c r="H137" s="3" t="n">
        <v>13.83</v>
      </c>
      <c r="I137" s="3" t="n">
        <v>13.37</v>
      </c>
      <c r="J137" s="3" t="n">
        <v>13.01</v>
      </c>
      <c r="K137" s="3" t="n">
        <v>16.5</v>
      </c>
      <c r="L137" s="3" t="n">
        <v>18.99</v>
      </c>
      <c r="M137" s="3" t="n">
        <v>21.82</v>
      </c>
      <c r="N137" s="3" t="n">
        <v>29.92</v>
      </c>
      <c r="O137" s="3" t="n">
        <v>33.79</v>
      </c>
      <c r="P137" s="3" t="n">
        <v>33.87</v>
      </c>
      <c r="Q137" s="3" t="n">
        <v>31.36</v>
      </c>
      <c r="R137" s="3" t="n">
        <v>37.22</v>
      </c>
      <c r="S137" s="3" t="n">
        <v>31.62</v>
      </c>
      <c r="T137" s="3" t="n">
        <v>20.38</v>
      </c>
      <c r="U137" s="3" t="n">
        <v>19.67</v>
      </c>
      <c r="V137" s="3" t="n">
        <v>25.98</v>
      </c>
      <c r="W137" s="3" t="n">
        <v>20.67</v>
      </c>
      <c r="X137" s="3" t="n">
        <v>18.45</v>
      </c>
      <c r="Y137" s="3" t="n">
        <v>17.39</v>
      </c>
      <c r="AA137" s="7" t="n">
        <v>36020</v>
      </c>
      <c r="AB137" s="3" t="n">
        <f aca="false">AVERAGE(B137:Y137)</f>
        <v>20.7441666666667</v>
      </c>
      <c r="AD137" s="3" t="n">
        <v>20.7441666666667</v>
      </c>
      <c r="AF137" s="3" t="n">
        <f aca="false">AB137-AD137</f>
        <v>0</v>
      </c>
    </row>
    <row r="138" customFormat="false" ht="12.75" hidden="false" customHeight="false" outlineLevel="0" collapsed="false">
      <c r="A138" s="7" t="n">
        <v>36021</v>
      </c>
      <c r="B138" s="3" t="n">
        <v>13.39</v>
      </c>
      <c r="C138" s="3" t="n">
        <v>13</v>
      </c>
      <c r="D138" s="3" t="n">
        <v>12.58</v>
      </c>
      <c r="E138" s="3" t="n">
        <v>11.98</v>
      </c>
      <c r="F138" s="3" t="n">
        <v>12.1</v>
      </c>
      <c r="G138" s="3" t="n">
        <v>13.13</v>
      </c>
      <c r="H138" s="3" t="n">
        <v>13.32</v>
      </c>
      <c r="I138" s="3" t="n">
        <v>14.88</v>
      </c>
      <c r="J138" s="3" t="n">
        <v>17.14</v>
      </c>
      <c r="K138" s="3" t="n">
        <v>18.65</v>
      </c>
      <c r="L138" s="3" t="n">
        <v>20.23</v>
      </c>
      <c r="M138" s="3" t="n">
        <v>25.34</v>
      </c>
      <c r="N138" s="3" t="n">
        <v>35.98</v>
      </c>
      <c r="O138" s="3" t="n">
        <v>20.38</v>
      </c>
      <c r="P138" s="3" t="n">
        <v>24.68</v>
      </c>
      <c r="Q138" s="3" t="n">
        <v>22.97</v>
      </c>
      <c r="R138" s="3" t="n">
        <v>20.22</v>
      </c>
      <c r="S138" s="3" t="n">
        <v>18.78</v>
      </c>
      <c r="T138" s="3" t="n">
        <v>18.08</v>
      </c>
      <c r="U138" s="3" t="n">
        <v>18.34</v>
      </c>
      <c r="V138" s="3" t="n">
        <v>22.43</v>
      </c>
      <c r="W138" s="3" t="n">
        <v>18.62</v>
      </c>
      <c r="X138" s="3" t="n">
        <v>17.48</v>
      </c>
      <c r="Y138" s="3" t="n">
        <v>15.07</v>
      </c>
      <c r="AA138" s="7" t="n">
        <v>36021</v>
      </c>
      <c r="AB138" s="3" t="n">
        <f aca="false">AVERAGE(B138:Y138)</f>
        <v>18.2820833333333</v>
      </c>
      <c r="AD138" s="3" t="n">
        <v>18.2820833333333</v>
      </c>
      <c r="AF138" s="3" t="n">
        <f aca="false">AB138-AD138</f>
        <v>0</v>
      </c>
    </row>
    <row r="139" customFormat="false" ht="12.75" hidden="false" customHeight="false" outlineLevel="0" collapsed="false">
      <c r="A139" s="7" t="n">
        <v>36022</v>
      </c>
      <c r="B139" s="3" t="n">
        <v>13.85</v>
      </c>
      <c r="C139" s="3" t="n">
        <v>12.732064</v>
      </c>
      <c r="D139" s="3" t="n">
        <v>10.528907</v>
      </c>
      <c r="E139" s="3" t="n">
        <v>10.514783</v>
      </c>
      <c r="F139" s="3" t="n">
        <v>11.12</v>
      </c>
      <c r="G139" s="3" t="n">
        <v>11.43</v>
      </c>
      <c r="H139" s="3" t="n">
        <v>11.93</v>
      </c>
      <c r="I139" s="3" t="n">
        <v>13.02</v>
      </c>
      <c r="J139" s="3" t="n">
        <v>16.82</v>
      </c>
      <c r="K139" s="3" t="n">
        <v>23.29</v>
      </c>
      <c r="L139" s="3" t="n">
        <v>25.18</v>
      </c>
      <c r="M139" s="3" t="n">
        <v>21.39</v>
      </c>
      <c r="N139" s="3" t="n">
        <v>26.9</v>
      </c>
      <c r="O139" s="3" t="n">
        <v>26.66</v>
      </c>
      <c r="P139" s="3" t="n">
        <v>30.95</v>
      </c>
      <c r="Q139" s="3" t="n">
        <v>46.08</v>
      </c>
      <c r="R139" s="3" t="n">
        <v>46.77</v>
      </c>
      <c r="S139" s="3" t="n">
        <v>33.32</v>
      </c>
      <c r="T139" s="3" t="n">
        <v>19.82</v>
      </c>
      <c r="U139" s="3" t="n">
        <v>20.99</v>
      </c>
      <c r="V139" s="3" t="n">
        <v>44.1</v>
      </c>
      <c r="W139" s="3" t="n">
        <v>38.77</v>
      </c>
      <c r="X139" s="3" t="n">
        <v>16.51</v>
      </c>
      <c r="Y139" s="3" t="n">
        <v>16.31</v>
      </c>
      <c r="AA139" s="7" t="n">
        <v>36022</v>
      </c>
      <c r="AB139" s="3" t="n">
        <f aca="false">AVERAGE(B139:Y139)</f>
        <v>22.8744064166667</v>
      </c>
      <c r="AD139" s="3" t="n">
        <v>22.9020833333333</v>
      </c>
      <c r="AF139" s="3" t="n">
        <f aca="false">AB139-AD139</f>
        <v>-0.0276769166666639</v>
      </c>
    </row>
    <row r="140" customFormat="false" ht="12.75" hidden="false" customHeight="false" outlineLevel="0" collapsed="false">
      <c r="A140" s="7" t="n">
        <v>36023</v>
      </c>
      <c r="B140" s="3" t="n">
        <v>15.42</v>
      </c>
      <c r="C140" s="3" t="n">
        <v>13.4</v>
      </c>
      <c r="D140" s="3" t="n">
        <v>12.78</v>
      </c>
      <c r="E140" s="3" t="n">
        <v>11.69</v>
      </c>
      <c r="F140" s="3" t="n">
        <v>11.38</v>
      </c>
      <c r="G140" s="3" t="n">
        <v>11.3</v>
      </c>
      <c r="H140" s="3" t="n">
        <v>11.3</v>
      </c>
      <c r="I140" s="3" t="n">
        <v>11.58</v>
      </c>
      <c r="J140" s="3" t="n">
        <v>14.48</v>
      </c>
      <c r="K140" s="3" t="n">
        <v>18.34</v>
      </c>
      <c r="L140" s="3" t="n">
        <v>21.55</v>
      </c>
      <c r="M140" s="3" t="n">
        <v>39.56</v>
      </c>
      <c r="N140" s="3" t="n">
        <v>21.22</v>
      </c>
      <c r="O140" s="3" t="n">
        <v>22.08</v>
      </c>
      <c r="P140" s="3" t="n">
        <v>24.93</v>
      </c>
      <c r="Q140" s="3" t="n">
        <v>25.02</v>
      </c>
      <c r="R140" s="3" t="n">
        <v>29.73</v>
      </c>
      <c r="S140" s="3" t="n">
        <v>30.76</v>
      </c>
      <c r="T140" s="3" t="n">
        <v>27.96</v>
      </c>
      <c r="U140" s="3" t="n">
        <v>22.46</v>
      </c>
      <c r="V140" s="3" t="n">
        <v>50.21</v>
      </c>
      <c r="W140" s="3" t="n">
        <v>33.8</v>
      </c>
      <c r="X140" s="3" t="n">
        <v>25.92</v>
      </c>
      <c r="Y140" s="3" t="n">
        <v>19.17</v>
      </c>
      <c r="AA140" s="7" t="n">
        <v>36023</v>
      </c>
      <c r="AB140" s="3" t="n">
        <f aca="false">AVERAGE(B140:Y140)</f>
        <v>21.9183333333333</v>
      </c>
      <c r="AD140" s="3" t="n">
        <v>21.9183333333333</v>
      </c>
      <c r="AF140" s="3" t="n">
        <f aca="false">AB140-AD140</f>
        <v>0</v>
      </c>
    </row>
    <row r="141" customFormat="false" ht="12.75" hidden="false" customHeight="false" outlineLevel="0" collapsed="false">
      <c r="A141" s="7" t="n">
        <v>36024</v>
      </c>
      <c r="B141" s="3" t="n">
        <v>18</v>
      </c>
      <c r="C141" s="3" t="n">
        <v>16.66</v>
      </c>
      <c r="D141" s="3" t="n">
        <v>16.29</v>
      </c>
      <c r="E141" s="3" t="n">
        <v>15.91</v>
      </c>
      <c r="F141" s="3" t="n">
        <v>16.064698</v>
      </c>
      <c r="G141" s="3" t="n">
        <v>18.32</v>
      </c>
      <c r="H141" s="3" t="n">
        <v>29.75</v>
      </c>
      <c r="I141" s="3" t="n">
        <v>31.62</v>
      </c>
      <c r="J141" s="3" t="n">
        <v>20.69</v>
      </c>
      <c r="K141" s="3" t="n">
        <v>22.149421</v>
      </c>
      <c r="L141" s="3" t="n">
        <v>27.281067</v>
      </c>
      <c r="M141" s="3" t="n">
        <v>38.4</v>
      </c>
      <c r="N141" s="3" t="n">
        <v>38.67</v>
      </c>
      <c r="O141" s="3" t="n">
        <v>47.5</v>
      </c>
      <c r="P141" s="3" t="n">
        <v>50.5</v>
      </c>
      <c r="Q141" s="3" t="n">
        <v>50.5</v>
      </c>
      <c r="R141" s="3" t="n">
        <v>48.68</v>
      </c>
      <c r="S141" s="3" t="n">
        <v>45.27</v>
      </c>
      <c r="T141" s="3" t="n">
        <v>41.85</v>
      </c>
      <c r="U141" s="3" t="n">
        <v>30.72</v>
      </c>
      <c r="V141" s="3" t="n">
        <v>45.78</v>
      </c>
      <c r="W141" s="3" t="n">
        <v>32.15</v>
      </c>
      <c r="X141" s="3" t="n">
        <v>20.38</v>
      </c>
      <c r="Y141" s="3" t="n">
        <v>16.55</v>
      </c>
      <c r="AA141" s="7" t="n">
        <v>36024</v>
      </c>
      <c r="AB141" s="3" t="n">
        <f aca="false">AVERAGE(B141:Y141)</f>
        <v>30.8202160833333</v>
      </c>
      <c r="AD141" s="3" t="n">
        <v>30.8245833333333</v>
      </c>
      <c r="AF141" s="3" t="n">
        <f aca="false">AB141-AD141</f>
        <v>-0.00436724999999782</v>
      </c>
    </row>
    <row r="142" customFormat="false" ht="12.75" hidden="false" customHeight="false" outlineLevel="0" collapsed="false">
      <c r="A142" s="7" t="n">
        <v>36025</v>
      </c>
      <c r="B142" s="3" t="n">
        <v>16.52</v>
      </c>
      <c r="C142" s="3" t="n">
        <v>16.36</v>
      </c>
      <c r="D142" s="3" t="n">
        <v>13.607734</v>
      </c>
      <c r="E142" s="3" t="n">
        <v>13.043648</v>
      </c>
      <c r="F142" s="3" t="n">
        <v>13.765065</v>
      </c>
      <c r="G142" s="3" t="n">
        <v>15.624236</v>
      </c>
      <c r="H142" s="3" t="n">
        <v>14.67</v>
      </c>
      <c r="I142" s="3" t="n">
        <v>16.88</v>
      </c>
      <c r="J142" s="3" t="n">
        <v>28.04</v>
      </c>
      <c r="K142" s="3" t="n">
        <v>29.23</v>
      </c>
      <c r="L142" s="3" t="n">
        <v>34.49</v>
      </c>
      <c r="M142" s="3" t="n">
        <v>39.23</v>
      </c>
      <c r="N142" s="3" t="n">
        <v>44.58</v>
      </c>
      <c r="O142" s="3" t="n">
        <v>47.16</v>
      </c>
      <c r="P142" s="3" t="n">
        <v>47.65</v>
      </c>
      <c r="Q142" s="3" t="n">
        <v>56.3</v>
      </c>
      <c r="R142" s="3" t="n">
        <v>39.08</v>
      </c>
      <c r="S142" s="3" t="n">
        <v>30.23</v>
      </c>
      <c r="T142" s="3" t="n">
        <v>28.28</v>
      </c>
      <c r="U142" s="3" t="n">
        <v>24</v>
      </c>
      <c r="V142" s="3" t="n">
        <v>34.23</v>
      </c>
      <c r="W142" s="3" t="n">
        <v>27.778012</v>
      </c>
      <c r="X142" s="3" t="n">
        <v>19.95</v>
      </c>
      <c r="Y142" s="3" t="n">
        <v>15.689743</v>
      </c>
      <c r="AA142" s="7" t="n">
        <v>36025</v>
      </c>
      <c r="AB142" s="3" t="n">
        <f aca="false">AVERAGE(B142:Y142)</f>
        <v>27.7661849166667</v>
      </c>
      <c r="AD142" s="3" t="n">
        <v>27.7966666666667</v>
      </c>
      <c r="AF142" s="3" t="n">
        <f aca="false">AB142-AD142</f>
        <v>-0.0304817499999999</v>
      </c>
    </row>
    <row r="143" customFormat="false" ht="12.75" hidden="false" customHeight="false" outlineLevel="0" collapsed="false">
      <c r="A143" s="7" t="n">
        <v>36026</v>
      </c>
      <c r="B143" s="3" t="n">
        <v>13.55</v>
      </c>
      <c r="C143" s="3" t="n">
        <v>12.04</v>
      </c>
      <c r="D143" s="3" t="n">
        <v>11.18</v>
      </c>
      <c r="E143" s="3" t="n">
        <v>10.88</v>
      </c>
      <c r="F143" s="3" t="n">
        <v>10.83</v>
      </c>
      <c r="G143" s="3" t="n">
        <v>11.66</v>
      </c>
      <c r="H143" s="3" t="n">
        <v>12.04</v>
      </c>
      <c r="I143" s="3" t="n">
        <v>12.61</v>
      </c>
      <c r="J143" s="3" t="n">
        <v>13.2</v>
      </c>
      <c r="K143" s="3" t="n">
        <v>14.98</v>
      </c>
      <c r="L143" s="3" t="n">
        <v>17.3</v>
      </c>
      <c r="M143" s="3" t="n">
        <v>17.75</v>
      </c>
      <c r="N143" s="3" t="n">
        <v>17.18</v>
      </c>
      <c r="O143" s="3" t="n">
        <v>19.81</v>
      </c>
      <c r="P143" s="3" t="n">
        <v>19.18</v>
      </c>
      <c r="Q143" s="3" t="n">
        <v>20.32</v>
      </c>
      <c r="R143" s="3" t="n">
        <v>20.5</v>
      </c>
      <c r="S143" s="3" t="n">
        <v>19.82</v>
      </c>
      <c r="T143" s="3" t="n">
        <v>17.8</v>
      </c>
      <c r="U143" s="3" t="n">
        <v>17.78</v>
      </c>
      <c r="V143" s="3" t="n">
        <v>21.8</v>
      </c>
      <c r="W143" s="3" t="n">
        <v>16.67</v>
      </c>
      <c r="X143" s="3" t="n">
        <v>14.29</v>
      </c>
      <c r="Y143" s="3" t="n">
        <v>11.77</v>
      </c>
      <c r="AA143" s="7" t="n">
        <v>36026</v>
      </c>
      <c r="AB143" s="3" t="n">
        <f aca="false">AVERAGE(B143:Y143)</f>
        <v>15.6225</v>
      </c>
      <c r="AD143" s="3" t="n">
        <v>15.6233333333333</v>
      </c>
      <c r="AF143" s="3" t="n">
        <f aca="false">AB143-AD143</f>
        <v>-0.000833333333336128</v>
      </c>
    </row>
    <row r="144" customFormat="false" ht="12.75" hidden="false" customHeight="false" outlineLevel="0" collapsed="false">
      <c r="A144" s="7" t="n">
        <v>36027</v>
      </c>
      <c r="B144" s="3" t="n">
        <v>9.81</v>
      </c>
      <c r="C144" s="3" t="n">
        <v>10.7</v>
      </c>
      <c r="D144" s="3" t="n">
        <v>10.32</v>
      </c>
      <c r="E144" s="3" t="n">
        <v>0</v>
      </c>
      <c r="F144" s="3" t="n">
        <v>8.33</v>
      </c>
      <c r="G144" s="3" t="n">
        <v>11.47</v>
      </c>
      <c r="H144" s="3" t="n">
        <v>11.78</v>
      </c>
      <c r="I144" s="3" t="n">
        <v>11.73</v>
      </c>
      <c r="J144" s="3" t="n">
        <v>12.46</v>
      </c>
      <c r="K144" s="3" t="n">
        <v>16.42</v>
      </c>
      <c r="L144" s="3" t="n">
        <v>19.09</v>
      </c>
      <c r="M144" s="3" t="n">
        <v>18.04</v>
      </c>
      <c r="N144" s="3" t="n">
        <v>19.15</v>
      </c>
      <c r="O144" s="3" t="n">
        <v>25</v>
      </c>
      <c r="P144" s="3" t="n">
        <v>24.27</v>
      </c>
      <c r="Q144" s="3" t="n">
        <v>21.5</v>
      </c>
      <c r="R144" s="3" t="n">
        <v>40.9</v>
      </c>
      <c r="S144" s="3" t="n">
        <v>26.02</v>
      </c>
      <c r="T144" s="3" t="n">
        <v>17.76</v>
      </c>
      <c r="U144" s="3" t="n">
        <v>17.28</v>
      </c>
      <c r="V144" s="3" t="n">
        <v>50.79</v>
      </c>
      <c r="W144" s="3" t="n">
        <v>18.05</v>
      </c>
      <c r="X144" s="3" t="n">
        <v>13.68</v>
      </c>
      <c r="Y144" s="3" t="n">
        <v>10.78</v>
      </c>
      <c r="AA144" s="7" t="n">
        <v>36027</v>
      </c>
      <c r="AB144" s="3" t="n">
        <f aca="false">AVERAGE(B144:Y144)</f>
        <v>17.7220833333333</v>
      </c>
      <c r="AD144" s="3" t="n">
        <v>17.7220833333333</v>
      </c>
      <c r="AF144" s="3" t="n">
        <f aca="false">AB144-AD144</f>
        <v>0</v>
      </c>
    </row>
    <row r="145" customFormat="false" ht="12.75" hidden="false" customHeight="false" outlineLevel="0" collapsed="false">
      <c r="A145" s="7" t="n">
        <v>36028</v>
      </c>
      <c r="B145" s="3" t="n">
        <v>10.64</v>
      </c>
      <c r="C145" s="3" t="n">
        <v>11.32</v>
      </c>
      <c r="D145" s="3" t="n">
        <v>11.29</v>
      </c>
      <c r="E145" s="3" t="n">
        <v>11.07</v>
      </c>
      <c r="F145" s="3" t="n">
        <v>11</v>
      </c>
      <c r="G145" s="3" t="n">
        <v>11.28</v>
      </c>
      <c r="H145" s="3" t="n">
        <v>12.21</v>
      </c>
      <c r="I145" s="3" t="n">
        <v>12.94</v>
      </c>
      <c r="J145" s="3" t="n">
        <v>14.81</v>
      </c>
      <c r="K145" s="3" t="n">
        <v>16.79</v>
      </c>
      <c r="L145" s="3" t="n">
        <v>18.17</v>
      </c>
      <c r="M145" s="3" t="n">
        <v>19.6</v>
      </c>
      <c r="N145" s="3" t="n">
        <v>23.09</v>
      </c>
      <c r="O145" s="3" t="n">
        <v>24</v>
      </c>
      <c r="P145" s="3" t="n">
        <v>27.93</v>
      </c>
      <c r="Q145" s="3" t="n">
        <v>40.72</v>
      </c>
      <c r="R145" s="3" t="n">
        <v>46</v>
      </c>
      <c r="S145" s="3" t="n">
        <v>34.87</v>
      </c>
      <c r="T145" s="3" t="n">
        <v>28.12</v>
      </c>
      <c r="U145" s="3" t="n">
        <v>22.6</v>
      </c>
      <c r="V145" s="3" t="n">
        <v>30.94</v>
      </c>
      <c r="W145" s="3" t="n">
        <v>20.06</v>
      </c>
      <c r="X145" s="3" t="n">
        <v>19.71</v>
      </c>
      <c r="Y145" s="3" t="n">
        <v>15.78</v>
      </c>
      <c r="AA145" s="7" t="n">
        <v>36028</v>
      </c>
      <c r="AB145" s="3" t="n">
        <f aca="false">AVERAGE(B145:Y145)</f>
        <v>20.6225</v>
      </c>
      <c r="AD145" s="3" t="n">
        <v>20.6233333333333</v>
      </c>
      <c r="AF145" s="3" t="n">
        <f aca="false">AB145-AD145</f>
        <v>-0.000833333333336128</v>
      </c>
    </row>
    <row r="146" customFormat="false" ht="12.75" hidden="false" customHeight="false" outlineLevel="0" collapsed="false">
      <c r="A146" s="7" t="n">
        <v>36029</v>
      </c>
      <c r="B146" s="3" t="n">
        <v>13.379685</v>
      </c>
      <c r="C146" s="3" t="n">
        <v>13.100041</v>
      </c>
      <c r="D146" s="3" t="n">
        <v>13.18418</v>
      </c>
      <c r="E146" s="3" t="n">
        <v>12.204205</v>
      </c>
      <c r="F146" s="3" t="n">
        <v>11.925646</v>
      </c>
      <c r="G146" s="3" t="n">
        <v>12.355709</v>
      </c>
      <c r="H146" s="3" t="n">
        <v>12.826032</v>
      </c>
      <c r="I146" s="3" t="n">
        <v>13.164749</v>
      </c>
      <c r="J146" s="3" t="n">
        <v>15.47</v>
      </c>
      <c r="K146" s="3" t="n">
        <v>21.4</v>
      </c>
      <c r="L146" s="3" t="n">
        <v>31.53</v>
      </c>
      <c r="M146" s="3" t="n">
        <v>35.61</v>
      </c>
      <c r="N146" s="3" t="n">
        <v>34.63</v>
      </c>
      <c r="O146" s="3" t="n">
        <v>25.93</v>
      </c>
      <c r="P146" s="3" t="n">
        <v>36.6</v>
      </c>
      <c r="Q146" s="3" t="n">
        <v>39.3</v>
      </c>
      <c r="R146" s="3" t="n">
        <v>42.27</v>
      </c>
      <c r="S146" s="3" t="n">
        <v>46.64</v>
      </c>
      <c r="T146" s="3" t="n">
        <v>34.27</v>
      </c>
      <c r="U146" s="3" t="n">
        <v>32.44</v>
      </c>
      <c r="V146" s="3" t="n">
        <v>44.75</v>
      </c>
      <c r="W146" s="3" t="n">
        <v>31.92</v>
      </c>
      <c r="X146" s="3" t="n">
        <v>20.45</v>
      </c>
      <c r="Y146" s="3" t="n">
        <v>19.35</v>
      </c>
      <c r="AA146" s="7" t="n">
        <v>36029</v>
      </c>
      <c r="AB146" s="3" t="n">
        <f aca="false">AVERAGE(B146:Y146)</f>
        <v>25.6125102916667</v>
      </c>
      <c r="AD146" s="3" t="n">
        <v>25.6441666666667</v>
      </c>
      <c r="AF146" s="3" t="n">
        <f aca="false">AB146-AD146</f>
        <v>-0.0316563750000007</v>
      </c>
    </row>
    <row r="147" customFormat="false" ht="12.75" hidden="false" customHeight="false" outlineLevel="0" collapsed="false">
      <c r="A147" s="7" t="n">
        <v>36030</v>
      </c>
      <c r="B147" s="3" t="n">
        <v>16.86</v>
      </c>
      <c r="C147" s="3" t="n">
        <v>14.698115</v>
      </c>
      <c r="D147" s="3" t="n">
        <v>13.455459</v>
      </c>
      <c r="E147" s="3" t="n">
        <v>12.999923</v>
      </c>
      <c r="F147" s="3" t="n">
        <v>12.27</v>
      </c>
      <c r="G147" s="3" t="n">
        <v>11.98</v>
      </c>
      <c r="H147" s="3" t="n">
        <v>11.82</v>
      </c>
      <c r="I147" s="3" t="n">
        <v>11.58</v>
      </c>
      <c r="J147" s="3" t="n">
        <v>13.39</v>
      </c>
      <c r="K147" s="3" t="n">
        <v>17.27</v>
      </c>
      <c r="L147" s="3" t="n">
        <v>18.86</v>
      </c>
      <c r="M147" s="3" t="n">
        <v>27.42</v>
      </c>
      <c r="N147" s="3" t="n">
        <v>23.32</v>
      </c>
      <c r="O147" s="3" t="n">
        <v>24.29</v>
      </c>
      <c r="P147" s="3" t="n">
        <v>31.7</v>
      </c>
      <c r="Q147" s="3" t="n">
        <v>40.42</v>
      </c>
      <c r="R147" s="3" t="n">
        <v>46.12</v>
      </c>
      <c r="S147" s="3" t="n">
        <v>46.35</v>
      </c>
      <c r="T147" s="3" t="n">
        <v>29.83</v>
      </c>
      <c r="U147" s="3" t="n">
        <v>24.88</v>
      </c>
      <c r="V147" s="3" t="n">
        <v>45.8</v>
      </c>
      <c r="W147" s="3" t="n">
        <v>32.9</v>
      </c>
      <c r="X147" s="3" t="n">
        <v>23.95</v>
      </c>
      <c r="Y147" s="3" t="n">
        <v>19.32</v>
      </c>
      <c r="AA147" s="7" t="n">
        <v>36030</v>
      </c>
      <c r="AB147" s="3" t="n">
        <f aca="false">AVERAGE(B147:Y147)</f>
        <v>23.811812375</v>
      </c>
      <c r="AD147" s="3" t="n">
        <v>23.82875</v>
      </c>
      <c r="AF147" s="3" t="n">
        <f aca="false">AB147-AD147</f>
        <v>-0.0169376250000006</v>
      </c>
    </row>
    <row r="148" customFormat="false" ht="12.75" hidden="false" customHeight="false" outlineLevel="0" collapsed="false">
      <c r="A148" s="7" t="n">
        <v>36031</v>
      </c>
      <c r="B148" s="3" t="n">
        <v>16.49</v>
      </c>
      <c r="C148" s="3" t="n">
        <v>16.58</v>
      </c>
      <c r="D148" s="3" t="n">
        <v>15.78</v>
      </c>
      <c r="E148" s="3" t="n">
        <v>14.484117</v>
      </c>
      <c r="F148" s="3" t="n">
        <v>14.225528</v>
      </c>
      <c r="G148" s="3" t="n">
        <v>14.88</v>
      </c>
      <c r="H148" s="3" t="n">
        <v>17.12</v>
      </c>
      <c r="I148" s="3" t="n">
        <v>20.11</v>
      </c>
      <c r="J148" s="3" t="n">
        <v>33.48</v>
      </c>
      <c r="K148" s="3" t="n">
        <v>31.22</v>
      </c>
      <c r="L148" s="3" t="n">
        <v>47.59</v>
      </c>
      <c r="M148" s="3" t="n">
        <v>60.52</v>
      </c>
      <c r="N148" s="3" t="n">
        <v>504.92</v>
      </c>
      <c r="O148" s="3" t="n">
        <v>999</v>
      </c>
      <c r="P148" s="3" t="n">
        <v>999</v>
      </c>
      <c r="Q148" s="3" t="n">
        <v>689.47</v>
      </c>
      <c r="R148" s="3" t="n">
        <v>56.56</v>
      </c>
      <c r="S148" s="3" t="n">
        <v>63.55</v>
      </c>
      <c r="T148" s="3" t="n">
        <v>45</v>
      </c>
      <c r="U148" s="3" t="n">
        <v>24.75</v>
      </c>
      <c r="V148" s="3" t="n">
        <v>40.22</v>
      </c>
      <c r="W148" s="3" t="n">
        <v>31.67</v>
      </c>
      <c r="X148" s="3" t="n">
        <v>27.58</v>
      </c>
      <c r="Y148" s="3" t="n">
        <v>16.72</v>
      </c>
      <c r="AA148" s="7" t="n">
        <v>36031</v>
      </c>
      <c r="AB148" s="3" t="n">
        <f aca="false">AVERAGE(B148:Y148)</f>
        <v>158.371651875</v>
      </c>
      <c r="AD148" s="3" t="n">
        <v>158.380833333333</v>
      </c>
      <c r="AF148" s="3" t="n">
        <f aca="false">AB148-AD148</f>
        <v>-0.00918145833333028</v>
      </c>
    </row>
    <row r="149" customFormat="false" ht="12.75" hidden="false" customHeight="false" outlineLevel="0" collapsed="false">
      <c r="A149" s="7" t="n">
        <v>36032</v>
      </c>
      <c r="B149" s="3" t="n">
        <v>16.75</v>
      </c>
      <c r="C149" s="3" t="n">
        <v>16.07</v>
      </c>
      <c r="D149" s="3" t="n">
        <v>14.66</v>
      </c>
      <c r="E149" s="3" t="n">
        <v>14.3</v>
      </c>
      <c r="F149" s="3" t="n">
        <v>14.13</v>
      </c>
      <c r="G149" s="3" t="n">
        <v>15.58</v>
      </c>
      <c r="H149" s="3" t="n">
        <v>22.13</v>
      </c>
      <c r="I149" s="3" t="n">
        <v>33.48</v>
      </c>
      <c r="J149" s="3" t="n">
        <v>24.17</v>
      </c>
      <c r="K149" s="3" t="n">
        <v>34.18</v>
      </c>
      <c r="L149" s="3" t="n">
        <v>43.07</v>
      </c>
      <c r="M149" s="3" t="n">
        <v>48.59</v>
      </c>
      <c r="N149" s="3" t="n">
        <v>55.22</v>
      </c>
      <c r="O149" s="3" t="n">
        <v>54.6</v>
      </c>
      <c r="P149" s="3" t="n">
        <v>55.28</v>
      </c>
      <c r="Q149" s="3" t="n">
        <v>55.21</v>
      </c>
      <c r="R149" s="3" t="n">
        <v>49.98</v>
      </c>
      <c r="S149" s="3" t="n">
        <v>49.58</v>
      </c>
      <c r="T149" s="3" t="n">
        <v>31.92</v>
      </c>
      <c r="U149" s="3" t="n">
        <v>29.25</v>
      </c>
      <c r="V149" s="3" t="n">
        <v>44.67</v>
      </c>
      <c r="W149" s="3" t="n">
        <v>40.8</v>
      </c>
      <c r="X149" s="3" t="n">
        <v>27.18</v>
      </c>
      <c r="Y149" s="3" t="n">
        <v>20.67</v>
      </c>
      <c r="AA149" s="7" t="n">
        <v>36032</v>
      </c>
      <c r="AB149" s="3" t="n">
        <f aca="false">AVERAGE(B149:Y149)</f>
        <v>33.81125</v>
      </c>
      <c r="AD149" s="3" t="n">
        <v>33.81125</v>
      </c>
      <c r="AF149" s="3" t="n">
        <f aca="false">AB149-AD149</f>
        <v>0</v>
      </c>
    </row>
    <row r="150" customFormat="false" ht="12.75" hidden="false" customHeight="false" outlineLevel="0" collapsed="false">
      <c r="A150" s="7" t="n">
        <v>36033</v>
      </c>
      <c r="B150" s="3" t="n">
        <v>17.59</v>
      </c>
      <c r="C150" s="3" t="n">
        <v>16.54</v>
      </c>
      <c r="D150" s="3" t="n">
        <v>16.17</v>
      </c>
      <c r="E150" s="3" t="n">
        <v>15.13</v>
      </c>
      <c r="F150" s="3" t="n">
        <v>14.22</v>
      </c>
      <c r="G150" s="3" t="n">
        <v>15.33</v>
      </c>
      <c r="H150" s="3" t="n">
        <v>24.28</v>
      </c>
      <c r="I150" s="3" t="n">
        <v>26.59</v>
      </c>
      <c r="J150" s="3" t="n">
        <v>28.63</v>
      </c>
      <c r="K150" s="3" t="n">
        <v>32.11</v>
      </c>
      <c r="L150" s="3" t="n">
        <v>39.61</v>
      </c>
      <c r="M150" s="3" t="n">
        <v>46.59</v>
      </c>
      <c r="N150" s="3" t="n">
        <v>50.08</v>
      </c>
      <c r="O150" s="3" t="n">
        <v>52.97</v>
      </c>
      <c r="P150" s="3" t="n">
        <v>65.16</v>
      </c>
      <c r="Q150" s="3" t="n">
        <v>104.08</v>
      </c>
      <c r="R150" s="3" t="n">
        <v>104.32</v>
      </c>
      <c r="S150" s="3" t="n">
        <v>64.82</v>
      </c>
      <c r="T150" s="3" t="n">
        <v>54.187856</v>
      </c>
      <c r="U150" s="3" t="n">
        <v>47.122846</v>
      </c>
      <c r="V150" s="3" t="n">
        <v>46.709948</v>
      </c>
      <c r="W150" s="3" t="n">
        <v>44.123491</v>
      </c>
      <c r="X150" s="3" t="n">
        <v>26.994859</v>
      </c>
      <c r="Y150" s="3" t="n">
        <v>18.17</v>
      </c>
      <c r="AA150" s="7" t="n">
        <v>36033</v>
      </c>
      <c r="AB150" s="3" t="n">
        <f aca="false">AVERAGE(B150:Y150)</f>
        <v>40.480375</v>
      </c>
      <c r="AD150" s="3" t="n">
        <v>40.5570833333333</v>
      </c>
      <c r="AF150" s="3" t="n">
        <f aca="false">AB150-AD150</f>
        <v>-0.0767083333333147</v>
      </c>
    </row>
    <row r="151" customFormat="false" ht="12.75" hidden="false" customHeight="false" outlineLevel="0" collapsed="false">
      <c r="A151" s="7" t="n">
        <v>36034</v>
      </c>
      <c r="B151" s="3" t="n">
        <v>17.11</v>
      </c>
      <c r="C151" s="3" t="n">
        <v>16.85</v>
      </c>
      <c r="D151" s="3" t="n">
        <v>16.539557</v>
      </c>
      <c r="E151" s="3" t="n">
        <v>14.780046</v>
      </c>
      <c r="F151" s="3" t="n">
        <v>13.869485</v>
      </c>
      <c r="G151" s="3" t="n">
        <v>16.22</v>
      </c>
      <c r="H151" s="3" t="n">
        <v>19.85</v>
      </c>
      <c r="I151" s="3" t="n">
        <v>28.67</v>
      </c>
      <c r="J151" s="3" t="n">
        <v>24.67</v>
      </c>
      <c r="K151" s="3" t="n">
        <v>23.42</v>
      </c>
      <c r="L151" s="3" t="n">
        <v>32.78</v>
      </c>
      <c r="M151" s="3" t="n">
        <v>37.3</v>
      </c>
      <c r="N151" s="3" t="n">
        <v>39.68</v>
      </c>
      <c r="O151" s="3" t="n">
        <v>44.02</v>
      </c>
      <c r="P151" s="3" t="n">
        <v>46.55</v>
      </c>
      <c r="Q151" s="3" t="n">
        <v>49.78</v>
      </c>
      <c r="R151" s="3" t="n">
        <v>50.95</v>
      </c>
      <c r="S151" s="3" t="n">
        <v>45.77</v>
      </c>
      <c r="T151" s="3" t="n">
        <v>34.99</v>
      </c>
      <c r="U151" s="3" t="n">
        <v>38.99</v>
      </c>
      <c r="V151" s="3" t="n">
        <v>50.81</v>
      </c>
      <c r="W151" s="3" t="n">
        <v>35.03</v>
      </c>
      <c r="X151" s="3" t="n">
        <v>26.48</v>
      </c>
      <c r="Y151" s="3" t="n">
        <v>18.83</v>
      </c>
      <c r="AA151" s="7" t="n">
        <v>36034</v>
      </c>
      <c r="AB151" s="3" t="n">
        <f aca="false">AVERAGE(B151:Y151)</f>
        <v>30.997462</v>
      </c>
      <c r="AD151" s="3" t="n">
        <v>31.0045833333333</v>
      </c>
      <c r="AF151" s="3" t="n">
        <f aca="false">AB151-AD151</f>
        <v>-0.00712133333333398</v>
      </c>
    </row>
    <row r="152" customFormat="false" ht="12.75" hidden="false" customHeight="false" outlineLevel="0" collapsed="false">
      <c r="A152" s="7" t="n">
        <v>36035</v>
      </c>
      <c r="B152" s="3" t="n">
        <v>15.81</v>
      </c>
      <c r="C152" s="3" t="n">
        <v>15.54</v>
      </c>
      <c r="D152" s="3" t="n">
        <v>13.61</v>
      </c>
      <c r="E152" s="3" t="n">
        <v>13.08</v>
      </c>
      <c r="F152" s="3" t="n">
        <v>13</v>
      </c>
      <c r="G152" s="3" t="n">
        <v>13.98</v>
      </c>
      <c r="H152" s="3" t="n">
        <v>18.62</v>
      </c>
      <c r="I152" s="3" t="n">
        <v>19.67</v>
      </c>
      <c r="J152" s="3" t="n">
        <v>32.5</v>
      </c>
      <c r="K152" s="3" t="n">
        <v>37</v>
      </c>
      <c r="L152" s="3" t="n">
        <v>39.12</v>
      </c>
      <c r="M152" s="3" t="n">
        <v>41.54</v>
      </c>
      <c r="N152" s="3" t="n">
        <v>50.11</v>
      </c>
      <c r="O152" s="3" t="n">
        <v>66.92</v>
      </c>
      <c r="P152" s="3" t="n">
        <v>136.77</v>
      </c>
      <c r="Q152" s="3" t="n">
        <v>130</v>
      </c>
      <c r="R152" s="3" t="n">
        <v>60.68</v>
      </c>
      <c r="S152" s="3" t="n">
        <v>56.93</v>
      </c>
      <c r="T152" s="3" t="n">
        <v>40.03</v>
      </c>
      <c r="U152" s="3" t="n">
        <v>34.56</v>
      </c>
      <c r="V152" s="3" t="n">
        <v>43.38</v>
      </c>
      <c r="W152" s="3" t="n">
        <v>34.09</v>
      </c>
      <c r="X152" s="3" t="n">
        <v>26.75</v>
      </c>
      <c r="Y152" s="3" t="n">
        <v>19.08</v>
      </c>
      <c r="AA152" s="7" t="n">
        <v>36035</v>
      </c>
      <c r="AB152" s="3" t="n">
        <f aca="false">AVERAGE(B152:Y152)</f>
        <v>40.5320833333333</v>
      </c>
      <c r="AD152" s="3" t="n">
        <v>40.5320833333333</v>
      </c>
      <c r="AF152" s="3" t="n">
        <f aca="false">AB152-AD152</f>
        <v>0</v>
      </c>
    </row>
    <row r="153" customFormat="false" ht="12.75" hidden="false" customHeight="false" outlineLevel="0" collapsed="false">
      <c r="A153" s="7" t="n">
        <v>36036</v>
      </c>
      <c r="B153" s="3" t="n">
        <v>17.7</v>
      </c>
      <c r="C153" s="3" t="n">
        <v>16.28</v>
      </c>
      <c r="D153" s="3" t="n">
        <v>15.37</v>
      </c>
      <c r="E153" s="3" t="n">
        <v>13.63</v>
      </c>
      <c r="F153" s="3" t="n">
        <v>13.46</v>
      </c>
      <c r="G153" s="3" t="n">
        <v>13.8</v>
      </c>
      <c r="H153" s="3" t="n">
        <v>13.49</v>
      </c>
      <c r="I153" s="3" t="n">
        <v>13.66</v>
      </c>
      <c r="J153" s="3" t="n">
        <v>26.84</v>
      </c>
      <c r="K153" s="3" t="n">
        <v>24.42</v>
      </c>
      <c r="L153" s="3" t="n">
        <v>33.17</v>
      </c>
      <c r="M153" s="3" t="n">
        <v>38.83</v>
      </c>
      <c r="N153" s="3" t="n">
        <v>47.01</v>
      </c>
      <c r="O153" s="3" t="n">
        <v>47.1</v>
      </c>
      <c r="P153" s="3" t="n">
        <v>47.1</v>
      </c>
      <c r="Q153" s="3" t="n">
        <v>45.03</v>
      </c>
      <c r="R153" s="3" t="n">
        <v>41.09</v>
      </c>
      <c r="S153" s="3" t="n">
        <v>24.39</v>
      </c>
      <c r="T153" s="3" t="n">
        <v>22.07</v>
      </c>
      <c r="U153" s="3" t="n">
        <v>29.05</v>
      </c>
      <c r="V153" s="3" t="n">
        <v>37.58</v>
      </c>
      <c r="W153" s="3" t="n">
        <v>26.88</v>
      </c>
      <c r="X153" s="3" t="n">
        <v>20.22</v>
      </c>
      <c r="Y153" s="3" t="n">
        <v>17.82</v>
      </c>
      <c r="AA153" s="7" t="n">
        <v>36036</v>
      </c>
      <c r="AB153" s="3" t="n">
        <f aca="false">AVERAGE(B153:Y153)</f>
        <v>26.91625</v>
      </c>
      <c r="AD153" s="3" t="n">
        <v>26.91625</v>
      </c>
      <c r="AF153" s="3" t="n">
        <f aca="false">AB153-AD153</f>
        <v>0</v>
      </c>
    </row>
    <row r="154" customFormat="false" ht="12.75" hidden="false" customHeight="false" outlineLevel="0" collapsed="false">
      <c r="A154" s="7" t="n">
        <v>36037</v>
      </c>
      <c r="B154" s="3" t="n">
        <v>15.76</v>
      </c>
      <c r="C154" s="3" t="n">
        <v>15.89</v>
      </c>
      <c r="D154" s="3" t="n">
        <v>14.51</v>
      </c>
      <c r="E154" s="3" t="n">
        <v>13.51</v>
      </c>
      <c r="F154" s="3" t="n">
        <v>12.46</v>
      </c>
      <c r="G154" s="3" t="n">
        <v>12.71</v>
      </c>
      <c r="H154" s="3" t="n">
        <v>11.29</v>
      </c>
      <c r="I154" s="3" t="n">
        <v>12.31</v>
      </c>
      <c r="J154" s="3" t="n">
        <v>17.49</v>
      </c>
      <c r="K154" s="3" t="n">
        <v>21.99</v>
      </c>
      <c r="L154" s="3" t="n">
        <v>21.3</v>
      </c>
      <c r="M154" s="3" t="n">
        <v>33.26</v>
      </c>
      <c r="N154" s="3" t="n">
        <v>33.57</v>
      </c>
      <c r="O154" s="3" t="n">
        <v>34.51</v>
      </c>
      <c r="P154" s="3" t="n">
        <v>35.43</v>
      </c>
      <c r="Q154" s="3" t="n">
        <v>44.42</v>
      </c>
      <c r="R154" s="3" t="n">
        <v>47.1</v>
      </c>
      <c r="S154" s="3" t="n">
        <v>35.18</v>
      </c>
      <c r="T154" s="3" t="n">
        <v>23.63</v>
      </c>
      <c r="U154" s="3" t="n">
        <v>33.84</v>
      </c>
      <c r="V154" s="3" t="n">
        <v>35.07</v>
      </c>
      <c r="W154" s="3" t="n">
        <v>23.46</v>
      </c>
      <c r="X154" s="3" t="n">
        <v>19.92</v>
      </c>
      <c r="Y154" s="3" t="n">
        <v>21.48</v>
      </c>
      <c r="AA154" s="7" t="n">
        <v>36037</v>
      </c>
      <c r="AB154" s="3" t="n">
        <f aca="false">AVERAGE(B154:Y154)</f>
        <v>24.5870833333333</v>
      </c>
      <c r="AD154" s="3" t="n">
        <v>24.5870833333333</v>
      </c>
      <c r="AF154" s="3" t="n">
        <f aca="false">AB154-AD154</f>
        <v>0</v>
      </c>
    </row>
    <row r="155" customFormat="false" ht="12.75" hidden="false" customHeight="false" outlineLevel="0" collapsed="false">
      <c r="A155" s="7" t="n">
        <v>36038</v>
      </c>
      <c r="B155" s="3" t="n">
        <v>19.21</v>
      </c>
      <c r="C155" s="3" t="n">
        <v>16.91</v>
      </c>
      <c r="D155" s="3" t="n">
        <v>16.35</v>
      </c>
      <c r="E155" s="3" t="n">
        <v>15.17</v>
      </c>
      <c r="F155" s="3" t="n">
        <v>16.03</v>
      </c>
      <c r="G155" s="3" t="n">
        <v>17.06</v>
      </c>
      <c r="H155" s="3" t="n">
        <v>20.88</v>
      </c>
      <c r="I155" s="3" t="n">
        <v>27.27</v>
      </c>
      <c r="J155" s="3" t="n">
        <v>35.87</v>
      </c>
      <c r="K155" s="3" t="n">
        <v>39.52</v>
      </c>
      <c r="L155" s="3" t="n">
        <v>43.34</v>
      </c>
      <c r="M155" s="3" t="n">
        <v>46.64</v>
      </c>
      <c r="N155" s="3" t="n">
        <v>47.6</v>
      </c>
      <c r="O155" s="3" t="n">
        <v>52.43</v>
      </c>
      <c r="P155" s="3" t="n">
        <v>53.05</v>
      </c>
      <c r="Q155" s="3" t="n">
        <v>48.5</v>
      </c>
      <c r="R155" s="3" t="n">
        <v>46.24</v>
      </c>
      <c r="S155" s="3" t="n">
        <v>44.52</v>
      </c>
      <c r="T155" s="3" t="n">
        <v>29.35</v>
      </c>
      <c r="U155" s="3" t="n">
        <v>25.2</v>
      </c>
      <c r="V155" s="3" t="n">
        <v>30.37</v>
      </c>
      <c r="W155" s="3" t="n">
        <v>27.03</v>
      </c>
      <c r="X155" s="3" t="n">
        <v>20.41</v>
      </c>
      <c r="Y155" s="3" t="n">
        <v>16.71</v>
      </c>
      <c r="AA155" s="7" t="n">
        <v>36038</v>
      </c>
      <c r="AB155" s="3" t="n">
        <f aca="false">AVERAGE(B155:Y155)</f>
        <v>31.4858333333333</v>
      </c>
      <c r="AD155" s="3" t="n">
        <v>31.4858333333333</v>
      </c>
      <c r="AF155" s="3" t="n">
        <f aca="false">AB155-AD155</f>
        <v>0</v>
      </c>
    </row>
    <row r="156" customFormat="false" ht="12.75" hidden="false" customHeight="false" outlineLevel="0" collapsed="false">
      <c r="A156" s="7" t="n">
        <v>36039</v>
      </c>
      <c r="B156" s="3" t="n">
        <v>14.58</v>
      </c>
      <c r="C156" s="3" t="n">
        <v>12.77</v>
      </c>
      <c r="D156" s="3" t="n">
        <v>12.28</v>
      </c>
      <c r="E156" s="3" t="n">
        <v>12.07</v>
      </c>
      <c r="F156" s="3" t="n">
        <v>12.48</v>
      </c>
      <c r="G156" s="3" t="n">
        <v>13.54</v>
      </c>
      <c r="H156" s="3" t="n">
        <v>15.46</v>
      </c>
      <c r="I156" s="3" t="n">
        <v>16.42</v>
      </c>
      <c r="J156" s="3" t="n">
        <v>17.95</v>
      </c>
      <c r="K156" s="3" t="n">
        <v>20.77</v>
      </c>
      <c r="L156" s="3" t="n">
        <v>25</v>
      </c>
      <c r="M156" s="3" t="n">
        <v>22.08</v>
      </c>
      <c r="N156" s="3" t="n">
        <v>21.92</v>
      </c>
      <c r="O156" s="3" t="n">
        <v>24.91</v>
      </c>
      <c r="P156" s="3" t="n">
        <v>24.574179</v>
      </c>
      <c r="Q156" s="3" t="n">
        <v>25.382601</v>
      </c>
      <c r="R156" s="3" t="n">
        <v>27.83</v>
      </c>
      <c r="S156" s="3" t="n">
        <v>27.72</v>
      </c>
      <c r="T156" s="3" t="n">
        <v>19.42</v>
      </c>
      <c r="U156" s="3" t="n">
        <v>26.92</v>
      </c>
      <c r="V156" s="3" t="n">
        <v>25.64</v>
      </c>
      <c r="W156" s="3" t="n">
        <v>19.2</v>
      </c>
      <c r="X156" s="3" t="n">
        <v>15.55</v>
      </c>
      <c r="Y156" s="3" t="n">
        <v>13.37</v>
      </c>
      <c r="AA156" s="7" t="n">
        <v>36039</v>
      </c>
      <c r="AB156" s="3" t="n">
        <f aca="false">AVERAGE(B156:Y156)</f>
        <v>19.4931991666667</v>
      </c>
      <c r="AD156" s="3" t="n">
        <v>19.4941666666667</v>
      </c>
      <c r="AF156" s="3" t="n">
        <f aca="false">AB156-AD156</f>
        <v>-0.000967500000001564</v>
      </c>
    </row>
    <row r="157" customFormat="false" ht="12.75" hidden="false" customHeight="false" outlineLevel="0" collapsed="false">
      <c r="A157" s="7" t="n">
        <v>36040</v>
      </c>
      <c r="B157" s="3" t="n">
        <v>12.83</v>
      </c>
      <c r="C157" s="3" t="n">
        <v>11.66</v>
      </c>
      <c r="D157" s="3" t="n">
        <v>11.04</v>
      </c>
      <c r="E157" s="3" t="n">
        <v>11.05</v>
      </c>
      <c r="F157" s="3" t="n">
        <v>11.68</v>
      </c>
      <c r="G157" s="3" t="n">
        <v>13.19</v>
      </c>
      <c r="H157" s="3" t="n">
        <v>19.42</v>
      </c>
      <c r="I157" s="3" t="n">
        <v>20.33</v>
      </c>
      <c r="J157" s="3" t="n">
        <v>20.58</v>
      </c>
      <c r="K157" s="3" t="n">
        <v>22.29</v>
      </c>
      <c r="L157" s="3" t="n">
        <v>23.17</v>
      </c>
      <c r="M157" s="3" t="n">
        <v>23.78</v>
      </c>
      <c r="N157" s="3" t="n">
        <v>23.27</v>
      </c>
      <c r="O157" s="3" t="n">
        <v>31.23</v>
      </c>
      <c r="P157" s="3" t="n">
        <v>26</v>
      </c>
      <c r="Q157" s="3" t="n">
        <v>31.67</v>
      </c>
      <c r="R157" s="3" t="n">
        <v>34.03</v>
      </c>
      <c r="S157" s="3" t="n">
        <v>27.23</v>
      </c>
      <c r="T157" s="3" t="n">
        <v>23.33</v>
      </c>
      <c r="U157" s="3" t="n">
        <v>30.51</v>
      </c>
      <c r="V157" s="3" t="n">
        <v>34.02</v>
      </c>
      <c r="W157" s="3" t="n">
        <v>17.68</v>
      </c>
      <c r="X157" s="3" t="n">
        <v>16.25</v>
      </c>
      <c r="Y157" s="3" t="n">
        <v>13.98</v>
      </c>
      <c r="AA157" s="7" t="n">
        <v>36040</v>
      </c>
      <c r="AB157" s="3" t="n">
        <f aca="false">AVERAGE(B157:Y157)</f>
        <v>21.2591666666667</v>
      </c>
      <c r="AD157" s="3" t="n">
        <v>21.2591666666667</v>
      </c>
      <c r="AF157" s="3" t="n">
        <f aca="false">AB157-AD157</f>
        <v>0</v>
      </c>
    </row>
    <row r="158" customFormat="false" ht="12.75" hidden="false" customHeight="false" outlineLevel="0" collapsed="false">
      <c r="A158" s="7" t="n">
        <v>36041</v>
      </c>
      <c r="B158" s="3" t="n">
        <v>12.88</v>
      </c>
      <c r="C158" s="3" t="n">
        <v>11.42</v>
      </c>
      <c r="D158" s="3" t="n">
        <v>10.93</v>
      </c>
      <c r="E158" s="3" t="n">
        <v>10.82</v>
      </c>
      <c r="F158" s="3" t="n">
        <v>11.12</v>
      </c>
      <c r="G158" s="3" t="n">
        <v>12.28</v>
      </c>
      <c r="H158" s="3" t="n">
        <v>13.77</v>
      </c>
      <c r="I158" s="3" t="n">
        <v>12.92</v>
      </c>
      <c r="J158" s="3" t="n">
        <v>15.08</v>
      </c>
      <c r="K158" s="3" t="n">
        <v>15.92</v>
      </c>
      <c r="L158" s="3" t="n">
        <v>17.96</v>
      </c>
      <c r="M158" s="3" t="n">
        <v>17.22</v>
      </c>
      <c r="N158" s="3" t="n">
        <v>18.07</v>
      </c>
      <c r="O158" s="3" t="n">
        <v>21.17</v>
      </c>
      <c r="P158" s="3" t="n">
        <v>22.83</v>
      </c>
      <c r="Q158" s="3" t="n">
        <v>23</v>
      </c>
      <c r="R158" s="3" t="n">
        <v>19.87</v>
      </c>
      <c r="S158" s="3" t="n">
        <v>17.59</v>
      </c>
      <c r="T158" s="3" t="n">
        <v>16.67</v>
      </c>
      <c r="U158" s="3" t="n">
        <v>19.5</v>
      </c>
      <c r="V158" s="3" t="n">
        <v>19.45</v>
      </c>
      <c r="W158" s="3" t="n">
        <v>18.04</v>
      </c>
      <c r="X158" s="3" t="n">
        <v>14.37</v>
      </c>
      <c r="Y158" s="3" t="n">
        <v>12.82</v>
      </c>
      <c r="AA158" s="7" t="n">
        <v>36041</v>
      </c>
      <c r="AB158" s="3" t="n">
        <f aca="false">AVERAGE(B158:Y158)</f>
        <v>16.0708333333333</v>
      </c>
      <c r="AD158" s="3" t="n">
        <v>16.0708333333333</v>
      </c>
      <c r="AF158" s="3" t="n">
        <f aca="false">AB158-AD158</f>
        <v>0</v>
      </c>
    </row>
    <row r="159" customFormat="false" ht="12.75" hidden="false" customHeight="false" outlineLevel="0" collapsed="false">
      <c r="A159" s="7" t="n">
        <v>36042</v>
      </c>
      <c r="B159" s="3" t="n">
        <v>12.58</v>
      </c>
      <c r="C159" s="3" t="n">
        <v>11.8</v>
      </c>
      <c r="D159" s="3" t="n">
        <v>11.31</v>
      </c>
      <c r="E159" s="3" t="n">
        <v>11.22</v>
      </c>
      <c r="F159" s="3" t="n">
        <v>11.47</v>
      </c>
      <c r="G159" s="3" t="n">
        <v>13.28</v>
      </c>
      <c r="H159" s="3" t="n">
        <v>15.64</v>
      </c>
      <c r="I159" s="3" t="n">
        <v>14.59</v>
      </c>
      <c r="J159" s="3" t="n">
        <v>17.74</v>
      </c>
      <c r="K159" s="3" t="n">
        <v>23.38</v>
      </c>
      <c r="L159" s="3" t="n">
        <v>32.4</v>
      </c>
      <c r="M159" s="3" t="n">
        <v>34.89</v>
      </c>
      <c r="N159" s="3" t="n">
        <v>41.88</v>
      </c>
      <c r="O159" s="3" t="n">
        <v>47.1</v>
      </c>
      <c r="P159" s="3" t="n">
        <v>44.09</v>
      </c>
      <c r="Q159" s="3" t="n">
        <v>32.13</v>
      </c>
      <c r="R159" s="3" t="n">
        <v>39.32</v>
      </c>
      <c r="S159" s="3" t="n">
        <v>37.89</v>
      </c>
      <c r="T159" s="3" t="n">
        <v>17.03</v>
      </c>
      <c r="U159" s="3" t="n">
        <v>20.73</v>
      </c>
      <c r="V159" s="3" t="n">
        <v>23.83</v>
      </c>
      <c r="W159" s="3" t="n">
        <v>17.38</v>
      </c>
      <c r="X159" s="3" t="n">
        <v>15.33</v>
      </c>
      <c r="Y159" s="3" t="n">
        <v>12.92</v>
      </c>
      <c r="AA159" s="7" t="n">
        <v>36042</v>
      </c>
      <c r="AB159" s="3" t="n">
        <f aca="false">AVERAGE(B159:Y159)</f>
        <v>23.3304166666667</v>
      </c>
      <c r="AD159" s="3" t="n">
        <v>23.3304166666667</v>
      </c>
      <c r="AF159" s="3" t="n">
        <f aca="false">AB159-AD159</f>
        <v>0</v>
      </c>
    </row>
    <row r="160" customFormat="false" ht="12.75" hidden="false" customHeight="false" outlineLevel="0" collapsed="false">
      <c r="A160" s="7" t="n">
        <v>36043</v>
      </c>
      <c r="B160" s="3" t="n">
        <v>11.52</v>
      </c>
      <c r="C160" s="3" t="n">
        <v>11.34</v>
      </c>
      <c r="D160" s="3" t="n">
        <v>10.98</v>
      </c>
      <c r="E160" s="3" t="n">
        <v>10.7</v>
      </c>
      <c r="F160" s="3" t="n">
        <v>8</v>
      </c>
      <c r="G160" s="3" t="n">
        <v>9.6</v>
      </c>
      <c r="H160" s="3" t="n">
        <v>11.07</v>
      </c>
      <c r="I160" s="3" t="n">
        <v>11.01</v>
      </c>
      <c r="J160" s="3" t="n">
        <v>12.23</v>
      </c>
      <c r="K160" s="3" t="n">
        <v>14.55</v>
      </c>
      <c r="L160" s="3" t="n">
        <v>15.43</v>
      </c>
      <c r="M160" s="3" t="n">
        <v>15.02</v>
      </c>
      <c r="N160" s="3" t="n">
        <v>14.33</v>
      </c>
      <c r="O160" s="3" t="n">
        <v>14.81</v>
      </c>
      <c r="P160" s="3" t="n">
        <v>15.63</v>
      </c>
      <c r="Q160" s="3" t="n">
        <v>15.92</v>
      </c>
      <c r="R160" s="3" t="n">
        <v>16.67</v>
      </c>
      <c r="S160" s="3" t="n">
        <v>16.41</v>
      </c>
      <c r="T160" s="3" t="n">
        <v>15.88</v>
      </c>
      <c r="U160" s="3" t="n">
        <v>16.57</v>
      </c>
      <c r="V160" s="3" t="n">
        <v>16.28</v>
      </c>
      <c r="W160" s="3" t="n">
        <v>13.62</v>
      </c>
      <c r="X160" s="3" t="n">
        <v>12.11</v>
      </c>
      <c r="Y160" s="3" t="n">
        <v>11.35</v>
      </c>
      <c r="AA160" s="7" t="n">
        <v>36043</v>
      </c>
      <c r="AB160" s="3" t="n">
        <f aca="false">AVERAGE(B160:Y160)</f>
        <v>13.37625</v>
      </c>
      <c r="AD160" s="3" t="n">
        <v>13.37625</v>
      </c>
      <c r="AF160" s="3" t="n">
        <f aca="false">AB160-AD160</f>
        <v>0</v>
      </c>
    </row>
    <row r="161" customFormat="false" ht="12.75" hidden="false" customHeight="false" outlineLevel="0" collapsed="false">
      <c r="A161" s="7" t="n">
        <v>36044</v>
      </c>
      <c r="B161" s="3" t="n">
        <v>11.02</v>
      </c>
      <c r="C161" s="3" t="n">
        <v>9.02</v>
      </c>
      <c r="D161" s="3" t="n">
        <v>2.43</v>
      </c>
      <c r="E161" s="3" t="n">
        <v>0</v>
      </c>
      <c r="F161" s="3" t="n">
        <v>0</v>
      </c>
      <c r="G161" s="3" t="n">
        <v>0</v>
      </c>
      <c r="H161" s="3" t="n">
        <v>0</v>
      </c>
      <c r="I161" s="3" t="n">
        <v>0</v>
      </c>
      <c r="J161" s="3" t="n">
        <v>8.05</v>
      </c>
      <c r="K161" s="3" t="n">
        <v>11.64</v>
      </c>
      <c r="L161" s="3" t="n">
        <v>12.62</v>
      </c>
      <c r="M161" s="3" t="n">
        <v>13.53</v>
      </c>
      <c r="N161" s="3" t="n">
        <v>15.38</v>
      </c>
      <c r="O161" s="3" t="n">
        <v>16.62</v>
      </c>
      <c r="P161" s="3" t="n">
        <v>17.37</v>
      </c>
      <c r="Q161" s="3" t="n">
        <v>20.15</v>
      </c>
      <c r="R161" s="3" t="n">
        <v>21.25</v>
      </c>
      <c r="S161" s="3" t="n">
        <v>23.58</v>
      </c>
      <c r="T161" s="3" t="n">
        <v>19.59</v>
      </c>
      <c r="U161" s="3" t="n">
        <v>27.58</v>
      </c>
      <c r="V161" s="3" t="n">
        <v>22.22</v>
      </c>
      <c r="W161" s="3" t="n">
        <v>18.18</v>
      </c>
      <c r="X161" s="3" t="n">
        <v>17.88</v>
      </c>
      <c r="Y161" s="3" t="n">
        <v>14.95</v>
      </c>
      <c r="AA161" s="7" t="n">
        <v>36044</v>
      </c>
      <c r="AB161" s="3" t="n">
        <f aca="false">AVERAGE(B161:Y161)</f>
        <v>12.6275</v>
      </c>
      <c r="AD161" s="3" t="n">
        <v>12.6275</v>
      </c>
      <c r="AF161" s="3" t="n">
        <f aca="false">AB161-AD161</f>
        <v>0</v>
      </c>
    </row>
    <row r="162" customFormat="false" ht="12.75" hidden="false" customHeight="false" outlineLevel="0" collapsed="false">
      <c r="A162" s="7" t="n">
        <v>36045</v>
      </c>
      <c r="B162" s="3" t="n">
        <v>13.38</v>
      </c>
      <c r="C162" s="3" t="n">
        <v>13.31</v>
      </c>
      <c r="D162" s="3" t="n">
        <v>12.706124</v>
      </c>
      <c r="E162" s="3" t="n">
        <v>11.852027</v>
      </c>
      <c r="F162" s="3" t="n">
        <v>11.960854</v>
      </c>
      <c r="G162" s="3" t="n">
        <v>12.041105</v>
      </c>
      <c r="H162" s="3" t="n">
        <v>12.009353</v>
      </c>
      <c r="I162" s="3" t="n">
        <v>12.32</v>
      </c>
      <c r="J162" s="3" t="n">
        <v>14.56</v>
      </c>
      <c r="K162" s="3" t="n">
        <v>19.44</v>
      </c>
      <c r="L162" s="3" t="n">
        <v>32.12</v>
      </c>
      <c r="M162" s="3" t="n">
        <v>34.02</v>
      </c>
      <c r="N162" s="3" t="n">
        <v>19.64</v>
      </c>
      <c r="O162" s="3" t="n">
        <v>17.892766</v>
      </c>
      <c r="P162" s="3" t="n">
        <v>14.032965</v>
      </c>
      <c r="Q162" s="3" t="n">
        <v>14.97</v>
      </c>
      <c r="R162" s="3" t="n">
        <v>15.58</v>
      </c>
      <c r="S162" s="3" t="n">
        <v>15.8</v>
      </c>
      <c r="T162" s="3" t="n">
        <v>16.4</v>
      </c>
      <c r="U162" s="3" t="n">
        <v>17.46</v>
      </c>
      <c r="V162" s="3" t="n">
        <v>21.45</v>
      </c>
      <c r="W162" s="3" t="n">
        <v>17.53</v>
      </c>
      <c r="X162" s="3" t="n">
        <v>14.72</v>
      </c>
      <c r="Y162" s="3" t="n">
        <v>12.49</v>
      </c>
      <c r="AA162" s="7" t="n">
        <v>36045</v>
      </c>
      <c r="AB162" s="3" t="n">
        <f aca="false">AVERAGE(B162:Y162)</f>
        <v>16.5702164166667</v>
      </c>
      <c r="AD162" s="3" t="n">
        <v>16.6058333333333</v>
      </c>
      <c r="AF162" s="3" t="n">
        <f aca="false">AB162-AD162</f>
        <v>-0.0356169166666653</v>
      </c>
    </row>
    <row r="163" customFormat="false" ht="12.75" hidden="false" customHeight="false" outlineLevel="0" collapsed="false">
      <c r="A163" s="7" t="n">
        <v>36046</v>
      </c>
      <c r="B163" s="3" t="n">
        <v>11.45</v>
      </c>
      <c r="C163" s="3" t="n">
        <v>11.11</v>
      </c>
      <c r="D163" s="3" t="n">
        <v>10.55</v>
      </c>
      <c r="E163" s="3" t="n">
        <v>10.43</v>
      </c>
      <c r="F163" s="3" t="n">
        <v>10.95</v>
      </c>
      <c r="G163" s="3" t="n">
        <v>11.57</v>
      </c>
      <c r="H163" s="3" t="n">
        <v>12.59</v>
      </c>
      <c r="I163" s="3" t="n">
        <v>12.3</v>
      </c>
      <c r="J163" s="3" t="n">
        <v>12.63</v>
      </c>
      <c r="K163" s="3" t="n">
        <v>13.88</v>
      </c>
      <c r="L163" s="3" t="n">
        <v>16.14</v>
      </c>
      <c r="M163" s="3" t="n">
        <v>17.601774</v>
      </c>
      <c r="N163" s="3" t="n">
        <v>15.364564</v>
      </c>
      <c r="O163" s="3" t="n">
        <v>15.53</v>
      </c>
      <c r="P163" s="3" t="n">
        <v>14.42</v>
      </c>
      <c r="Q163" s="3" t="n">
        <v>13.73</v>
      </c>
      <c r="R163" s="3" t="n">
        <v>13.98</v>
      </c>
      <c r="S163" s="3" t="n">
        <v>13.74</v>
      </c>
      <c r="T163" s="3" t="n">
        <v>13.02</v>
      </c>
      <c r="U163" s="3" t="n">
        <v>15.95</v>
      </c>
      <c r="V163" s="3" t="n">
        <v>13.32</v>
      </c>
      <c r="W163" s="3" t="n">
        <v>12.64</v>
      </c>
      <c r="X163" s="3" t="n">
        <v>9.37</v>
      </c>
      <c r="Y163" s="3" t="n">
        <v>10.17</v>
      </c>
      <c r="AA163" s="7" t="n">
        <v>36046</v>
      </c>
      <c r="AB163" s="3" t="n">
        <f aca="false">AVERAGE(B163:Y163)</f>
        <v>13.01818075</v>
      </c>
      <c r="AD163" s="3" t="n">
        <v>12.9191666666667</v>
      </c>
      <c r="AF163" s="3" t="n">
        <f aca="false">AB163-AD163</f>
        <v>0.0990140833333317</v>
      </c>
    </row>
    <row r="164" customFormat="false" ht="12.75" hidden="false" customHeight="false" outlineLevel="0" collapsed="false">
      <c r="A164" s="7" t="n">
        <v>36047</v>
      </c>
      <c r="B164" s="3" t="n">
        <v>8.52</v>
      </c>
      <c r="C164" s="3" t="n">
        <v>0</v>
      </c>
      <c r="D164" s="3" t="n">
        <v>0</v>
      </c>
      <c r="E164" s="3" t="n">
        <v>0</v>
      </c>
      <c r="F164" s="3" t="n">
        <v>10.07</v>
      </c>
      <c r="G164" s="3" t="n">
        <v>11.42</v>
      </c>
      <c r="H164" s="3" t="n">
        <v>13.09</v>
      </c>
      <c r="I164" s="3" t="n">
        <v>12.1</v>
      </c>
      <c r="J164" s="3" t="n">
        <v>13.02</v>
      </c>
      <c r="K164" s="3" t="n">
        <v>14.71</v>
      </c>
      <c r="L164" s="3" t="n">
        <v>15.71</v>
      </c>
      <c r="M164" s="3" t="n">
        <v>15.18</v>
      </c>
      <c r="N164" s="3" t="n">
        <v>15.07</v>
      </c>
      <c r="O164" s="3" t="n">
        <v>15.5</v>
      </c>
      <c r="P164" s="3" t="n">
        <v>15.24</v>
      </c>
      <c r="Q164" s="3" t="n">
        <v>14.6</v>
      </c>
      <c r="R164" s="3" t="n">
        <v>14.85</v>
      </c>
      <c r="S164" s="3" t="n">
        <v>15.6</v>
      </c>
      <c r="T164" s="3" t="n">
        <v>15.3</v>
      </c>
      <c r="U164" s="3" t="n">
        <v>15.33</v>
      </c>
      <c r="V164" s="3" t="n">
        <v>15.17</v>
      </c>
      <c r="W164" s="3" t="n">
        <v>13.18</v>
      </c>
      <c r="X164" s="3" t="n">
        <v>11.64</v>
      </c>
      <c r="Y164" s="3" t="n">
        <v>9.05</v>
      </c>
      <c r="AA164" s="7" t="n">
        <v>36047</v>
      </c>
      <c r="AB164" s="3" t="n">
        <f aca="false">AVERAGE(B164:Y164)</f>
        <v>11.8479166666667</v>
      </c>
      <c r="AD164" s="3" t="n">
        <v>11.8479166666667</v>
      </c>
      <c r="AF164" s="3" t="n">
        <f aca="false">AB164-AD164</f>
        <v>0</v>
      </c>
    </row>
    <row r="165" customFormat="false" ht="12.75" hidden="false" customHeight="false" outlineLevel="0" collapsed="false">
      <c r="A165" s="7" t="n">
        <v>36048</v>
      </c>
      <c r="B165" s="3" t="n">
        <v>9.51</v>
      </c>
      <c r="C165" s="3" t="n">
        <v>6.93</v>
      </c>
      <c r="D165" s="3" t="n">
        <v>1.5</v>
      </c>
      <c r="E165" s="3" t="n">
        <v>0</v>
      </c>
      <c r="F165" s="3" t="n">
        <v>3.77</v>
      </c>
      <c r="G165" s="3" t="n">
        <v>11.78</v>
      </c>
      <c r="H165" s="3" t="n">
        <v>12.9</v>
      </c>
      <c r="I165" s="3" t="n">
        <v>13.9</v>
      </c>
      <c r="J165" s="3" t="n">
        <v>14.98</v>
      </c>
      <c r="K165" s="3" t="n">
        <v>15.88</v>
      </c>
      <c r="L165" s="3" t="n">
        <v>15.38</v>
      </c>
      <c r="M165" s="3" t="n">
        <v>16.02</v>
      </c>
      <c r="N165" s="3" t="n">
        <v>15.78</v>
      </c>
      <c r="O165" s="3" t="n">
        <v>15.79</v>
      </c>
      <c r="P165" s="3" t="n">
        <v>16.06</v>
      </c>
      <c r="Q165" s="3" t="n">
        <v>16.58</v>
      </c>
      <c r="R165" s="3" t="n">
        <v>17</v>
      </c>
      <c r="S165" s="3" t="n">
        <v>16.84</v>
      </c>
      <c r="T165" s="3" t="n">
        <v>15.8</v>
      </c>
      <c r="U165" s="3" t="n">
        <v>28.37</v>
      </c>
      <c r="V165" s="3" t="n">
        <v>20.72</v>
      </c>
      <c r="W165" s="3" t="n">
        <v>14.58</v>
      </c>
      <c r="X165" s="3" t="n">
        <v>11.5</v>
      </c>
      <c r="Y165" s="3" t="n">
        <v>9.95</v>
      </c>
      <c r="AA165" s="7" t="n">
        <v>36048</v>
      </c>
      <c r="AB165" s="3" t="n">
        <f aca="false">AVERAGE(B165:Y165)</f>
        <v>13.3966666666667</v>
      </c>
      <c r="AD165" s="3" t="n">
        <v>13.3966666666667</v>
      </c>
      <c r="AF165" s="3" t="n">
        <f aca="false">AB165-AD165</f>
        <v>0</v>
      </c>
    </row>
    <row r="166" customFormat="false" ht="12.75" hidden="false" customHeight="false" outlineLevel="0" collapsed="false">
      <c r="A166" s="7" t="n">
        <v>36049</v>
      </c>
      <c r="B166" s="3" t="n">
        <v>8.52</v>
      </c>
      <c r="C166" s="3" t="n">
        <v>9.32</v>
      </c>
      <c r="D166" s="3" t="n">
        <v>6.83</v>
      </c>
      <c r="E166" s="3" t="n">
        <v>6</v>
      </c>
      <c r="F166" s="3" t="n">
        <v>8.43</v>
      </c>
      <c r="G166" s="3" t="n">
        <v>11.67</v>
      </c>
      <c r="H166" s="3" t="n">
        <v>13.93</v>
      </c>
      <c r="I166" s="3" t="n">
        <v>15.93</v>
      </c>
      <c r="J166" s="3" t="n">
        <v>18.38</v>
      </c>
      <c r="K166" s="3" t="n">
        <v>19.96</v>
      </c>
      <c r="L166" s="3" t="n">
        <v>18.29</v>
      </c>
      <c r="M166" s="3" t="n">
        <v>18.79</v>
      </c>
      <c r="N166" s="3" t="n">
        <v>18.17</v>
      </c>
      <c r="O166" s="3" t="n">
        <v>23.72</v>
      </c>
      <c r="P166" s="3" t="n">
        <v>41.45</v>
      </c>
      <c r="Q166" s="3" t="n">
        <v>36.4</v>
      </c>
      <c r="R166" s="3" t="n">
        <v>35.3</v>
      </c>
      <c r="S166" s="3" t="n">
        <v>29.34</v>
      </c>
      <c r="T166" s="3" t="n">
        <v>15.75</v>
      </c>
      <c r="U166" s="3" t="n">
        <v>24.99</v>
      </c>
      <c r="V166" s="3" t="n">
        <v>55.77</v>
      </c>
      <c r="W166" s="3" t="n">
        <v>30.74</v>
      </c>
      <c r="X166" s="3" t="n">
        <v>13.75</v>
      </c>
      <c r="Y166" s="3" t="n">
        <v>12.14</v>
      </c>
      <c r="AA166" s="7" t="n">
        <v>36049</v>
      </c>
      <c r="AB166" s="3" t="n">
        <f aca="false">AVERAGE(B166:Y166)</f>
        <v>20.5654166666667</v>
      </c>
      <c r="AD166" s="3" t="n">
        <v>20.5654166666667</v>
      </c>
      <c r="AF166" s="3" t="n">
        <f aca="false">AB166-AD166</f>
        <v>0</v>
      </c>
    </row>
    <row r="167" customFormat="false" ht="12.75" hidden="false" customHeight="false" outlineLevel="0" collapsed="false">
      <c r="A167" s="7" t="n">
        <v>36050</v>
      </c>
      <c r="B167" s="3" t="n">
        <v>11.75</v>
      </c>
      <c r="C167" s="3" t="n">
        <v>11.84</v>
      </c>
      <c r="D167" s="3" t="n">
        <v>11.32</v>
      </c>
      <c r="E167" s="3" t="n">
        <v>11.14</v>
      </c>
      <c r="F167" s="3" t="n">
        <v>11.12</v>
      </c>
      <c r="G167" s="3" t="n">
        <v>11.32</v>
      </c>
      <c r="H167" s="3" t="n">
        <v>11.33</v>
      </c>
      <c r="I167" s="3" t="n">
        <v>11.67</v>
      </c>
      <c r="J167" s="3" t="n">
        <v>14.79</v>
      </c>
      <c r="K167" s="3" t="n">
        <v>16.61</v>
      </c>
      <c r="L167" s="3" t="n">
        <v>16.78</v>
      </c>
      <c r="M167" s="3" t="n">
        <v>18.12</v>
      </c>
      <c r="N167" s="3" t="n">
        <v>28.88</v>
      </c>
      <c r="O167" s="3" t="n">
        <v>29.23</v>
      </c>
      <c r="P167" s="3" t="n">
        <v>25.69</v>
      </c>
      <c r="Q167" s="3" t="n">
        <v>31.8</v>
      </c>
      <c r="R167" s="3" t="n">
        <v>37.92</v>
      </c>
      <c r="S167" s="3" t="n">
        <v>39.5</v>
      </c>
      <c r="T167" s="3" t="n">
        <v>32.39</v>
      </c>
      <c r="U167" s="3" t="n">
        <v>24.99</v>
      </c>
      <c r="V167" s="3" t="n">
        <v>42.98</v>
      </c>
      <c r="W167" s="3" t="n">
        <v>23.47</v>
      </c>
      <c r="X167" s="3" t="n">
        <v>16.9</v>
      </c>
      <c r="Y167" s="3" t="n">
        <v>16.75</v>
      </c>
      <c r="AA167" s="7" t="n">
        <v>36050</v>
      </c>
      <c r="AB167" s="3" t="n">
        <f aca="false">AVERAGE(B167:Y167)</f>
        <v>21.17875</v>
      </c>
      <c r="AD167" s="3" t="n">
        <v>21.17875</v>
      </c>
      <c r="AF167" s="3" t="n">
        <f aca="false">AB167-AD167</f>
        <v>0</v>
      </c>
    </row>
    <row r="168" customFormat="false" ht="12.75" hidden="false" customHeight="false" outlineLevel="0" collapsed="false">
      <c r="A168" s="7" t="n">
        <v>36051</v>
      </c>
      <c r="B168" s="3" t="n">
        <v>16.21</v>
      </c>
      <c r="C168" s="3" t="n">
        <v>13.7</v>
      </c>
      <c r="D168" s="3" t="n">
        <v>12.05</v>
      </c>
      <c r="E168" s="3" t="n">
        <v>11.64</v>
      </c>
      <c r="F168" s="3" t="n">
        <v>11.7</v>
      </c>
      <c r="G168" s="3" t="n">
        <v>11.43</v>
      </c>
      <c r="H168" s="3" t="n">
        <v>11.2</v>
      </c>
      <c r="I168" s="3" t="n">
        <v>11.55</v>
      </c>
      <c r="J168" s="3" t="n">
        <v>12.96</v>
      </c>
      <c r="K168" s="3" t="n">
        <v>14.68</v>
      </c>
      <c r="L168" s="3" t="n">
        <v>16.75</v>
      </c>
      <c r="M168" s="3" t="n">
        <v>17.23</v>
      </c>
      <c r="N168" s="3" t="n">
        <v>20.89</v>
      </c>
      <c r="O168" s="3" t="n">
        <v>29.08</v>
      </c>
      <c r="P168" s="3" t="n">
        <v>17.26</v>
      </c>
      <c r="Q168" s="3" t="n">
        <v>20.53</v>
      </c>
      <c r="R168" s="3" t="n">
        <v>39.53</v>
      </c>
      <c r="S168" s="3" t="n">
        <v>47.1</v>
      </c>
      <c r="T168" s="3" t="n">
        <v>33.5</v>
      </c>
      <c r="U168" s="3" t="n">
        <v>34.95</v>
      </c>
      <c r="V168" s="3" t="n">
        <v>50.41</v>
      </c>
      <c r="W168" s="3" t="n">
        <v>19.85</v>
      </c>
      <c r="X168" s="3" t="n">
        <v>18.11</v>
      </c>
      <c r="Y168" s="3" t="n">
        <v>16</v>
      </c>
      <c r="AA168" s="7" t="n">
        <v>36051</v>
      </c>
      <c r="AB168" s="3" t="n">
        <f aca="false">AVERAGE(B168:Y168)</f>
        <v>21.1795833333333</v>
      </c>
      <c r="AD168" s="3" t="n">
        <v>21.1795833333333</v>
      </c>
      <c r="AF168" s="3" t="n">
        <f aca="false">AB168-AD168</f>
        <v>0</v>
      </c>
    </row>
    <row r="169" customFormat="false" ht="12.75" hidden="false" customHeight="false" outlineLevel="0" collapsed="false">
      <c r="A169" s="7" t="n">
        <v>36052</v>
      </c>
      <c r="B169" s="3" t="n">
        <v>14.7</v>
      </c>
      <c r="C169" s="3" t="n">
        <v>13.23</v>
      </c>
      <c r="D169" s="3" t="n">
        <v>13</v>
      </c>
      <c r="E169" s="3" t="n">
        <v>13</v>
      </c>
      <c r="F169" s="3" t="n">
        <v>13.48</v>
      </c>
      <c r="G169" s="3" t="n">
        <v>16.33</v>
      </c>
      <c r="H169" s="3" t="n">
        <v>29.47</v>
      </c>
      <c r="I169" s="3" t="n">
        <v>31.58</v>
      </c>
      <c r="J169" s="3" t="n">
        <v>23.17</v>
      </c>
      <c r="K169" s="3" t="n">
        <v>28.88</v>
      </c>
      <c r="L169" s="3" t="n">
        <v>44.42</v>
      </c>
      <c r="M169" s="3" t="n">
        <v>47.1</v>
      </c>
      <c r="N169" s="3" t="n">
        <v>47.24</v>
      </c>
      <c r="O169" s="3" t="n">
        <v>88.82</v>
      </c>
      <c r="P169" s="3" t="n">
        <v>94.6</v>
      </c>
      <c r="Q169" s="3" t="n">
        <v>109.79</v>
      </c>
      <c r="R169" s="3" t="n">
        <v>145.4</v>
      </c>
      <c r="S169" s="3" t="n">
        <v>152</v>
      </c>
      <c r="T169" s="3" t="n">
        <v>69.75</v>
      </c>
      <c r="U169" s="3" t="n">
        <v>83.75</v>
      </c>
      <c r="V169" s="3" t="n">
        <v>85.75</v>
      </c>
      <c r="W169" s="3" t="n">
        <v>41.58</v>
      </c>
      <c r="X169" s="3" t="n">
        <v>22.75</v>
      </c>
      <c r="Y169" s="3" t="n">
        <v>17.17</v>
      </c>
      <c r="AA169" s="7" t="n">
        <v>36052</v>
      </c>
      <c r="AB169" s="3" t="n">
        <f aca="false">AVERAGE(B169:Y169)</f>
        <v>51.9566666666667</v>
      </c>
      <c r="AD169" s="3" t="n">
        <v>51.9566666666667</v>
      </c>
      <c r="AF169" s="3" t="n">
        <f aca="false">AB169-AD169</f>
        <v>0</v>
      </c>
    </row>
    <row r="170" customFormat="false" ht="12.75" hidden="false" customHeight="false" outlineLevel="0" collapsed="false">
      <c r="A170" s="7" t="n">
        <v>36053</v>
      </c>
      <c r="B170" s="3" t="n">
        <v>14.61</v>
      </c>
      <c r="C170" s="3" t="n">
        <v>13.13</v>
      </c>
      <c r="D170" s="3" t="n">
        <v>12.58</v>
      </c>
      <c r="E170" s="3" t="n">
        <v>12.62</v>
      </c>
      <c r="F170" s="3" t="n">
        <v>13.48</v>
      </c>
      <c r="G170" s="3" t="n">
        <v>15.41</v>
      </c>
      <c r="H170" s="3" t="n">
        <v>21.38</v>
      </c>
      <c r="I170" s="3" t="n">
        <v>16.63</v>
      </c>
      <c r="J170" s="3" t="n">
        <v>18.82</v>
      </c>
      <c r="K170" s="3" t="n">
        <v>30.3</v>
      </c>
      <c r="L170" s="3" t="n">
        <v>20.42</v>
      </c>
      <c r="M170" s="3" t="n">
        <v>37.13</v>
      </c>
      <c r="N170" s="3" t="n">
        <v>34.18</v>
      </c>
      <c r="O170" s="3" t="n">
        <v>45.59</v>
      </c>
      <c r="P170" s="3" t="n">
        <v>47.1</v>
      </c>
      <c r="Q170" s="3" t="n">
        <v>48.09</v>
      </c>
      <c r="R170" s="3" t="n">
        <v>52.3</v>
      </c>
      <c r="S170" s="3" t="n">
        <v>50.55</v>
      </c>
      <c r="T170" s="3" t="n">
        <v>21.52</v>
      </c>
      <c r="U170" s="3" t="n">
        <v>44.1</v>
      </c>
      <c r="V170" s="3" t="n">
        <v>46.62</v>
      </c>
      <c r="W170" s="3" t="n">
        <v>24.48</v>
      </c>
      <c r="X170" s="3" t="n">
        <v>20.15</v>
      </c>
      <c r="Y170" s="3" t="n">
        <v>18.53</v>
      </c>
      <c r="AA170" s="7" t="n">
        <v>36053</v>
      </c>
      <c r="AB170" s="3" t="n">
        <f aca="false">AVERAGE(B170:Y170)</f>
        <v>28.3216666666667</v>
      </c>
      <c r="AD170" s="3" t="n">
        <v>28.3216666666667</v>
      </c>
      <c r="AF170" s="3" t="n">
        <f aca="false">AB170-AD170</f>
        <v>0</v>
      </c>
    </row>
    <row r="171" customFormat="false" ht="12.75" hidden="false" customHeight="false" outlineLevel="0" collapsed="false">
      <c r="A171" s="7" t="n">
        <v>36054</v>
      </c>
      <c r="B171" s="3" t="n">
        <v>15.93</v>
      </c>
      <c r="C171" s="3" t="n">
        <v>14.97</v>
      </c>
      <c r="D171" s="3" t="n">
        <v>13.51</v>
      </c>
      <c r="E171" s="3" t="n">
        <v>13.32</v>
      </c>
      <c r="F171" s="3" t="n">
        <v>13.92</v>
      </c>
      <c r="G171" s="3" t="n">
        <v>16.89</v>
      </c>
      <c r="H171" s="3" t="n">
        <v>27.74</v>
      </c>
      <c r="I171" s="3" t="n">
        <v>35.18</v>
      </c>
      <c r="J171" s="3" t="n">
        <v>40.07</v>
      </c>
      <c r="K171" s="3" t="n">
        <v>36.8</v>
      </c>
      <c r="L171" s="3" t="n">
        <v>46.94</v>
      </c>
      <c r="M171" s="3" t="n">
        <v>33.86</v>
      </c>
      <c r="N171" s="3" t="n">
        <v>45.61</v>
      </c>
      <c r="O171" s="3" t="n">
        <v>78.24</v>
      </c>
      <c r="P171" s="3" t="n">
        <v>152</v>
      </c>
      <c r="Q171" s="3" t="n">
        <v>152</v>
      </c>
      <c r="R171" s="3" t="n">
        <v>106.47</v>
      </c>
      <c r="S171" s="3" t="n">
        <v>45.19</v>
      </c>
      <c r="T171" s="3" t="n">
        <v>24.37</v>
      </c>
      <c r="U171" s="3" t="n">
        <v>44.85</v>
      </c>
      <c r="V171" s="3" t="n">
        <v>48.68</v>
      </c>
      <c r="W171" s="3" t="n">
        <v>35.81</v>
      </c>
      <c r="X171" s="3" t="n">
        <v>22.71</v>
      </c>
      <c r="Y171" s="3" t="n">
        <v>20.38</v>
      </c>
      <c r="AA171" s="7" t="n">
        <v>36054</v>
      </c>
      <c r="AB171" s="3" t="n">
        <f aca="false">AVERAGE(B171:Y171)</f>
        <v>45.2266666666667</v>
      </c>
      <c r="AD171" s="3" t="n">
        <v>45.2266666666667</v>
      </c>
      <c r="AF171" s="3" t="n">
        <f aca="false">AB171-AD171</f>
        <v>0</v>
      </c>
    </row>
    <row r="172" customFormat="false" ht="12.75" hidden="false" customHeight="false" outlineLevel="0" collapsed="false">
      <c r="A172" s="7" t="n">
        <v>36055</v>
      </c>
      <c r="B172" s="3" t="n">
        <v>17.69</v>
      </c>
      <c r="C172" s="3" t="n">
        <v>15.81</v>
      </c>
      <c r="D172" s="3" t="n">
        <v>14.53</v>
      </c>
      <c r="E172" s="3" t="n">
        <v>13.9</v>
      </c>
      <c r="F172" s="3" t="n">
        <v>13.68</v>
      </c>
      <c r="G172" s="3" t="n">
        <v>17</v>
      </c>
      <c r="H172" s="3" t="n">
        <v>27.58</v>
      </c>
      <c r="I172" s="3" t="n">
        <v>22.52</v>
      </c>
      <c r="J172" s="3" t="n">
        <v>19.37</v>
      </c>
      <c r="K172" s="3" t="n">
        <v>20.04</v>
      </c>
      <c r="L172" s="3" t="n">
        <v>24.12</v>
      </c>
      <c r="M172" s="3" t="n">
        <v>33.05</v>
      </c>
      <c r="N172" s="3" t="n">
        <v>39.61</v>
      </c>
      <c r="O172" s="3" t="n">
        <v>40.43</v>
      </c>
      <c r="P172" s="3" t="n">
        <v>42.45</v>
      </c>
      <c r="Q172" s="3" t="n">
        <v>44.103114</v>
      </c>
      <c r="R172" s="3" t="n">
        <v>40.286996</v>
      </c>
      <c r="S172" s="3" t="n">
        <v>23.708606</v>
      </c>
      <c r="T172" s="3" t="n">
        <v>23.681307</v>
      </c>
      <c r="U172" s="3" t="n">
        <v>28.529976</v>
      </c>
      <c r="V172" s="3" t="n">
        <v>24.448048</v>
      </c>
      <c r="W172" s="3" t="n">
        <v>21.439465</v>
      </c>
      <c r="X172" s="3" t="n">
        <v>18.4</v>
      </c>
      <c r="Y172" s="3" t="n">
        <v>16.03</v>
      </c>
      <c r="AA172" s="7" t="n">
        <v>36055</v>
      </c>
      <c r="AB172" s="3" t="n">
        <f aca="false">AVERAGE(B172:Y172)</f>
        <v>25.100313</v>
      </c>
      <c r="AD172" s="3" t="n">
        <v>24.64375</v>
      </c>
      <c r="AF172" s="3" t="n">
        <f aca="false">AB172-AD172</f>
        <v>0.456562999999999</v>
      </c>
    </row>
    <row r="173" customFormat="false" ht="12.75" hidden="false" customHeight="false" outlineLevel="0" collapsed="false">
      <c r="A173" s="7" t="n">
        <v>36056</v>
      </c>
      <c r="B173" s="3" t="n">
        <v>13.17</v>
      </c>
      <c r="C173" s="3" t="n">
        <v>12.51</v>
      </c>
      <c r="D173" s="3" t="n">
        <v>11.81</v>
      </c>
      <c r="E173" s="3" t="n">
        <v>11.53</v>
      </c>
      <c r="F173" s="3" t="n">
        <v>11.82</v>
      </c>
      <c r="G173" s="3" t="n">
        <v>14.17</v>
      </c>
      <c r="H173" s="3" t="n">
        <v>18.75</v>
      </c>
      <c r="I173" s="3" t="n">
        <v>21.61</v>
      </c>
      <c r="J173" s="3" t="n">
        <v>19.98</v>
      </c>
      <c r="K173" s="3" t="n">
        <v>20.42</v>
      </c>
      <c r="L173" s="3" t="n">
        <v>21.62</v>
      </c>
      <c r="M173" s="3" t="n">
        <v>25.05</v>
      </c>
      <c r="N173" s="3" t="n">
        <v>27.32</v>
      </c>
      <c r="O173" s="3" t="n">
        <v>32.51</v>
      </c>
      <c r="P173" s="3" t="n">
        <v>38.55</v>
      </c>
      <c r="Q173" s="3" t="n">
        <v>37.7</v>
      </c>
      <c r="R173" s="3" t="n">
        <v>29.12</v>
      </c>
      <c r="S173" s="3" t="n">
        <v>24.05</v>
      </c>
      <c r="T173" s="3" t="n">
        <v>19.13</v>
      </c>
      <c r="U173" s="3" t="n">
        <v>27.58</v>
      </c>
      <c r="V173" s="3" t="n">
        <v>18.42</v>
      </c>
      <c r="W173" s="3" t="n">
        <v>21.22</v>
      </c>
      <c r="X173" s="3" t="n">
        <v>16.09</v>
      </c>
      <c r="Y173" s="3" t="n">
        <v>13.59</v>
      </c>
      <c r="AA173" s="7" t="n">
        <v>36056</v>
      </c>
      <c r="AB173" s="3" t="n">
        <f aca="false">AVERAGE(B173:Y173)</f>
        <v>21.155</v>
      </c>
      <c r="AD173" s="3" t="n">
        <v>21.155</v>
      </c>
      <c r="AF173" s="3" t="n">
        <f aca="false">AB173-AD173</f>
        <v>0</v>
      </c>
    </row>
    <row r="174" customFormat="false" ht="12.75" hidden="false" customHeight="false" outlineLevel="0" collapsed="false">
      <c r="A174" s="7" t="n">
        <v>36057</v>
      </c>
      <c r="B174" s="3" t="n">
        <v>11.31</v>
      </c>
      <c r="C174" s="3" t="n">
        <v>11.49</v>
      </c>
      <c r="D174" s="3" t="n">
        <v>11.88</v>
      </c>
      <c r="E174" s="3" t="n">
        <v>11.74</v>
      </c>
      <c r="F174" s="3" t="n">
        <v>11.59</v>
      </c>
      <c r="G174" s="3" t="n">
        <v>12.23</v>
      </c>
      <c r="H174" s="3" t="n">
        <v>12.7</v>
      </c>
      <c r="I174" s="3" t="n">
        <v>12.3</v>
      </c>
      <c r="J174" s="3" t="n">
        <v>16.4</v>
      </c>
      <c r="K174" s="3" t="n">
        <v>17.53</v>
      </c>
      <c r="L174" s="3" t="n">
        <v>19.88</v>
      </c>
      <c r="M174" s="3" t="n">
        <v>16.79</v>
      </c>
      <c r="N174" s="3" t="n">
        <v>18.46</v>
      </c>
      <c r="O174" s="3" t="n">
        <v>21.93</v>
      </c>
      <c r="P174" s="3" t="n">
        <v>18.8</v>
      </c>
      <c r="Q174" s="3" t="n">
        <v>21.25</v>
      </c>
      <c r="R174" s="3" t="n">
        <v>33.77</v>
      </c>
      <c r="S174" s="3" t="n">
        <v>35.15</v>
      </c>
      <c r="T174" s="3" t="n">
        <v>16.5</v>
      </c>
      <c r="U174" s="3" t="n">
        <v>28.24</v>
      </c>
      <c r="V174" s="3" t="n">
        <v>28.72</v>
      </c>
      <c r="W174" s="3" t="n">
        <v>16.38</v>
      </c>
      <c r="X174" s="3" t="n">
        <v>15.1</v>
      </c>
      <c r="Y174" s="3" t="n">
        <v>13.69</v>
      </c>
      <c r="AA174" s="7" t="n">
        <v>36057</v>
      </c>
      <c r="AB174" s="3" t="n">
        <f aca="false">AVERAGE(B174:Y174)</f>
        <v>18.07625</v>
      </c>
      <c r="AD174" s="3" t="n">
        <v>18.07625</v>
      </c>
      <c r="AF174" s="3" t="n">
        <f aca="false">AB174-AD174</f>
        <v>0</v>
      </c>
    </row>
    <row r="175" customFormat="false" ht="12.75" hidden="false" customHeight="false" outlineLevel="0" collapsed="false">
      <c r="A175" s="7" t="n">
        <v>36058</v>
      </c>
      <c r="B175" s="3" t="n">
        <v>12.47</v>
      </c>
      <c r="C175" s="3" t="n">
        <v>12.64</v>
      </c>
      <c r="D175" s="3" t="n">
        <v>11.98</v>
      </c>
      <c r="E175" s="3" t="n">
        <v>11.41</v>
      </c>
      <c r="F175" s="3" t="n">
        <v>10.85</v>
      </c>
      <c r="G175" s="3" t="n">
        <v>10.9</v>
      </c>
      <c r="H175" s="3" t="n">
        <v>10.98</v>
      </c>
      <c r="I175" s="3" t="n">
        <v>11.03</v>
      </c>
      <c r="J175" s="3" t="n">
        <v>13.72</v>
      </c>
      <c r="K175" s="3" t="n">
        <v>13.52</v>
      </c>
      <c r="L175" s="3" t="n">
        <v>14.12</v>
      </c>
      <c r="M175" s="3" t="n">
        <v>18.07</v>
      </c>
      <c r="N175" s="3" t="n">
        <v>18.871255</v>
      </c>
      <c r="O175" s="3" t="n">
        <v>30.325629</v>
      </c>
      <c r="P175" s="3" t="n">
        <v>40.42</v>
      </c>
      <c r="Q175" s="3" t="n">
        <v>36.45</v>
      </c>
      <c r="R175" s="3" t="n">
        <v>45.9</v>
      </c>
      <c r="S175" s="3" t="n">
        <v>27.412038</v>
      </c>
      <c r="T175" s="3" t="n">
        <v>21.646523</v>
      </c>
      <c r="U175" s="3" t="n">
        <v>45.850896</v>
      </c>
      <c r="V175" s="3" t="n">
        <v>46.506001</v>
      </c>
      <c r="W175" s="3" t="n">
        <v>27.316445</v>
      </c>
      <c r="X175" s="3" t="n">
        <v>17.421922</v>
      </c>
      <c r="Y175" s="3" t="n">
        <v>14.97</v>
      </c>
      <c r="AA175" s="7" t="n">
        <v>36058</v>
      </c>
      <c r="AB175" s="3" t="n">
        <f aca="false">AVERAGE(B175:Y175)</f>
        <v>21.865862875</v>
      </c>
      <c r="AD175" s="3" t="n">
        <v>21.6116666666667</v>
      </c>
      <c r="AF175" s="3" t="n">
        <f aca="false">AB175-AD175</f>
        <v>0.254196208333337</v>
      </c>
    </row>
    <row r="176" customFormat="false" ht="12.75" hidden="false" customHeight="false" outlineLevel="0" collapsed="false">
      <c r="A176" s="7" t="n">
        <v>36059</v>
      </c>
      <c r="B176" s="3" t="n">
        <v>14.74</v>
      </c>
      <c r="C176" s="3" t="n">
        <v>15.29</v>
      </c>
      <c r="D176" s="3" t="n">
        <v>14.37</v>
      </c>
      <c r="E176" s="3" t="n">
        <v>14.32</v>
      </c>
      <c r="F176" s="3" t="n">
        <v>14.58</v>
      </c>
      <c r="G176" s="3" t="n">
        <v>16.19</v>
      </c>
      <c r="H176" s="3" t="n">
        <v>29.72</v>
      </c>
      <c r="I176" s="3" t="n">
        <v>39.55</v>
      </c>
      <c r="J176" s="3" t="n">
        <v>23.58</v>
      </c>
      <c r="K176" s="3" t="n">
        <v>34.51</v>
      </c>
      <c r="L176" s="3" t="n">
        <v>44.38</v>
      </c>
      <c r="M176" s="3" t="n">
        <v>46.4</v>
      </c>
      <c r="N176" s="3" t="n">
        <v>51.88</v>
      </c>
      <c r="O176" s="3" t="n">
        <v>86.41</v>
      </c>
      <c r="P176" s="3" t="n">
        <v>137.9</v>
      </c>
      <c r="Q176" s="3" t="n">
        <v>137.9</v>
      </c>
      <c r="R176" s="3" t="n">
        <v>136.88</v>
      </c>
      <c r="S176" s="3" t="n">
        <v>86.02</v>
      </c>
      <c r="T176" s="3" t="n">
        <v>75</v>
      </c>
      <c r="U176" s="3" t="n">
        <v>95.464269</v>
      </c>
      <c r="V176" s="3" t="n">
        <v>78.511485</v>
      </c>
      <c r="W176" s="3" t="n">
        <v>50.288526</v>
      </c>
      <c r="X176" s="3" t="n">
        <v>34.98</v>
      </c>
      <c r="Y176" s="3" t="n">
        <v>19.68</v>
      </c>
      <c r="AA176" s="7" t="n">
        <v>36059</v>
      </c>
      <c r="AB176" s="3" t="n">
        <f aca="false">AVERAGE(B176:Y176)</f>
        <v>54.1060116666667</v>
      </c>
      <c r="AD176" s="3" t="n">
        <v>53.97125</v>
      </c>
      <c r="AF176" s="3" t="n">
        <f aca="false">AB176-AD176</f>
        <v>0.13476166666667</v>
      </c>
    </row>
    <row r="177" customFormat="false" ht="12.75" hidden="false" customHeight="false" outlineLevel="0" collapsed="false">
      <c r="A177" s="7" t="n">
        <v>36060</v>
      </c>
      <c r="B177" s="3" t="n">
        <v>18.73</v>
      </c>
      <c r="C177" s="3" t="n">
        <v>16.31</v>
      </c>
      <c r="D177" s="3" t="n">
        <v>15.52</v>
      </c>
      <c r="E177" s="3" t="n">
        <v>15.01</v>
      </c>
      <c r="F177" s="3" t="n">
        <v>15.28</v>
      </c>
      <c r="G177" s="3" t="n">
        <v>23.35</v>
      </c>
      <c r="H177" s="3" t="n">
        <v>36.78</v>
      </c>
      <c r="I177" s="3" t="n">
        <v>42</v>
      </c>
      <c r="J177" s="3" t="n">
        <v>19.88</v>
      </c>
      <c r="K177" s="3" t="n">
        <v>37.92</v>
      </c>
      <c r="L177" s="3" t="n">
        <v>46.9</v>
      </c>
      <c r="M177" s="3" t="n">
        <v>49.19</v>
      </c>
      <c r="N177" s="3" t="n">
        <v>44.5</v>
      </c>
      <c r="O177" s="3" t="n">
        <v>45.839316</v>
      </c>
      <c r="P177" s="3" t="n">
        <v>49.492562</v>
      </c>
      <c r="Q177" s="3" t="n">
        <v>26.132768</v>
      </c>
      <c r="R177" s="3" t="n">
        <v>27.083285</v>
      </c>
      <c r="S177" s="3" t="n">
        <v>34.970637</v>
      </c>
      <c r="T177" s="3" t="n">
        <v>25.165645</v>
      </c>
      <c r="U177" s="3" t="n">
        <v>28.19475</v>
      </c>
      <c r="V177" s="3" t="n">
        <v>21.915376</v>
      </c>
      <c r="W177" s="3" t="n">
        <v>19.17</v>
      </c>
      <c r="X177" s="3" t="n">
        <v>16.44</v>
      </c>
      <c r="Y177" s="3" t="n">
        <v>13.3</v>
      </c>
      <c r="AA177" s="7" t="n">
        <v>36060</v>
      </c>
      <c r="AB177" s="3" t="n">
        <f aca="false">AVERAGE(B177:Y177)</f>
        <v>28.7114307916667</v>
      </c>
      <c r="AD177" s="3" t="n">
        <v>28.0679166666667</v>
      </c>
      <c r="AF177" s="3" t="n">
        <f aca="false">AB177-AD177</f>
        <v>0.643514125000003</v>
      </c>
    </row>
    <row r="178" customFormat="false" ht="12.75" hidden="false" customHeight="false" outlineLevel="0" collapsed="false">
      <c r="A178" s="7" t="n">
        <v>36061</v>
      </c>
      <c r="B178" s="3" t="n">
        <v>12.51</v>
      </c>
      <c r="C178" s="3" t="n">
        <v>12.08</v>
      </c>
      <c r="D178" s="3" t="n">
        <v>6.79</v>
      </c>
      <c r="E178" s="3" t="n">
        <v>0.58</v>
      </c>
      <c r="F178" s="3" t="n">
        <v>8.22</v>
      </c>
      <c r="G178" s="3" t="n">
        <v>12.36</v>
      </c>
      <c r="H178" s="3" t="n">
        <v>17.95</v>
      </c>
      <c r="I178" s="3" t="n">
        <v>13.23</v>
      </c>
      <c r="J178" s="3" t="n">
        <v>15.65</v>
      </c>
      <c r="K178" s="3" t="n">
        <v>15.6</v>
      </c>
      <c r="L178" s="3" t="n">
        <v>18.49</v>
      </c>
      <c r="M178" s="3" t="n">
        <v>16.68</v>
      </c>
      <c r="N178" s="3" t="n">
        <v>16.03</v>
      </c>
      <c r="O178" s="3" t="n">
        <v>16.45</v>
      </c>
      <c r="P178" s="3" t="n">
        <v>16.66</v>
      </c>
      <c r="Q178" s="3" t="n">
        <v>16.78</v>
      </c>
      <c r="R178" s="3" t="n">
        <v>17.12</v>
      </c>
      <c r="S178" s="3" t="n">
        <v>16.95</v>
      </c>
      <c r="T178" s="3" t="n">
        <v>15.88</v>
      </c>
      <c r="U178" s="3" t="n">
        <v>16.74</v>
      </c>
      <c r="V178" s="3" t="n">
        <v>16.82</v>
      </c>
      <c r="W178" s="3" t="n">
        <v>15.16</v>
      </c>
      <c r="X178" s="3" t="n">
        <v>12.49</v>
      </c>
      <c r="Y178" s="3" t="n">
        <v>9.2</v>
      </c>
      <c r="AA178" s="7" t="n">
        <v>36061</v>
      </c>
      <c r="AB178" s="3" t="n">
        <f aca="false">AVERAGE(B178:Y178)</f>
        <v>14.0175</v>
      </c>
      <c r="AD178" s="3" t="n">
        <v>14.0175</v>
      </c>
      <c r="AF178" s="3" t="n">
        <f aca="false">AB178-AD178</f>
        <v>0</v>
      </c>
    </row>
    <row r="179" customFormat="false" ht="12.75" hidden="false" customHeight="false" outlineLevel="0" collapsed="false">
      <c r="A179" s="7" t="n">
        <v>36062</v>
      </c>
      <c r="B179" s="3" t="n">
        <v>4.64</v>
      </c>
      <c r="C179" s="3" t="n">
        <v>0</v>
      </c>
      <c r="D179" s="3" t="n">
        <v>0</v>
      </c>
      <c r="E179" s="3" t="n">
        <v>0</v>
      </c>
      <c r="F179" s="3" t="n">
        <v>4.2</v>
      </c>
      <c r="G179" s="3" t="n">
        <v>12.18</v>
      </c>
      <c r="H179" s="3" t="n">
        <v>17.98</v>
      </c>
      <c r="I179" s="3" t="n">
        <v>15.1</v>
      </c>
      <c r="J179" s="3" t="n">
        <v>19.68</v>
      </c>
      <c r="K179" s="3" t="n">
        <v>18.03</v>
      </c>
      <c r="L179" s="3" t="n">
        <v>17.78</v>
      </c>
      <c r="M179" s="3" t="n">
        <v>19.01</v>
      </c>
      <c r="N179" s="3" t="n">
        <v>17.1</v>
      </c>
      <c r="O179" s="3" t="n">
        <v>23.49</v>
      </c>
      <c r="P179" s="3" t="n">
        <v>17.538825</v>
      </c>
      <c r="Q179" s="3" t="n">
        <v>17.12476</v>
      </c>
      <c r="R179" s="3" t="n">
        <v>18.404769</v>
      </c>
      <c r="S179" s="3" t="n">
        <v>17.927649</v>
      </c>
      <c r="T179" s="3" t="n">
        <v>17.933661</v>
      </c>
      <c r="U179" s="3" t="n">
        <v>33.21</v>
      </c>
      <c r="V179" s="3" t="n">
        <v>20.73</v>
      </c>
      <c r="W179" s="3" t="n">
        <v>16</v>
      </c>
      <c r="X179" s="3" t="n">
        <v>12.42</v>
      </c>
      <c r="Y179" s="3" t="n">
        <v>11.63</v>
      </c>
      <c r="AA179" s="7" t="n">
        <v>36062</v>
      </c>
      <c r="AB179" s="3" t="n">
        <f aca="false">AVERAGE(B179:Y179)</f>
        <v>14.671236</v>
      </c>
      <c r="AD179" s="3" t="n">
        <v>14.7091666666667</v>
      </c>
      <c r="AF179" s="3" t="n">
        <f aca="false">AB179-AD179</f>
        <v>-0.0379306666666661</v>
      </c>
    </row>
    <row r="180" customFormat="false" ht="12.75" hidden="false" customHeight="false" outlineLevel="0" collapsed="false">
      <c r="A180" s="7" t="n">
        <v>36063</v>
      </c>
      <c r="B180" s="3" t="n">
        <v>9.9</v>
      </c>
      <c r="C180" s="3" t="n">
        <v>10.89</v>
      </c>
      <c r="D180" s="3" t="n">
        <v>10.8</v>
      </c>
      <c r="E180" s="3" t="n">
        <v>10.8</v>
      </c>
      <c r="F180" s="3" t="n">
        <v>11.03</v>
      </c>
      <c r="G180" s="3" t="n">
        <v>13.3</v>
      </c>
      <c r="H180" s="3" t="n">
        <v>25.01</v>
      </c>
      <c r="I180" s="3" t="n">
        <v>22.78</v>
      </c>
      <c r="J180" s="3" t="n">
        <v>29.65</v>
      </c>
      <c r="K180" s="3" t="n">
        <v>26.13</v>
      </c>
      <c r="L180" s="3" t="n">
        <v>17.97</v>
      </c>
      <c r="M180" s="3" t="n">
        <v>28.67</v>
      </c>
      <c r="N180" s="3" t="n">
        <v>20.41</v>
      </c>
      <c r="O180" s="3" t="n">
        <v>16.83</v>
      </c>
      <c r="P180" s="3" t="n">
        <v>20.41</v>
      </c>
      <c r="Q180" s="3" t="n">
        <v>30.36</v>
      </c>
      <c r="R180" s="3" t="n">
        <v>29.33</v>
      </c>
      <c r="S180" s="3" t="n">
        <v>18.56</v>
      </c>
      <c r="T180" s="3" t="n">
        <v>45.9</v>
      </c>
      <c r="U180" s="3" t="n">
        <v>38.84</v>
      </c>
      <c r="V180" s="3" t="n">
        <v>36.33</v>
      </c>
      <c r="W180" s="3" t="n">
        <v>25.37</v>
      </c>
      <c r="X180" s="3" t="n">
        <v>17.38</v>
      </c>
      <c r="Y180" s="3" t="n">
        <v>13.35</v>
      </c>
      <c r="AA180" s="7" t="n">
        <v>36063</v>
      </c>
      <c r="AB180" s="3" t="n">
        <f aca="false">AVERAGE(B180:Y180)</f>
        <v>22.0833333333333</v>
      </c>
      <c r="AD180" s="3" t="n">
        <v>22.0833333333333</v>
      </c>
      <c r="AF180" s="3" t="n">
        <f aca="false">AB180-AD180</f>
        <v>0</v>
      </c>
    </row>
    <row r="181" customFormat="false" ht="12.75" hidden="false" customHeight="false" outlineLevel="0" collapsed="false">
      <c r="A181" s="7" t="n">
        <v>36064</v>
      </c>
      <c r="B181" s="3" t="n">
        <v>12.61</v>
      </c>
      <c r="C181" s="3" t="n">
        <v>12.1</v>
      </c>
      <c r="D181" s="3" t="n">
        <v>11.54</v>
      </c>
      <c r="E181" s="3" t="n">
        <v>11.39</v>
      </c>
      <c r="F181" s="3" t="n">
        <v>11.44</v>
      </c>
      <c r="G181" s="3" t="n">
        <v>11.79</v>
      </c>
      <c r="H181" s="3" t="n">
        <v>11.87</v>
      </c>
      <c r="I181" s="3" t="n">
        <v>12.16</v>
      </c>
      <c r="J181" s="3" t="n">
        <v>16.39</v>
      </c>
      <c r="K181" s="3" t="n">
        <v>18.93</v>
      </c>
      <c r="L181" s="3" t="n">
        <v>26.82</v>
      </c>
      <c r="M181" s="3" t="n">
        <v>30.2</v>
      </c>
      <c r="N181" s="3" t="n">
        <v>28.83</v>
      </c>
      <c r="O181" s="3" t="n">
        <v>22.23</v>
      </c>
      <c r="P181" s="3" t="n">
        <v>38.65</v>
      </c>
      <c r="Q181" s="3" t="n">
        <v>44.98</v>
      </c>
      <c r="R181" s="3" t="n">
        <v>48.8</v>
      </c>
      <c r="S181" s="3" t="n">
        <v>49.55</v>
      </c>
      <c r="T181" s="3" t="n">
        <v>35.1</v>
      </c>
      <c r="U181" s="3" t="n">
        <v>44.53</v>
      </c>
      <c r="V181" s="3" t="n">
        <v>45.45</v>
      </c>
      <c r="W181" s="3" t="n">
        <v>32.84</v>
      </c>
      <c r="X181" s="3" t="n">
        <v>18.68</v>
      </c>
      <c r="Y181" s="3" t="n">
        <v>16.52</v>
      </c>
      <c r="AA181" s="7" t="n">
        <v>36064</v>
      </c>
      <c r="AB181" s="3" t="n">
        <f aca="false">AVERAGE(B181:Y181)</f>
        <v>25.5583333333333</v>
      </c>
      <c r="AD181" s="3" t="n">
        <v>25.5583333333333</v>
      </c>
      <c r="AF181" s="3" t="n">
        <f aca="false">AB181-AD181</f>
        <v>0</v>
      </c>
    </row>
    <row r="182" customFormat="false" ht="12.75" hidden="false" customHeight="false" outlineLevel="0" collapsed="false">
      <c r="A182" s="7" t="n">
        <v>36065</v>
      </c>
      <c r="B182" s="3" t="n">
        <v>13.47</v>
      </c>
      <c r="C182" s="3" t="n">
        <v>13.08</v>
      </c>
      <c r="D182" s="3" t="n">
        <v>12.41</v>
      </c>
      <c r="E182" s="3" t="n">
        <v>11.7</v>
      </c>
      <c r="F182" s="3" t="n">
        <v>11.78</v>
      </c>
      <c r="G182" s="3" t="n">
        <v>11.95</v>
      </c>
      <c r="H182" s="3" t="n">
        <v>11.74</v>
      </c>
      <c r="I182" s="3" t="n">
        <v>11.17</v>
      </c>
      <c r="J182" s="3" t="n">
        <v>14.18</v>
      </c>
      <c r="K182" s="3" t="n">
        <v>22.19</v>
      </c>
      <c r="L182" s="3" t="n">
        <v>41.53</v>
      </c>
      <c r="M182" s="3" t="n">
        <v>42.7</v>
      </c>
      <c r="N182" s="3" t="n">
        <v>48.08</v>
      </c>
      <c r="O182" s="3" t="n">
        <v>48.8</v>
      </c>
      <c r="P182" s="3" t="n">
        <v>49.57</v>
      </c>
      <c r="Q182" s="3" t="n">
        <v>50.8</v>
      </c>
      <c r="R182" s="3" t="n">
        <v>51.58</v>
      </c>
      <c r="S182" s="3" t="n">
        <v>52.81</v>
      </c>
      <c r="T182" s="3" t="n">
        <v>52.3</v>
      </c>
      <c r="U182" s="3" t="n">
        <v>51.77</v>
      </c>
      <c r="V182" s="3" t="n">
        <v>44.69</v>
      </c>
      <c r="W182" s="3" t="n">
        <v>32.68</v>
      </c>
      <c r="X182" s="3" t="n">
        <v>20.24</v>
      </c>
      <c r="Y182" s="3" t="n">
        <v>16.99</v>
      </c>
      <c r="AA182" s="7" t="n">
        <v>36065</v>
      </c>
      <c r="AB182" s="3" t="n">
        <f aca="false">AVERAGE(B182:Y182)</f>
        <v>30.75875</v>
      </c>
      <c r="AD182" s="3" t="n">
        <v>30.75875</v>
      </c>
      <c r="AF182" s="3" t="n">
        <f aca="false">AB182-AD182</f>
        <v>0</v>
      </c>
    </row>
    <row r="183" customFormat="false" ht="12.75" hidden="false" customHeight="false" outlineLevel="0" collapsed="false">
      <c r="A183" s="7" t="n">
        <v>36066</v>
      </c>
      <c r="B183" s="3" t="n">
        <v>16.88</v>
      </c>
      <c r="C183" s="3" t="n">
        <v>15.54</v>
      </c>
      <c r="D183" s="3" t="n">
        <v>13.08</v>
      </c>
      <c r="E183" s="3" t="n">
        <v>14.26</v>
      </c>
      <c r="F183" s="3" t="n">
        <v>14.52</v>
      </c>
      <c r="G183" s="3" t="n">
        <v>20.26</v>
      </c>
      <c r="H183" s="3" t="n">
        <v>46.17</v>
      </c>
      <c r="I183" s="3" t="n">
        <v>31.18</v>
      </c>
      <c r="J183" s="3" t="n">
        <v>22.51</v>
      </c>
      <c r="K183" s="3" t="n">
        <v>45.18</v>
      </c>
      <c r="L183" s="3" t="n">
        <v>48.8</v>
      </c>
      <c r="M183" s="3" t="n">
        <v>45.17</v>
      </c>
      <c r="N183" s="3" t="n">
        <v>43.37</v>
      </c>
      <c r="O183" s="3" t="n">
        <v>42.7</v>
      </c>
      <c r="P183" s="3" t="n">
        <v>48.8</v>
      </c>
      <c r="Q183" s="3" t="n">
        <v>48.8</v>
      </c>
      <c r="R183" s="3" t="n">
        <v>43.824544</v>
      </c>
      <c r="S183" s="3" t="n">
        <v>30.660323</v>
      </c>
      <c r="T183" s="3" t="n">
        <v>20.083824</v>
      </c>
      <c r="U183" s="3" t="n">
        <v>28.750336</v>
      </c>
      <c r="V183" s="3" t="n">
        <v>28.45</v>
      </c>
      <c r="W183" s="3" t="n">
        <v>23.59</v>
      </c>
      <c r="X183" s="3" t="n">
        <v>16.32</v>
      </c>
      <c r="Y183" s="3" t="n">
        <v>12.18</v>
      </c>
      <c r="AA183" s="7" t="n">
        <v>36066</v>
      </c>
      <c r="AB183" s="3" t="n">
        <f aca="false">AVERAGE(B183:Y183)</f>
        <v>30.0449594583333</v>
      </c>
      <c r="AD183" s="3" t="n">
        <v>30.5404166666667</v>
      </c>
      <c r="AF183" s="3" t="n">
        <f aca="false">AB183-AD183</f>
        <v>-0.495457208333328</v>
      </c>
    </row>
    <row r="184" customFormat="false" ht="12.75" hidden="false" customHeight="false" outlineLevel="0" collapsed="false">
      <c r="A184" s="7" t="n">
        <v>36067</v>
      </c>
      <c r="B184" s="3" t="n">
        <v>11.72</v>
      </c>
      <c r="C184" s="3" t="n">
        <v>11.2</v>
      </c>
      <c r="D184" s="3" t="n">
        <v>11.11</v>
      </c>
      <c r="E184" s="3" t="n">
        <v>10.93</v>
      </c>
      <c r="F184" s="3" t="n">
        <v>11.17</v>
      </c>
      <c r="G184" s="3" t="n">
        <v>12.77</v>
      </c>
      <c r="H184" s="3" t="n">
        <v>20.31</v>
      </c>
      <c r="I184" s="3" t="n">
        <v>19.26</v>
      </c>
      <c r="J184" s="3" t="n">
        <v>22.5</v>
      </c>
      <c r="K184" s="3" t="n">
        <v>21.46</v>
      </c>
      <c r="L184" s="3" t="n">
        <v>17.68</v>
      </c>
      <c r="M184" s="3" t="n">
        <v>19.87</v>
      </c>
      <c r="N184" s="3" t="n">
        <v>20.83</v>
      </c>
      <c r="O184" s="3" t="n">
        <v>21.46</v>
      </c>
      <c r="P184" s="3" t="n">
        <v>21.33</v>
      </c>
      <c r="Q184" s="3" t="n">
        <v>23.11</v>
      </c>
      <c r="R184" s="3" t="n">
        <v>25.07</v>
      </c>
      <c r="S184" s="3" t="n">
        <v>24.38</v>
      </c>
      <c r="T184" s="3" t="n">
        <v>23.42</v>
      </c>
      <c r="U184" s="3" t="n">
        <v>28.26</v>
      </c>
      <c r="V184" s="3" t="n">
        <v>20</v>
      </c>
      <c r="W184" s="3" t="n">
        <v>19.06</v>
      </c>
      <c r="X184" s="3" t="n">
        <v>14.12</v>
      </c>
      <c r="Y184" s="3" t="n">
        <v>12.79</v>
      </c>
      <c r="AA184" s="7" t="n">
        <v>36067</v>
      </c>
      <c r="AB184" s="3" t="n">
        <f aca="false">AVERAGE(B184:Y184)</f>
        <v>18.4920833333333</v>
      </c>
      <c r="AD184" s="3" t="n">
        <v>18.4920833333333</v>
      </c>
      <c r="AF184" s="3" t="n">
        <f aca="false">AB184-AD184</f>
        <v>0</v>
      </c>
    </row>
    <row r="185" customFormat="false" ht="13.5" hidden="false" customHeight="false" outlineLevel="0" collapsed="false">
      <c r="A185" s="7" t="n">
        <v>36068</v>
      </c>
      <c r="B185" s="3" t="n">
        <v>11.83</v>
      </c>
      <c r="C185" s="3" t="n">
        <v>11.17</v>
      </c>
      <c r="D185" s="3" t="n">
        <v>9.8</v>
      </c>
      <c r="E185" s="3" t="n">
        <v>9.95</v>
      </c>
      <c r="F185" s="3" t="n">
        <v>11.14</v>
      </c>
      <c r="G185" s="3" t="n">
        <v>13.69</v>
      </c>
      <c r="H185" s="3" t="n">
        <v>19.82</v>
      </c>
      <c r="I185" s="3" t="n">
        <v>23.93</v>
      </c>
      <c r="J185" s="3" t="n">
        <v>27.83</v>
      </c>
      <c r="K185" s="3" t="n">
        <v>29.55</v>
      </c>
      <c r="L185" s="3" t="n">
        <v>29.53</v>
      </c>
      <c r="M185" s="3" t="n">
        <v>29.69</v>
      </c>
      <c r="N185" s="3" t="n">
        <v>32.78</v>
      </c>
      <c r="O185" s="3" t="n">
        <v>38.88</v>
      </c>
      <c r="P185" s="3" t="n">
        <v>43.97</v>
      </c>
      <c r="Q185" s="3" t="n">
        <v>49.5</v>
      </c>
      <c r="R185" s="3" t="n">
        <v>45.39</v>
      </c>
      <c r="S185" s="3" t="n">
        <v>39.46</v>
      </c>
      <c r="T185" s="3" t="n">
        <v>40.29</v>
      </c>
      <c r="U185" s="3" t="n">
        <v>48.42</v>
      </c>
      <c r="V185" s="3" t="n">
        <v>45.42</v>
      </c>
      <c r="W185" s="3" t="n">
        <v>36.69</v>
      </c>
      <c r="X185" s="3" t="n">
        <v>25.36</v>
      </c>
      <c r="Y185" s="3" t="n">
        <v>18.29</v>
      </c>
      <c r="AA185" s="7" t="n">
        <v>36068</v>
      </c>
      <c r="AB185" s="3" t="n">
        <f aca="false">AVERAGE(B185:Y185)</f>
        <v>28.8491666666667</v>
      </c>
      <c r="AD185" s="3" t="n">
        <v>28.8491666666667</v>
      </c>
      <c r="AF185" s="3" t="n">
        <f aca="false">AB185-AD185</f>
        <v>0</v>
      </c>
    </row>
    <row r="186" customFormat="false" ht="12.75" hidden="true" customHeight="false" outlineLevel="0" collapsed="false">
      <c r="A186" s="7" t="n">
        <v>36069</v>
      </c>
      <c r="B186" s="0" t="n">
        <v>14.62</v>
      </c>
      <c r="C186" s="0" t="n">
        <v>13.34</v>
      </c>
      <c r="D186" s="0" t="n">
        <v>12.62</v>
      </c>
      <c r="E186" s="0" t="n">
        <v>12.63</v>
      </c>
      <c r="F186" s="0" t="n">
        <v>13.4</v>
      </c>
      <c r="G186" s="0" t="n">
        <v>17.72</v>
      </c>
      <c r="H186" s="0" t="n">
        <v>38.56</v>
      </c>
      <c r="I186" s="0" t="n">
        <v>48.65</v>
      </c>
      <c r="J186" s="0" t="n">
        <v>48.47</v>
      </c>
      <c r="K186" s="0" t="n">
        <v>43.1</v>
      </c>
      <c r="L186" s="0" t="n">
        <v>33.46</v>
      </c>
      <c r="M186" s="0" t="n">
        <v>30.129327</v>
      </c>
      <c r="N186" s="0" t="n">
        <v>20.549324</v>
      </c>
      <c r="O186" s="0" t="n">
        <v>30.8</v>
      </c>
      <c r="P186" s="0" t="n">
        <v>26.73</v>
      </c>
      <c r="Q186" s="0" t="n">
        <v>19.16</v>
      </c>
      <c r="R186" s="0" t="n">
        <v>22.92</v>
      </c>
      <c r="S186" s="0" t="n">
        <v>20.49</v>
      </c>
      <c r="T186" s="0" t="n">
        <v>19.92</v>
      </c>
      <c r="U186" s="0" t="n">
        <v>18.87</v>
      </c>
      <c r="V186" s="0" t="n">
        <v>18.47</v>
      </c>
      <c r="W186" s="0" t="n">
        <v>17.44</v>
      </c>
      <c r="X186" s="0" t="n">
        <v>12.99</v>
      </c>
      <c r="Y186" s="0" t="n">
        <v>12.12</v>
      </c>
      <c r="AA186" s="7" t="n">
        <v>36069</v>
      </c>
      <c r="AB186" s="3" t="n">
        <f aca="false">AVERAGE(B186:Y186)</f>
        <v>23.6316104583333</v>
      </c>
    </row>
    <row r="187" customFormat="false" ht="12.75" hidden="true" customHeight="false" outlineLevel="0" collapsed="false">
      <c r="A187" s="7" t="n">
        <v>36070</v>
      </c>
      <c r="B187" s="0" t="n">
        <v>10.52</v>
      </c>
      <c r="C187" s="0" t="n">
        <v>9.36</v>
      </c>
      <c r="D187" s="0" t="n">
        <v>3.05</v>
      </c>
      <c r="E187" s="0" t="n">
        <v>3.86</v>
      </c>
      <c r="F187" s="0" t="n">
        <v>11.23</v>
      </c>
      <c r="G187" s="0" t="n">
        <v>12.73</v>
      </c>
      <c r="H187" s="0" t="n">
        <v>17.47</v>
      </c>
      <c r="I187" s="0" t="n">
        <v>16.32</v>
      </c>
      <c r="J187" s="0" t="n">
        <v>17.12</v>
      </c>
      <c r="K187" s="0" t="n">
        <v>18.41</v>
      </c>
      <c r="L187" s="0" t="n">
        <v>18.95</v>
      </c>
      <c r="M187" s="0" t="n">
        <v>17.56</v>
      </c>
      <c r="N187" s="0" t="n">
        <v>17.3</v>
      </c>
      <c r="O187" s="0" t="n">
        <v>17.4</v>
      </c>
      <c r="P187" s="0" t="n">
        <v>17.34</v>
      </c>
      <c r="Q187" s="0" t="n">
        <v>17.08</v>
      </c>
      <c r="R187" s="0" t="n">
        <v>17</v>
      </c>
      <c r="S187" s="0" t="n">
        <v>16.54</v>
      </c>
      <c r="T187" s="0" t="n">
        <v>16.76</v>
      </c>
      <c r="U187" s="0" t="n">
        <v>17.52</v>
      </c>
      <c r="V187" s="0" t="n">
        <v>17.1</v>
      </c>
      <c r="W187" s="0" t="n">
        <v>15.42</v>
      </c>
      <c r="X187" s="0" t="n">
        <v>12.79</v>
      </c>
      <c r="Y187" s="0" t="n">
        <v>11.98</v>
      </c>
      <c r="AA187" s="7" t="n">
        <v>36070</v>
      </c>
      <c r="AB187" s="3" t="n">
        <f aca="false">AVERAGE(B187:Y187)</f>
        <v>14.6170833333333</v>
      </c>
    </row>
    <row r="188" customFormat="false" ht="12.75" hidden="true" customHeight="false" outlineLevel="0" collapsed="false">
      <c r="A188" s="7" t="n">
        <v>36071</v>
      </c>
      <c r="B188" s="0" t="n">
        <v>10.39</v>
      </c>
      <c r="C188" s="0" t="n">
        <v>10.81</v>
      </c>
      <c r="D188" s="0" t="n">
        <v>10.8</v>
      </c>
      <c r="E188" s="0" t="n">
        <v>10.8</v>
      </c>
      <c r="F188" s="0" t="n">
        <v>10.97</v>
      </c>
      <c r="G188" s="0" t="n">
        <v>11.93</v>
      </c>
      <c r="H188" s="0" t="n">
        <v>12.2</v>
      </c>
      <c r="I188" s="0" t="n">
        <v>11.17</v>
      </c>
      <c r="J188" s="0" t="n">
        <v>14.32</v>
      </c>
      <c r="K188" s="0" t="n">
        <v>16.38</v>
      </c>
      <c r="L188" s="0" t="n">
        <v>16.88</v>
      </c>
      <c r="M188" s="0" t="n">
        <v>14.78</v>
      </c>
      <c r="N188" s="0" t="n">
        <v>13.48</v>
      </c>
      <c r="O188" s="0" t="n">
        <v>12.9</v>
      </c>
      <c r="P188" s="0" t="n">
        <v>14.57</v>
      </c>
      <c r="Q188" s="0" t="n">
        <v>17</v>
      </c>
      <c r="R188" s="0" t="n">
        <v>17</v>
      </c>
      <c r="S188" s="0" t="n">
        <v>17.16</v>
      </c>
      <c r="T188" s="0" t="n">
        <v>25.67</v>
      </c>
      <c r="U188" s="0" t="n">
        <v>32.4</v>
      </c>
      <c r="V188" s="0" t="n">
        <v>17.08</v>
      </c>
      <c r="W188" s="0" t="n">
        <v>16.73</v>
      </c>
      <c r="X188" s="0" t="n">
        <v>14.76</v>
      </c>
      <c r="Y188" s="0" t="n">
        <v>12.73</v>
      </c>
      <c r="AA188" s="7" t="n">
        <v>36071</v>
      </c>
      <c r="AB188" s="3" t="n">
        <f aca="false">AVERAGE(B188:Y188)</f>
        <v>15.12125</v>
      </c>
    </row>
    <row r="189" customFormat="false" ht="12.75" hidden="true" customHeight="false" outlineLevel="0" collapsed="false">
      <c r="A189" s="7" t="n">
        <v>36072</v>
      </c>
      <c r="B189" s="0" t="n">
        <v>12.41</v>
      </c>
      <c r="C189" s="0" t="n">
        <v>11.28</v>
      </c>
      <c r="D189" s="0" t="n">
        <v>11.09</v>
      </c>
      <c r="E189" s="0" t="n">
        <v>11</v>
      </c>
      <c r="F189" s="0" t="n">
        <v>11.11</v>
      </c>
      <c r="G189" s="0" t="n">
        <v>11.36</v>
      </c>
      <c r="H189" s="0" t="n">
        <v>11.22</v>
      </c>
      <c r="I189" s="0" t="n">
        <v>11.22</v>
      </c>
      <c r="J189" s="0" t="n">
        <v>13.61</v>
      </c>
      <c r="K189" s="0" t="n">
        <v>15.28</v>
      </c>
      <c r="L189" s="0" t="n">
        <v>17.08</v>
      </c>
      <c r="M189" s="0" t="n">
        <v>18</v>
      </c>
      <c r="N189" s="0" t="n">
        <v>17.81</v>
      </c>
      <c r="O189" s="0" t="n">
        <v>17</v>
      </c>
      <c r="P189" s="0" t="n">
        <v>16.74</v>
      </c>
      <c r="Q189" s="0" t="n">
        <v>16.68</v>
      </c>
      <c r="R189" s="0" t="n">
        <v>16.69</v>
      </c>
      <c r="S189" s="0" t="n">
        <v>17.36</v>
      </c>
      <c r="T189" s="0" t="n">
        <v>21.21</v>
      </c>
      <c r="U189" s="0" t="n">
        <v>31.5</v>
      </c>
      <c r="V189" s="0" t="n">
        <v>23.25</v>
      </c>
      <c r="W189" s="0" t="n">
        <v>16.88</v>
      </c>
      <c r="X189" s="0" t="n">
        <v>16.08</v>
      </c>
      <c r="Y189" s="0" t="n">
        <v>13.51</v>
      </c>
      <c r="AA189" s="7" t="n">
        <v>36072</v>
      </c>
      <c r="AB189" s="3" t="n">
        <f aca="false">AVERAGE(B189:Y189)</f>
        <v>15.8070833333333</v>
      </c>
    </row>
    <row r="190" customFormat="false" ht="12.75" hidden="true" customHeight="false" outlineLevel="0" collapsed="false">
      <c r="A190" s="7" t="n">
        <v>36073</v>
      </c>
      <c r="B190" s="0" t="n">
        <v>12</v>
      </c>
      <c r="C190" s="0" t="n">
        <v>11.62</v>
      </c>
      <c r="D190" s="0" t="n">
        <v>11.38</v>
      </c>
      <c r="E190" s="0" t="n">
        <v>11.83</v>
      </c>
      <c r="F190" s="0" t="n">
        <v>12.54</v>
      </c>
      <c r="G190" s="0" t="n">
        <v>14.19</v>
      </c>
      <c r="H190" s="0" t="n">
        <v>22.08</v>
      </c>
      <c r="I190" s="0" t="n">
        <v>21.02</v>
      </c>
      <c r="J190" s="0" t="n">
        <v>18.43</v>
      </c>
      <c r="K190" s="0" t="n">
        <v>42.24</v>
      </c>
      <c r="L190" s="0" t="n">
        <v>35.73</v>
      </c>
      <c r="M190" s="0" t="n">
        <v>17.79</v>
      </c>
      <c r="N190" s="0" t="n">
        <v>18.75</v>
      </c>
      <c r="O190" s="0" t="n">
        <v>27.73</v>
      </c>
      <c r="P190" s="0" t="n">
        <v>22.2</v>
      </c>
      <c r="Q190" s="0" t="n">
        <v>21.23</v>
      </c>
      <c r="R190" s="0" t="n">
        <v>24.83</v>
      </c>
      <c r="S190" s="0" t="n">
        <v>28.1</v>
      </c>
      <c r="T190" s="0" t="n">
        <v>37</v>
      </c>
      <c r="U190" s="0" t="n">
        <v>45.87</v>
      </c>
      <c r="V190" s="0" t="n">
        <v>29.98</v>
      </c>
      <c r="W190" s="0" t="n">
        <v>21.7</v>
      </c>
      <c r="X190" s="0" t="n">
        <v>16.52</v>
      </c>
      <c r="Y190" s="0" t="n">
        <v>13.75</v>
      </c>
      <c r="AA190" s="7" t="n">
        <v>36073</v>
      </c>
      <c r="AB190" s="3" t="n">
        <f aca="false">AVERAGE(B190:Y190)</f>
        <v>22.4379166666667</v>
      </c>
    </row>
    <row r="191" customFormat="false" ht="12.75" hidden="true" customHeight="false" outlineLevel="0" collapsed="false">
      <c r="A191" s="7" t="n">
        <v>36074</v>
      </c>
      <c r="B191" s="0" t="n">
        <v>12.72</v>
      </c>
      <c r="C191" s="0" t="n">
        <v>12.13</v>
      </c>
      <c r="D191" s="0" t="n">
        <v>12.43</v>
      </c>
      <c r="E191" s="0" t="n">
        <v>12.41</v>
      </c>
      <c r="F191" s="0" t="n">
        <v>12.64</v>
      </c>
      <c r="G191" s="0" t="n">
        <v>16.2</v>
      </c>
      <c r="H191" s="0" t="n">
        <v>27.77</v>
      </c>
      <c r="I191" s="0" t="n">
        <v>33.71</v>
      </c>
      <c r="J191" s="0" t="n">
        <v>33.72</v>
      </c>
      <c r="K191" s="0" t="n">
        <v>21.07</v>
      </c>
      <c r="L191" s="0" t="n">
        <v>29.64</v>
      </c>
      <c r="M191" s="0" t="n">
        <v>35.04</v>
      </c>
      <c r="N191" s="0" t="n">
        <v>21.44</v>
      </c>
      <c r="O191" s="0" t="n">
        <v>22.23</v>
      </c>
      <c r="P191" s="0" t="n">
        <v>28.38</v>
      </c>
      <c r="Q191" s="0" t="n">
        <v>19.68</v>
      </c>
      <c r="R191" s="0" t="n">
        <v>21.83</v>
      </c>
      <c r="S191" s="0" t="n">
        <v>20.95</v>
      </c>
      <c r="T191" s="0" t="n">
        <v>32.64</v>
      </c>
      <c r="U191" s="0" t="n">
        <v>44.22</v>
      </c>
      <c r="V191" s="0" t="n">
        <v>20.02</v>
      </c>
      <c r="W191" s="0" t="n">
        <v>20.34</v>
      </c>
      <c r="X191" s="0" t="n">
        <v>15.03</v>
      </c>
      <c r="Y191" s="0" t="n">
        <v>12.62</v>
      </c>
      <c r="AA191" s="7" t="n">
        <v>36074</v>
      </c>
      <c r="AB191" s="3" t="n">
        <f aca="false">AVERAGE(B191:Y191)</f>
        <v>22.4525</v>
      </c>
    </row>
    <row r="192" customFormat="false" ht="12.75" hidden="true" customHeight="false" outlineLevel="0" collapsed="false">
      <c r="A192" s="7" t="n">
        <v>36075</v>
      </c>
      <c r="B192" s="0" t="n">
        <v>12.47</v>
      </c>
      <c r="C192" s="0" t="n">
        <v>12.55</v>
      </c>
      <c r="D192" s="0" t="n">
        <v>12.44</v>
      </c>
      <c r="E192" s="0" t="n">
        <v>12.02</v>
      </c>
      <c r="F192" s="0" t="n">
        <v>12.47</v>
      </c>
      <c r="G192" s="0" t="n">
        <v>14.28</v>
      </c>
      <c r="H192" s="0" t="n">
        <v>18.52</v>
      </c>
      <c r="I192" s="0" t="n">
        <v>16.82</v>
      </c>
      <c r="J192" s="0" t="n">
        <v>19.02</v>
      </c>
      <c r="K192" s="0" t="n">
        <v>21.78</v>
      </c>
      <c r="L192" s="0" t="n">
        <v>20.25</v>
      </c>
      <c r="M192" s="0" t="n">
        <v>19.82</v>
      </c>
      <c r="N192" s="0" t="n">
        <v>19.88</v>
      </c>
      <c r="O192" s="0" t="n">
        <v>20.02</v>
      </c>
      <c r="P192" s="0" t="n">
        <v>19</v>
      </c>
      <c r="Q192" s="0" t="n">
        <v>19</v>
      </c>
      <c r="R192" s="0" t="n">
        <v>19.13</v>
      </c>
      <c r="S192" s="0" t="n">
        <v>19.23</v>
      </c>
      <c r="T192" s="0" t="n">
        <v>34.41</v>
      </c>
      <c r="U192" s="0" t="n">
        <v>27.79</v>
      </c>
      <c r="V192" s="0" t="n">
        <v>17.63</v>
      </c>
      <c r="W192" s="0" t="n">
        <v>18.8</v>
      </c>
      <c r="X192" s="0" t="n">
        <v>15.2</v>
      </c>
      <c r="Y192" s="0" t="n">
        <v>13.65</v>
      </c>
      <c r="AA192" s="7" t="n">
        <v>36075</v>
      </c>
      <c r="AB192" s="3" t="n">
        <f aca="false">AVERAGE(B192:Y192)</f>
        <v>18.1741666666667</v>
      </c>
    </row>
    <row r="193" customFormat="false" ht="12.75" hidden="true" customHeight="false" outlineLevel="0" collapsed="false">
      <c r="A193" s="7" t="n">
        <v>36076</v>
      </c>
      <c r="B193" s="0" t="n">
        <v>12.8</v>
      </c>
      <c r="C193" s="0" t="n">
        <v>12.79</v>
      </c>
      <c r="D193" s="0" t="n">
        <v>12.66</v>
      </c>
      <c r="E193" s="0" t="n">
        <v>12.87</v>
      </c>
      <c r="F193" s="0" t="n">
        <v>13.28</v>
      </c>
      <c r="G193" s="0" t="n">
        <v>16.58</v>
      </c>
      <c r="H193" s="0" t="n">
        <v>32.11</v>
      </c>
      <c r="I193" s="0" t="n">
        <v>21.98</v>
      </c>
      <c r="J193" s="0" t="n">
        <v>34.75</v>
      </c>
      <c r="K193" s="0" t="n">
        <v>46.02</v>
      </c>
      <c r="L193" s="0" t="n">
        <v>26.68</v>
      </c>
      <c r="M193" s="0" t="n">
        <v>19.12</v>
      </c>
      <c r="N193" s="0" t="n">
        <v>42.88</v>
      </c>
      <c r="O193" s="0" t="n">
        <v>35.27</v>
      </c>
      <c r="P193" s="0" t="n">
        <v>17.87</v>
      </c>
      <c r="Q193" s="0" t="n">
        <v>18.82</v>
      </c>
      <c r="R193" s="0" t="n">
        <v>19.54</v>
      </c>
      <c r="S193" s="0" t="n">
        <v>20</v>
      </c>
      <c r="T193" s="0" t="n">
        <v>19.08</v>
      </c>
      <c r="U193" s="0" t="n">
        <v>26.67</v>
      </c>
      <c r="V193" s="0" t="n">
        <v>26.9</v>
      </c>
      <c r="W193" s="0" t="n">
        <v>21.66</v>
      </c>
      <c r="X193" s="0" t="n">
        <v>18.39</v>
      </c>
      <c r="Y193" s="0" t="n">
        <v>16.45</v>
      </c>
      <c r="AA193" s="7" t="n">
        <v>36076</v>
      </c>
      <c r="AB193" s="3" t="n">
        <f aca="false">AVERAGE(B193:Y193)</f>
        <v>22.7154166666667</v>
      </c>
    </row>
    <row r="194" customFormat="false" ht="12.75" hidden="true" customHeight="false" outlineLevel="0" collapsed="false">
      <c r="A194" s="7" t="n">
        <v>36077</v>
      </c>
      <c r="B194" s="0" t="n">
        <v>13.75</v>
      </c>
      <c r="C194" s="0" t="n">
        <v>13.03</v>
      </c>
      <c r="D194" s="0" t="n">
        <v>12.95</v>
      </c>
      <c r="E194" s="0" t="n">
        <v>12.8</v>
      </c>
      <c r="F194" s="0" t="n">
        <v>12.98</v>
      </c>
      <c r="G194" s="0" t="n">
        <v>16.57</v>
      </c>
      <c r="H194" s="0" t="n">
        <v>20.93</v>
      </c>
      <c r="I194" s="0" t="n">
        <v>23.54</v>
      </c>
      <c r="J194" s="0" t="n">
        <v>26.71</v>
      </c>
      <c r="K194" s="0" t="n">
        <v>28.38</v>
      </c>
      <c r="L194" s="0" t="n">
        <v>21.25</v>
      </c>
      <c r="M194" s="0" t="n">
        <v>23.42</v>
      </c>
      <c r="N194" s="0" t="n">
        <v>21.74</v>
      </c>
      <c r="O194" s="0" t="n">
        <v>19.61</v>
      </c>
      <c r="P194" s="0" t="n">
        <v>18.28</v>
      </c>
      <c r="Q194" s="0" t="n">
        <v>17.33</v>
      </c>
      <c r="R194" s="0" t="n">
        <v>17.71</v>
      </c>
      <c r="S194" s="0" t="n">
        <v>17.15</v>
      </c>
      <c r="T194" s="0" t="n">
        <v>19.52</v>
      </c>
      <c r="U194" s="0" t="n">
        <v>19.11</v>
      </c>
      <c r="V194" s="0" t="n">
        <v>19.23</v>
      </c>
      <c r="W194" s="0" t="n">
        <v>18.12</v>
      </c>
      <c r="X194" s="0" t="n">
        <v>18.77</v>
      </c>
      <c r="Y194" s="0" t="n">
        <v>17.14</v>
      </c>
      <c r="AA194" s="7" t="n">
        <v>36077</v>
      </c>
      <c r="AB194" s="3" t="n">
        <f aca="false">AVERAGE(B194:Y194)</f>
        <v>18.7508333333333</v>
      </c>
    </row>
    <row r="195" customFormat="false" ht="12.75" hidden="true" customHeight="false" outlineLevel="0" collapsed="false">
      <c r="A195" s="7" t="n">
        <v>36078</v>
      </c>
      <c r="B195" s="0" t="n">
        <v>15.52</v>
      </c>
      <c r="C195" s="0" t="n">
        <v>13.98</v>
      </c>
      <c r="D195" s="0" t="n">
        <v>12.85</v>
      </c>
      <c r="E195" s="0" t="n">
        <v>12.6</v>
      </c>
      <c r="F195" s="0" t="n">
        <v>12.6</v>
      </c>
      <c r="G195" s="0" t="n">
        <v>13.05</v>
      </c>
      <c r="H195" s="0" t="n">
        <v>15.03</v>
      </c>
      <c r="I195" s="0" t="n">
        <v>17.53</v>
      </c>
      <c r="J195" s="0" t="n">
        <v>16.92</v>
      </c>
      <c r="K195" s="0" t="n">
        <v>17.33</v>
      </c>
      <c r="L195" s="0" t="n">
        <v>17.88</v>
      </c>
      <c r="M195" s="0" t="n">
        <v>17.66</v>
      </c>
      <c r="N195" s="0" t="n">
        <v>16.8</v>
      </c>
      <c r="O195" s="0" t="n">
        <v>16.6</v>
      </c>
      <c r="P195" s="0" t="n">
        <v>16.51</v>
      </c>
      <c r="Q195" s="0" t="n">
        <v>16.93</v>
      </c>
      <c r="R195" s="0" t="n">
        <v>17</v>
      </c>
      <c r="S195" s="0" t="n">
        <v>17</v>
      </c>
      <c r="T195" s="0" t="n">
        <v>18.27</v>
      </c>
      <c r="U195" s="0" t="n">
        <v>19.66</v>
      </c>
      <c r="V195" s="0" t="n">
        <v>18.26</v>
      </c>
      <c r="W195" s="0" t="n">
        <v>18.29</v>
      </c>
      <c r="X195" s="0" t="n">
        <v>17.51</v>
      </c>
      <c r="Y195" s="0" t="n">
        <v>15.92</v>
      </c>
      <c r="AA195" s="7" t="n">
        <v>36078</v>
      </c>
      <c r="AB195" s="3" t="n">
        <f aca="false">AVERAGE(B195:Y195)</f>
        <v>16.3208333333333</v>
      </c>
    </row>
    <row r="196" customFormat="false" ht="12.75" hidden="true" customHeight="false" outlineLevel="0" collapsed="false">
      <c r="A196" s="7" t="n">
        <v>36079</v>
      </c>
      <c r="B196" s="0" t="n">
        <v>13.33</v>
      </c>
      <c r="C196" s="0" t="n">
        <v>12.29</v>
      </c>
      <c r="D196" s="0" t="n">
        <v>11.59</v>
      </c>
      <c r="E196" s="0" t="n">
        <v>11.25</v>
      </c>
      <c r="F196" s="0" t="n">
        <v>11.22</v>
      </c>
      <c r="G196" s="0" t="n">
        <v>11.8</v>
      </c>
      <c r="H196" s="0" t="n">
        <v>12.36</v>
      </c>
      <c r="I196" s="0" t="n">
        <v>12.62</v>
      </c>
      <c r="J196" s="0" t="n">
        <v>13.76</v>
      </c>
      <c r="K196" s="0" t="n">
        <v>16.97</v>
      </c>
      <c r="L196" s="0" t="n">
        <v>17</v>
      </c>
      <c r="M196" s="0" t="n">
        <v>17</v>
      </c>
      <c r="N196" s="0" t="n">
        <v>16.88</v>
      </c>
      <c r="O196" s="0" t="n">
        <v>15.67</v>
      </c>
      <c r="P196" s="0" t="n">
        <v>15.45</v>
      </c>
      <c r="Q196" s="0" t="n">
        <v>15.06</v>
      </c>
      <c r="R196" s="0" t="n">
        <v>15.4</v>
      </c>
      <c r="S196" s="0" t="n">
        <v>15.88</v>
      </c>
      <c r="T196" s="0" t="n">
        <v>21.59</v>
      </c>
      <c r="U196" s="0" t="n">
        <v>20.39</v>
      </c>
      <c r="V196" s="0" t="n">
        <v>17.32</v>
      </c>
      <c r="W196" s="0" t="n">
        <v>16.4</v>
      </c>
      <c r="X196" s="0" t="n">
        <v>15.22</v>
      </c>
      <c r="Y196" s="0" t="n">
        <v>13.26</v>
      </c>
      <c r="AA196" s="7" t="n">
        <v>36079</v>
      </c>
      <c r="AB196" s="3" t="n">
        <f aca="false">AVERAGE(B196:Y196)</f>
        <v>14.9879166666667</v>
      </c>
    </row>
    <row r="197" customFormat="false" ht="12.75" hidden="true" customHeight="false" outlineLevel="0" collapsed="false">
      <c r="A197" s="7" t="n">
        <v>36080</v>
      </c>
      <c r="B197" s="0" t="n">
        <v>12.22</v>
      </c>
      <c r="C197" s="0" t="n">
        <v>11.73</v>
      </c>
      <c r="D197" s="0" t="n">
        <v>11.51</v>
      </c>
      <c r="E197" s="0" t="n">
        <v>11.5</v>
      </c>
      <c r="F197" s="0" t="n">
        <v>12.12</v>
      </c>
      <c r="G197" s="0" t="n">
        <v>12.98</v>
      </c>
      <c r="H197" s="0" t="n">
        <v>16.97</v>
      </c>
      <c r="I197" s="0" t="n">
        <v>13.69</v>
      </c>
      <c r="J197" s="0" t="n">
        <v>15.57</v>
      </c>
      <c r="K197" s="0" t="n">
        <v>23.62</v>
      </c>
      <c r="L197" s="0" t="n">
        <v>21.78</v>
      </c>
      <c r="M197" s="0" t="n">
        <v>17</v>
      </c>
      <c r="N197" s="0" t="n">
        <v>19.35</v>
      </c>
      <c r="O197" s="0" t="n">
        <v>19.7</v>
      </c>
      <c r="P197" s="0" t="n">
        <v>18.94</v>
      </c>
      <c r="Q197" s="0" t="n">
        <v>16.81</v>
      </c>
      <c r="R197" s="0" t="n">
        <v>18.41</v>
      </c>
      <c r="S197" s="0" t="n">
        <v>18.99</v>
      </c>
      <c r="T197" s="0" t="n">
        <v>46.48</v>
      </c>
      <c r="U197" s="0" t="n">
        <v>35.02</v>
      </c>
      <c r="V197" s="0" t="n">
        <v>24.44</v>
      </c>
      <c r="W197" s="0" t="n">
        <v>16.36</v>
      </c>
      <c r="X197" s="0" t="n">
        <v>14.94</v>
      </c>
      <c r="Y197" s="0" t="n">
        <v>13.42</v>
      </c>
      <c r="AA197" s="7" t="n">
        <v>36080</v>
      </c>
      <c r="AB197" s="3" t="n">
        <f aca="false">AVERAGE(B197:Y197)</f>
        <v>18.48125</v>
      </c>
    </row>
    <row r="198" customFormat="false" ht="12.75" hidden="true" customHeight="false" outlineLevel="0" collapsed="false">
      <c r="A198" s="7" t="n">
        <v>36081</v>
      </c>
      <c r="B198" s="0" t="n">
        <v>12.84</v>
      </c>
      <c r="C198" s="0" t="n">
        <v>12.27</v>
      </c>
      <c r="D198" s="0" t="n">
        <v>11.77</v>
      </c>
      <c r="E198" s="0" t="n">
        <v>11.75</v>
      </c>
      <c r="F198" s="0" t="n">
        <v>12.62</v>
      </c>
      <c r="G198" s="0" t="n">
        <v>15.08</v>
      </c>
      <c r="H198" s="0" t="n">
        <v>18.18</v>
      </c>
      <c r="I198" s="0" t="n">
        <v>31.05</v>
      </c>
      <c r="J198" s="0" t="n">
        <v>27.56</v>
      </c>
      <c r="K198" s="0" t="n">
        <v>18.36</v>
      </c>
      <c r="L198" s="0" t="n">
        <v>20.68</v>
      </c>
      <c r="M198" s="0" t="n">
        <v>21.95</v>
      </c>
      <c r="N198" s="0" t="n">
        <v>21.75</v>
      </c>
      <c r="O198" s="0" t="n">
        <v>18.68</v>
      </c>
      <c r="P198" s="0" t="n">
        <v>18.3</v>
      </c>
      <c r="Q198" s="0" t="n">
        <v>18.9</v>
      </c>
      <c r="R198" s="0" t="n">
        <v>17.71</v>
      </c>
      <c r="S198" s="0" t="n">
        <v>17.8</v>
      </c>
      <c r="T198" s="0" t="n">
        <v>44.66</v>
      </c>
      <c r="U198" s="0" t="n">
        <v>20.32</v>
      </c>
      <c r="V198" s="0" t="n">
        <v>18.38</v>
      </c>
      <c r="W198" s="0" t="n">
        <v>17.19</v>
      </c>
      <c r="X198" s="0" t="n">
        <v>16.33</v>
      </c>
      <c r="Y198" s="0" t="n">
        <v>15.3</v>
      </c>
      <c r="AA198" s="7" t="n">
        <v>36081</v>
      </c>
      <c r="AB198" s="3" t="n">
        <f aca="false">AVERAGE(B198:Y198)</f>
        <v>19.1429166666667</v>
      </c>
    </row>
    <row r="199" customFormat="false" ht="12.75" hidden="true" customHeight="false" outlineLevel="0" collapsed="false">
      <c r="A199" s="7" t="n">
        <v>36082</v>
      </c>
      <c r="B199" s="0" t="n">
        <v>13.82</v>
      </c>
      <c r="C199" s="0" t="n">
        <v>12.14</v>
      </c>
      <c r="D199" s="0" t="n">
        <v>12.02</v>
      </c>
      <c r="E199" s="0" t="n">
        <v>11.61</v>
      </c>
      <c r="F199" s="0" t="n">
        <v>12.39</v>
      </c>
      <c r="G199" s="0" t="n">
        <v>14.19</v>
      </c>
      <c r="H199" s="0" t="n">
        <v>25.36</v>
      </c>
      <c r="I199" s="0" t="n">
        <v>21.2</v>
      </c>
      <c r="J199" s="0" t="n">
        <v>18</v>
      </c>
      <c r="K199" s="0" t="n">
        <v>18.17</v>
      </c>
      <c r="L199" s="0" t="n">
        <v>18.91</v>
      </c>
      <c r="M199" s="0" t="n">
        <v>19.5</v>
      </c>
      <c r="N199" s="0" t="n">
        <v>19.35</v>
      </c>
      <c r="O199" s="0" t="n">
        <v>18.35</v>
      </c>
      <c r="P199" s="0" t="n">
        <v>17.9</v>
      </c>
      <c r="Q199" s="0" t="n">
        <v>17.24</v>
      </c>
      <c r="R199" s="0" t="n">
        <v>15.57</v>
      </c>
      <c r="S199" s="0" t="n">
        <v>15.05</v>
      </c>
      <c r="T199" s="0" t="n">
        <v>16.31</v>
      </c>
      <c r="U199" s="0" t="n">
        <v>17.95</v>
      </c>
      <c r="V199" s="0" t="n">
        <v>18.82</v>
      </c>
      <c r="W199" s="0" t="n">
        <v>17.85</v>
      </c>
      <c r="X199" s="0" t="n">
        <v>16.05</v>
      </c>
      <c r="Y199" s="0" t="n">
        <v>12.68</v>
      </c>
      <c r="AA199" s="7" t="n">
        <v>36082</v>
      </c>
      <c r="AB199" s="3" t="n">
        <f aca="false">AVERAGE(B199:Y199)</f>
        <v>16.6845833333333</v>
      </c>
    </row>
    <row r="200" customFormat="false" ht="12.75" hidden="true" customHeight="false" outlineLevel="0" collapsed="false">
      <c r="A200" s="7" t="n">
        <v>36083</v>
      </c>
      <c r="B200" s="0" t="n">
        <v>12.15</v>
      </c>
      <c r="C200" s="0" t="n">
        <v>12.01</v>
      </c>
      <c r="D200" s="0" t="n">
        <v>11.03</v>
      </c>
      <c r="E200" s="0" t="n">
        <v>11.32</v>
      </c>
      <c r="F200" s="0" t="n">
        <v>11.76</v>
      </c>
      <c r="G200" s="0" t="n">
        <v>13.31</v>
      </c>
      <c r="H200" s="0" t="n">
        <v>19.82</v>
      </c>
      <c r="I200" s="0" t="n">
        <v>22.22</v>
      </c>
      <c r="J200" s="0" t="n">
        <v>21.78</v>
      </c>
      <c r="K200" s="0" t="n">
        <v>21.69</v>
      </c>
      <c r="L200" s="0" t="n">
        <v>22.45</v>
      </c>
      <c r="M200" s="0" t="n">
        <v>21.97</v>
      </c>
      <c r="N200" s="0" t="n">
        <v>18.24</v>
      </c>
      <c r="O200" s="0" t="n">
        <v>19.03</v>
      </c>
      <c r="P200" s="0" t="n">
        <v>20.29</v>
      </c>
      <c r="Q200" s="0" t="n">
        <v>20.03</v>
      </c>
      <c r="R200" s="0" t="n">
        <v>17.12</v>
      </c>
      <c r="S200" s="0" t="n">
        <v>18.02</v>
      </c>
      <c r="T200" s="0" t="n">
        <v>20.51</v>
      </c>
      <c r="U200" s="0" t="n">
        <v>21.88</v>
      </c>
      <c r="V200" s="0" t="n">
        <v>21.98</v>
      </c>
      <c r="W200" s="0" t="n">
        <v>20.36</v>
      </c>
      <c r="X200" s="0" t="n">
        <v>17.16</v>
      </c>
      <c r="Y200" s="0" t="n">
        <v>15.03</v>
      </c>
      <c r="AA200" s="7" t="n">
        <v>36083</v>
      </c>
      <c r="AB200" s="3" t="n">
        <f aca="false">AVERAGE(B200:Y200)</f>
        <v>17.965</v>
      </c>
    </row>
    <row r="201" customFormat="false" ht="12.75" hidden="true" customHeight="false" outlineLevel="0" collapsed="false">
      <c r="A201" s="7" t="n">
        <v>36084</v>
      </c>
      <c r="B201" s="0" t="n">
        <v>12.78</v>
      </c>
      <c r="C201" s="0" t="n">
        <v>12.51</v>
      </c>
      <c r="D201" s="0" t="n">
        <v>12.3</v>
      </c>
      <c r="E201" s="0" t="n">
        <v>12.11</v>
      </c>
      <c r="F201" s="0" t="n">
        <v>12.73</v>
      </c>
      <c r="G201" s="0" t="n">
        <v>15.16</v>
      </c>
      <c r="H201" s="0" t="n">
        <v>20.68</v>
      </c>
      <c r="I201" s="0" t="n">
        <v>19.92</v>
      </c>
      <c r="J201" s="0" t="n">
        <v>18.61</v>
      </c>
      <c r="K201" s="0" t="n">
        <v>20.53</v>
      </c>
      <c r="L201" s="0" t="n">
        <v>21.49</v>
      </c>
      <c r="M201" s="0" t="n">
        <v>19.06</v>
      </c>
      <c r="N201" s="0" t="n">
        <v>17.38</v>
      </c>
      <c r="O201" s="0" t="n">
        <v>18.44</v>
      </c>
      <c r="P201" s="0" t="n">
        <v>19.92</v>
      </c>
      <c r="Q201" s="0" t="n">
        <v>18.43</v>
      </c>
      <c r="R201" s="0" t="n">
        <v>17.04</v>
      </c>
      <c r="S201" s="0" t="n">
        <v>15.26</v>
      </c>
      <c r="T201" s="0" t="n">
        <v>20.74</v>
      </c>
      <c r="U201" s="0" t="n">
        <v>19.09</v>
      </c>
      <c r="V201" s="0" t="n">
        <v>17.75</v>
      </c>
      <c r="W201" s="0" t="n">
        <v>16.97</v>
      </c>
      <c r="X201" s="0" t="n">
        <v>15.52</v>
      </c>
      <c r="Y201" s="0" t="n">
        <v>12.73</v>
      </c>
      <c r="AA201" s="7" t="n">
        <v>36084</v>
      </c>
      <c r="AB201" s="3" t="n">
        <f aca="false">AVERAGE(B201:Y201)</f>
        <v>16.9645833333333</v>
      </c>
    </row>
    <row r="202" customFormat="false" ht="12.75" hidden="true" customHeight="false" outlineLevel="0" collapsed="false">
      <c r="A202" s="7" t="n">
        <v>36085</v>
      </c>
      <c r="B202" s="0" t="n">
        <v>11.57</v>
      </c>
      <c r="C202" s="0" t="n">
        <v>12.46</v>
      </c>
      <c r="D202" s="0" t="n">
        <v>12.04</v>
      </c>
      <c r="E202" s="0" t="n">
        <v>11.7</v>
      </c>
      <c r="F202" s="0" t="n">
        <v>11.73</v>
      </c>
      <c r="G202" s="0" t="n">
        <v>12.82</v>
      </c>
      <c r="H202" s="0" t="n">
        <v>13.48</v>
      </c>
      <c r="I202" s="0" t="n">
        <v>13.7</v>
      </c>
      <c r="J202" s="0" t="n">
        <v>16.47</v>
      </c>
      <c r="K202" s="0" t="n">
        <v>16.8</v>
      </c>
      <c r="L202" s="0" t="n">
        <v>16.76</v>
      </c>
      <c r="M202" s="0" t="n">
        <v>16.77</v>
      </c>
      <c r="N202" s="0" t="n">
        <v>13.89</v>
      </c>
      <c r="O202" s="0" t="n">
        <v>12.847332</v>
      </c>
      <c r="P202" s="0" t="n">
        <v>12.5</v>
      </c>
      <c r="Q202" s="0" t="n">
        <v>12.44965</v>
      </c>
      <c r="R202" s="0" t="n">
        <v>12.40483</v>
      </c>
      <c r="S202" s="0" t="n">
        <v>12.504639</v>
      </c>
      <c r="T202" s="0" t="n">
        <v>15.28</v>
      </c>
      <c r="U202" s="0" t="n">
        <v>15.2</v>
      </c>
      <c r="V202" s="0" t="n">
        <v>15.98</v>
      </c>
      <c r="W202" s="0" t="n">
        <v>15.849487</v>
      </c>
      <c r="X202" s="0" t="n">
        <v>14.509671</v>
      </c>
      <c r="Y202" s="0" t="n">
        <v>12.97</v>
      </c>
      <c r="AA202" s="7" t="n">
        <v>36085</v>
      </c>
      <c r="AB202" s="3" t="n">
        <f aca="false">AVERAGE(B202:Y202)</f>
        <v>13.861900375</v>
      </c>
    </row>
    <row r="203" customFormat="false" ht="12.75" hidden="true" customHeight="false" outlineLevel="0" collapsed="false">
      <c r="A203" s="7" t="n">
        <v>36086</v>
      </c>
      <c r="B203" s="0" t="n">
        <v>11.92</v>
      </c>
      <c r="C203" s="0" t="n">
        <v>11.15</v>
      </c>
      <c r="D203" s="0" t="n">
        <v>11.02</v>
      </c>
      <c r="E203" s="0" t="n">
        <v>10.94</v>
      </c>
      <c r="F203" s="0" t="n">
        <v>10.94</v>
      </c>
      <c r="G203" s="0" t="n">
        <v>11.17</v>
      </c>
      <c r="H203" s="0" t="n">
        <v>11.24</v>
      </c>
      <c r="I203" s="0" t="n">
        <v>11.3</v>
      </c>
      <c r="J203" s="0" t="n">
        <v>12.31</v>
      </c>
      <c r="K203" s="0" t="n">
        <v>13.73</v>
      </c>
      <c r="L203" s="0" t="n">
        <v>13.55</v>
      </c>
      <c r="M203" s="0" t="n">
        <v>14.39</v>
      </c>
      <c r="N203" s="0" t="n">
        <v>14.41</v>
      </c>
      <c r="O203" s="0" t="n">
        <v>13</v>
      </c>
      <c r="P203" s="0" t="n">
        <v>13.1</v>
      </c>
      <c r="Q203" s="0" t="n">
        <v>14.06</v>
      </c>
      <c r="R203" s="0" t="n">
        <v>13.68</v>
      </c>
      <c r="S203" s="0" t="n">
        <v>19.84234</v>
      </c>
      <c r="T203" s="0" t="n">
        <v>29.05</v>
      </c>
      <c r="U203" s="0" t="n">
        <v>21.18</v>
      </c>
      <c r="V203" s="0" t="n">
        <v>17.07</v>
      </c>
      <c r="W203" s="0" t="n">
        <v>17.03</v>
      </c>
      <c r="X203" s="0" t="n">
        <v>13.68</v>
      </c>
      <c r="Y203" s="0" t="n">
        <v>12.12</v>
      </c>
      <c r="AA203" s="7" t="n">
        <v>36086</v>
      </c>
      <c r="AB203" s="3" t="n">
        <f aca="false">AVERAGE(B203:Y203)</f>
        <v>14.2450975</v>
      </c>
    </row>
    <row r="204" customFormat="false" ht="12.75" hidden="true" customHeight="false" outlineLevel="0" collapsed="false">
      <c r="A204" s="7" t="n">
        <v>36087</v>
      </c>
      <c r="B204" s="0" t="n">
        <v>11.33</v>
      </c>
      <c r="C204" s="0" t="n">
        <v>11.17</v>
      </c>
      <c r="D204" s="0" t="n">
        <v>11.3</v>
      </c>
      <c r="E204" s="0" t="n">
        <v>11.27</v>
      </c>
      <c r="F204" s="0" t="n">
        <v>11.28</v>
      </c>
      <c r="G204" s="0" t="n">
        <v>11.68</v>
      </c>
      <c r="H204" s="0" t="n">
        <v>35.22</v>
      </c>
      <c r="I204" s="0" t="n">
        <v>34.66</v>
      </c>
      <c r="J204" s="0" t="n">
        <v>17.29</v>
      </c>
      <c r="K204" s="0" t="n">
        <v>29.49</v>
      </c>
      <c r="L204" s="0" t="n">
        <v>27.97</v>
      </c>
      <c r="M204" s="0" t="n">
        <v>24.7</v>
      </c>
      <c r="N204" s="0" t="n">
        <v>24.7</v>
      </c>
      <c r="O204" s="0" t="n">
        <v>24.7</v>
      </c>
      <c r="P204" s="0" t="n">
        <v>24.7</v>
      </c>
      <c r="Q204" s="0" t="n">
        <v>22.82</v>
      </c>
      <c r="R204" s="0" t="n">
        <v>17.13</v>
      </c>
      <c r="S204" s="0" t="n">
        <v>17.27</v>
      </c>
      <c r="T204" s="0" t="n">
        <v>32.1</v>
      </c>
      <c r="U204" s="0" t="n">
        <v>31.21</v>
      </c>
      <c r="V204" s="0" t="n">
        <v>23.62</v>
      </c>
      <c r="W204" s="0" t="n">
        <v>17.93</v>
      </c>
      <c r="X204" s="0" t="n">
        <v>15.59</v>
      </c>
      <c r="Y204" s="0" t="n">
        <v>13.372297</v>
      </c>
      <c r="AA204" s="7" t="n">
        <v>36087</v>
      </c>
      <c r="AB204" s="3" t="n">
        <f aca="false">AVERAGE(B204:Y204)</f>
        <v>20.9375957083333</v>
      </c>
    </row>
    <row r="205" customFormat="false" ht="12.75" hidden="true" customHeight="false" outlineLevel="0" collapsed="false">
      <c r="A205" s="7" t="n">
        <v>36088</v>
      </c>
      <c r="B205" s="0" t="n">
        <v>11.763849</v>
      </c>
      <c r="C205" s="0" t="n">
        <v>11.653874</v>
      </c>
      <c r="D205" s="0" t="n">
        <v>11.653709</v>
      </c>
      <c r="E205" s="0" t="n">
        <v>12.3244</v>
      </c>
      <c r="F205" s="0" t="n">
        <v>13.267967</v>
      </c>
      <c r="G205" s="0" t="n">
        <v>13.268374</v>
      </c>
      <c r="H205" s="0" t="n">
        <v>16.263566</v>
      </c>
      <c r="I205" s="0" t="n">
        <v>17.02</v>
      </c>
      <c r="J205" s="0" t="n">
        <v>16.38</v>
      </c>
      <c r="K205" s="0" t="n">
        <v>17.08</v>
      </c>
      <c r="L205" s="0" t="n">
        <v>19.38</v>
      </c>
      <c r="M205" s="0" t="n">
        <v>24.72</v>
      </c>
      <c r="N205" s="0" t="n">
        <v>23.23</v>
      </c>
      <c r="O205" s="0" t="n">
        <v>17.92</v>
      </c>
      <c r="P205" s="0" t="n">
        <v>21.92</v>
      </c>
      <c r="Q205" s="0" t="n">
        <v>15.92</v>
      </c>
      <c r="R205" s="0" t="n">
        <v>16.32</v>
      </c>
      <c r="S205" s="0" t="n">
        <v>17.19</v>
      </c>
      <c r="T205" s="0" t="n">
        <v>18.2</v>
      </c>
      <c r="U205" s="0" t="n">
        <v>17.58</v>
      </c>
      <c r="V205" s="0" t="n">
        <v>18.55</v>
      </c>
      <c r="W205" s="0" t="n">
        <v>16.84</v>
      </c>
      <c r="X205" s="0" t="n">
        <v>11.64</v>
      </c>
      <c r="Y205" s="0" t="n">
        <v>11.81</v>
      </c>
      <c r="AA205" s="7" t="n">
        <v>36088</v>
      </c>
      <c r="AB205" s="3" t="n">
        <f aca="false">AVERAGE(B205:Y205)</f>
        <v>16.328989125</v>
      </c>
    </row>
    <row r="206" customFormat="false" ht="12.75" hidden="true" customHeight="false" outlineLevel="0" collapsed="false">
      <c r="A206" s="7" t="n">
        <v>36089</v>
      </c>
      <c r="B206" s="0" t="n">
        <v>11.59</v>
      </c>
      <c r="C206" s="0" t="n">
        <v>11.591872</v>
      </c>
      <c r="D206" s="0" t="n">
        <v>11.77059</v>
      </c>
      <c r="E206" s="0" t="n">
        <v>11.680558</v>
      </c>
      <c r="F206" s="0" t="n">
        <v>11.900459</v>
      </c>
      <c r="G206" s="0" t="n">
        <v>13.004166</v>
      </c>
      <c r="H206" s="0" t="n">
        <v>18.179468</v>
      </c>
      <c r="I206" s="0" t="n">
        <v>15.35</v>
      </c>
      <c r="J206" s="0" t="n">
        <v>15.92</v>
      </c>
      <c r="K206" s="0" t="n">
        <v>17.02</v>
      </c>
      <c r="L206" s="0" t="n">
        <v>22.24</v>
      </c>
      <c r="M206" s="0" t="n">
        <v>17.27</v>
      </c>
      <c r="N206" s="0" t="n">
        <v>16.69</v>
      </c>
      <c r="O206" s="0" t="n">
        <v>20.37</v>
      </c>
      <c r="P206" s="0" t="n">
        <v>13.45</v>
      </c>
      <c r="Q206" s="0" t="n">
        <v>15.08</v>
      </c>
      <c r="R206" s="0" t="n">
        <v>16.88</v>
      </c>
      <c r="S206" s="0" t="n">
        <v>17.19</v>
      </c>
      <c r="T206" s="0" t="n">
        <v>36.18</v>
      </c>
      <c r="U206" s="0" t="n">
        <v>30.47</v>
      </c>
      <c r="V206" s="0" t="n">
        <v>16.77</v>
      </c>
      <c r="W206" s="0" t="n">
        <v>17.42</v>
      </c>
      <c r="X206" s="0" t="n">
        <v>12.31</v>
      </c>
      <c r="Y206" s="0" t="n">
        <v>12.2</v>
      </c>
      <c r="AA206" s="7" t="n">
        <v>36089</v>
      </c>
      <c r="AB206" s="3" t="n">
        <f aca="false">AVERAGE(B206:Y206)</f>
        <v>16.7719630416667</v>
      </c>
    </row>
    <row r="207" customFormat="false" ht="12.75" hidden="true" customHeight="false" outlineLevel="0" collapsed="false">
      <c r="A207" s="7" t="n">
        <v>36090</v>
      </c>
      <c r="B207" s="0" t="n">
        <v>11.98</v>
      </c>
      <c r="C207" s="0" t="n">
        <v>11.58</v>
      </c>
      <c r="D207" s="0" t="n">
        <v>11.37</v>
      </c>
      <c r="E207" s="0" t="n">
        <v>10.73</v>
      </c>
      <c r="F207" s="0" t="n">
        <v>11.54</v>
      </c>
      <c r="G207" s="0" t="n">
        <v>12.63</v>
      </c>
      <c r="H207" s="0" t="n">
        <v>16.41</v>
      </c>
      <c r="I207" s="0" t="n">
        <v>16.88</v>
      </c>
      <c r="J207" s="0" t="n">
        <v>16.2</v>
      </c>
      <c r="K207" s="0" t="n">
        <v>17.96</v>
      </c>
      <c r="L207" s="0" t="n">
        <v>19.35</v>
      </c>
      <c r="M207" s="0" t="n">
        <v>19.92</v>
      </c>
      <c r="N207" s="0" t="n">
        <v>26.38</v>
      </c>
      <c r="O207" s="0" t="n">
        <v>22.84</v>
      </c>
      <c r="P207" s="0" t="n">
        <v>17.8</v>
      </c>
      <c r="Q207" s="0" t="n">
        <v>17.8</v>
      </c>
      <c r="R207" s="0" t="n">
        <v>17.53</v>
      </c>
      <c r="S207" s="0" t="n">
        <v>18.17</v>
      </c>
      <c r="T207" s="0" t="n">
        <v>31.48</v>
      </c>
      <c r="U207" s="0" t="n">
        <v>24.62</v>
      </c>
      <c r="V207" s="0" t="n">
        <v>20.31</v>
      </c>
      <c r="W207" s="0" t="n">
        <v>19.33</v>
      </c>
      <c r="X207" s="0" t="n">
        <v>13.96</v>
      </c>
      <c r="Y207" s="0" t="n">
        <v>13.25</v>
      </c>
      <c r="AA207" s="7" t="n">
        <v>36090</v>
      </c>
      <c r="AB207" s="3" t="n">
        <f aca="false">AVERAGE(B207:Y207)</f>
        <v>17.5008333333333</v>
      </c>
    </row>
    <row r="208" customFormat="false" ht="12.75" hidden="true" customHeight="false" outlineLevel="0" collapsed="false">
      <c r="A208" s="7" t="n">
        <v>36091</v>
      </c>
      <c r="B208" s="0" t="n">
        <v>12.68</v>
      </c>
      <c r="C208" s="0" t="n">
        <v>12.77</v>
      </c>
      <c r="D208" s="0" t="n">
        <v>12.52</v>
      </c>
      <c r="E208" s="0" t="n">
        <v>12.31</v>
      </c>
      <c r="F208" s="0" t="n">
        <v>12.82</v>
      </c>
      <c r="G208" s="0" t="n">
        <v>14.57</v>
      </c>
      <c r="H208" s="0" t="n">
        <v>29.14</v>
      </c>
      <c r="I208" s="0" t="n">
        <v>30.8</v>
      </c>
      <c r="J208" s="0" t="n">
        <v>17.92</v>
      </c>
      <c r="K208" s="0" t="n">
        <v>19.51</v>
      </c>
      <c r="L208" s="0" t="n">
        <v>20.5</v>
      </c>
      <c r="M208" s="0" t="n">
        <v>19.66</v>
      </c>
      <c r="N208" s="0" t="n">
        <v>17.33</v>
      </c>
      <c r="O208" s="0" t="n">
        <v>17.55</v>
      </c>
      <c r="P208" s="0" t="n">
        <v>17.75</v>
      </c>
      <c r="Q208" s="0" t="n">
        <v>16.531708</v>
      </c>
      <c r="R208" s="0" t="n">
        <v>14.365742</v>
      </c>
      <c r="S208" s="0" t="n">
        <v>15.75</v>
      </c>
      <c r="T208" s="0" t="n">
        <v>17.4</v>
      </c>
      <c r="U208" s="0" t="n">
        <v>17.18</v>
      </c>
      <c r="V208" s="0" t="n">
        <v>16.92</v>
      </c>
      <c r="W208" s="0" t="n">
        <v>15.87</v>
      </c>
      <c r="X208" s="0" t="n">
        <v>14.18</v>
      </c>
      <c r="Y208" s="0" t="n">
        <v>14.54</v>
      </c>
      <c r="AA208" s="7" t="n">
        <v>36091</v>
      </c>
      <c r="AB208" s="3" t="n">
        <f aca="false">AVERAGE(B208:Y208)</f>
        <v>17.1069770833333</v>
      </c>
    </row>
    <row r="209" customFormat="false" ht="12.75" hidden="true" customHeight="false" outlineLevel="0" collapsed="false">
      <c r="A209" s="7" t="n">
        <v>36092</v>
      </c>
      <c r="B209" s="0" t="n">
        <v>12.16</v>
      </c>
      <c r="C209" s="0" t="n">
        <v>11.9</v>
      </c>
      <c r="D209" s="0" t="n">
        <v>11.67</v>
      </c>
      <c r="E209" s="0" t="n">
        <v>11.6</v>
      </c>
      <c r="F209" s="0" t="n">
        <v>11.62</v>
      </c>
      <c r="G209" s="0" t="n">
        <v>12.3</v>
      </c>
      <c r="H209" s="0" t="n">
        <v>12.75</v>
      </c>
      <c r="I209" s="0" t="n">
        <v>12.81</v>
      </c>
      <c r="J209" s="0" t="n">
        <v>14.78</v>
      </c>
      <c r="K209" s="0" t="n">
        <v>15.52</v>
      </c>
      <c r="L209" s="0" t="n">
        <v>36.55</v>
      </c>
      <c r="M209" s="0" t="n">
        <v>14.83</v>
      </c>
      <c r="N209" s="0" t="n">
        <v>17.19</v>
      </c>
      <c r="O209" s="0" t="n">
        <v>14.71</v>
      </c>
      <c r="P209" s="0" t="n">
        <v>14.41</v>
      </c>
      <c r="Q209" s="0" t="n">
        <v>14.1</v>
      </c>
      <c r="R209" s="0" t="n">
        <v>14.23</v>
      </c>
      <c r="S209" s="0" t="n">
        <v>14.3</v>
      </c>
      <c r="T209" s="0" t="n">
        <v>16.97</v>
      </c>
      <c r="U209" s="0" t="n">
        <v>17.29</v>
      </c>
      <c r="V209" s="0" t="n">
        <v>16.55</v>
      </c>
      <c r="W209" s="0" t="n">
        <v>15.62</v>
      </c>
      <c r="X209" s="0" t="n">
        <v>13.33</v>
      </c>
      <c r="Y209" s="0" t="n">
        <v>12.58</v>
      </c>
      <c r="AA209" s="7" t="n">
        <v>36092</v>
      </c>
      <c r="AB209" s="3" t="n">
        <f aca="false">AVERAGE(B209:Y209)</f>
        <v>14.9904166666667</v>
      </c>
    </row>
    <row r="210" customFormat="false" ht="12.75" hidden="true" customHeight="false" outlineLevel="0" collapsed="false">
      <c r="A210" s="7" t="n">
        <v>36093</v>
      </c>
      <c r="B210" s="0" t="n">
        <v>11.57</v>
      </c>
      <c r="C210" s="0" t="n">
        <v>11.2</v>
      </c>
      <c r="D210" s="0" t="n">
        <v>10.91</v>
      </c>
      <c r="E210" s="0" t="n">
        <v>10.7</v>
      </c>
      <c r="F210" s="0" t="n">
        <v>10.7</v>
      </c>
      <c r="G210" s="0" t="n">
        <v>10.93</v>
      </c>
      <c r="H210" s="0" t="n">
        <v>11.28</v>
      </c>
      <c r="I210" s="0" t="n">
        <v>12.18</v>
      </c>
      <c r="J210" s="0" t="n">
        <v>13.48</v>
      </c>
      <c r="K210" s="0" t="n">
        <v>13.77</v>
      </c>
      <c r="L210" s="0" t="n">
        <v>13.12</v>
      </c>
      <c r="M210" s="0" t="n">
        <v>12.67</v>
      </c>
      <c r="N210" s="0" t="n">
        <v>12.58</v>
      </c>
      <c r="O210" s="0" t="n">
        <v>12.32</v>
      </c>
      <c r="P210" s="0" t="n">
        <v>12.38</v>
      </c>
      <c r="Q210" s="0" t="n">
        <v>12.52</v>
      </c>
      <c r="R210" s="0" t="n">
        <v>13.48</v>
      </c>
      <c r="S210" s="0" t="n">
        <v>15.87</v>
      </c>
      <c r="T210" s="0" t="n">
        <v>14.62</v>
      </c>
      <c r="U210" s="0" t="n">
        <v>15.18</v>
      </c>
      <c r="V210" s="0" t="n">
        <v>14.34</v>
      </c>
      <c r="W210" s="0" t="n">
        <v>12.82</v>
      </c>
      <c r="X210" s="0" t="n">
        <v>11.18</v>
      </c>
      <c r="Y210" s="0" t="n">
        <v>10.77</v>
      </c>
      <c r="AA210" s="7" t="n">
        <v>36093</v>
      </c>
      <c r="AB210" s="3" t="n">
        <f aca="false">AVERAGE(B210:Y210)</f>
        <v>12.52375</v>
      </c>
    </row>
    <row r="211" customFormat="false" ht="12.75" hidden="true" customHeight="false" outlineLevel="0" collapsed="false">
      <c r="A211" s="7" t="n">
        <v>36094</v>
      </c>
      <c r="B211" s="0" t="n">
        <v>10.9</v>
      </c>
      <c r="C211" s="0" t="n">
        <v>10.14</v>
      </c>
      <c r="D211" s="0" t="n">
        <v>9</v>
      </c>
      <c r="E211" s="0" t="n">
        <v>9</v>
      </c>
      <c r="F211" s="0" t="n">
        <v>9.5</v>
      </c>
      <c r="G211" s="0" t="n">
        <v>11.38</v>
      </c>
      <c r="H211" s="0" t="n">
        <v>14.93</v>
      </c>
      <c r="I211" s="0" t="n">
        <v>15.05</v>
      </c>
      <c r="J211" s="0" t="n">
        <v>14.96</v>
      </c>
      <c r="K211" s="0" t="n">
        <v>47.32</v>
      </c>
      <c r="L211" s="0" t="n">
        <v>51</v>
      </c>
      <c r="M211" s="0" t="n">
        <v>32.36</v>
      </c>
      <c r="N211" s="0" t="n">
        <v>17.42</v>
      </c>
      <c r="O211" s="0" t="n">
        <v>20.13</v>
      </c>
      <c r="P211" s="0" t="n">
        <v>15.05</v>
      </c>
      <c r="Q211" s="0" t="n">
        <v>17.55</v>
      </c>
      <c r="R211" s="0" t="n">
        <v>30.06</v>
      </c>
      <c r="S211" s="0" t="n">
        <v>38.46</v>
      </c>
      <c r="T211" s="0" t="n">
        <v>23.23</v>
      </c>
      <c r="U211" s="0" t="n">
        <v>22.75</v>
      </c>
      <c r="V211" s="0" t="n">
        <v>22.13</v>
      </c>
      <c r="W211" s="0" t="n">
        <v>16.77</v>
      </c>
      <c r="X211" s="0" t="n">
        <v>13.29</v>
      </c>
      <c r="Y211" s="0" t="n">
        <v>12.12</v>
      </c>
      <c r="AA211" s="7" t="n">
        <v>36094</v>
      </c>
      <c r="AB211" s="3" t="n">
        <f aca="false">AVERAGE(B211:Y211)</f>
        <v>20.1875</v>
      </c>
    </row>
    <row r="212" customFormat="false" ht="12.75" hidden="true" customHeight="false" outlineLevel="0" collapsed="false">
      <c r="A212" s="7" t="n">
        <v>36095</v>
      </c>
      <c r="B212" s="0" t="n">
        <v>11.82</v>
      </c>
      <c r="C212" s="0" t="n">
        <v>11.7</v>
      </c>
      <c r="D212" s="0" t="n">
        <v>11.58</v>
      </c>
      <c r="E212" s="0" t="n">
        <v>11.31</v>
      </c>
      <c r="F212" s="0" t="n">
        <v>11.46</v>
      </c>
      <c r="G212" s="0" t="n">
        <v>13.57</v>
      </c>
      <c r="H212" s="0" t="n">
        <v>17.78</v>
      </c>
      <c r="I212" s="0" t="n">
        <v>17.66</v>
      </c>
      <c r="J212" s="0" t="n">
        <v>22.05</v>
      </c>
      <c r="K212" s="0" t="n">
        <v>34.43</v>
      </c>
      <c r="L212" s="0" t="n">
        <v>17.25</v>
      </c>
      <c r="M212" s="0" t="n">
        <v>20.88</v>
      </c>
      <c r="N212" s="0" t="n">
        <v>43.9</v>
      </c>
      <c r="O212" s="0" t="n">
        <v>32.19</v>
      </c>
      <c r="P212" s="0" t="n">
        <v>21.38</v>
      </c>
      <c r="Q212" s="0" t="n">
        <v>17.05</v>
      </c>
      <c r="R212" s="0" t="n">
        <v>18.55</v>
      </c>
      <c r="S212" s="0" t="n">
        <v>48.38</v>
      </c>
      <c r="T212" s="0" t="n">
        <v>49.76</v>
      </c>
      <c r="U212" s="0" t="n">
        <v>40.34</v>
      </c>
      <c r="V212" s="0" t="n">
        <v>23.17</v>
      </c>
      <c r="W212" s="0" t="n">
        <v>16.88</v>
      </c>
      <c r="X212" s="0" t="n">
        <v>13.49</v>
      </c>
      <c r="Y212" s="0" t="n">
        <v>12.62</v>
      </c>
      <c r="AA212" s="7" t="n">
        <v>36095</v>
      </c>
      <c r="AB212" s="3" t="n">
        <f aca="false">AVERAGE(B212:Y212)</f>
        <v>22.4666666666667</v>
      </c>
    </row>
    <row r="213" customFormat="false" ht="12.75" hidden="true" customHeight="false" outlineLevel="0" collapsed="false">
      <c r="A213" s="7" t="n">
        <v>36096</v>
      </c>
      <c r="B213" s="0" t="n">
        <v>12.18</v>
      </c>
      <c r="C213" s="0" t="n">
        <v>12.01</v>
      </c>
      <c r="D213" s="0" t="n">
        <v>11.98</v>
      </c>
      <c r="E213" s="0" t="n">
        <v>11.93</v>
      </c>
      <c r="F213" s="0" t="n">
        <v>12.19</v>
      </c>
      <c r="G213" s="0" t="n">
        <v>13.65</v>
      </c>
      <c r="H213" s="0" t="n">
        <v>20.88</v>
      </c>
      <c r="I213" s="0" t="n">
        <v>42.62</v>
      </c>
      <c r="J213" s="0" t="n">
        <v>46.13</v>
      </c>
      <c r="K213" s="0" t="n">
        <v>19.08</v>
      </c>
      <c r="L213" s="0" t="n">
        <v>42.61</v>
      </c>
      <c r="M213" s="0" t="n">
        <v>31.26</v>
      </c>
      <c r="N213" s="0" t="n">
        <v>18.44</v>
      </c>
      <c r="O213" s="0" t="n">
        <v>37.62</v>
      </c>
      <c r="P213" s="0" t="n">
        <v>16.41</v>
      </c>
      <c r="Q213" s="0" t="n">
        <v>17.68</v>
      </c>
      <c r="R213" s="0" t="n">
        <v>18.83</v>
      </c>
      <c r="S213" s="0" t="n">
        <v>50.15</v>
      </c>
      <c r="T213" s="0" t="n">
        <v>51</v>
      </c>
      <c r="U213" s="0" t="n">
        <v>46.28</v>
      </c>
      <c r="V213" s="0" t="n">
        <v>43.92</v>
      </c>
      <c r="W213" s="0" t="n">
        <v>19.27</v>
      </c>
      <c r="X213" s="0" t="n">
        <v>16.37</v>
      </c>
      <c r="Y213" s="0" t="n">
        <v>13.31</v>
      </c>
      <c r="AA213" s="7" t="n">
        <v>36096</v>
      </c>
      <c r="AB213" s="3" t="n">
        <f aca="false">AVERAGE(B213:Y213)</f>
        <v>26.075</v>
      </c>
    </row>
    <row r="214" customFormat="false" ht="12.75" hidden="true" customHeight="false" outlineLevel="0" collapsed="false">
      <c r="A214" s="7" t="n">
        <v>36097</v>
      </c>
      <c r="B214" s="0" t="n">
        <v>12.334078</v>
      </c>
      <c r="C214" s="0" t="n">
        <v>12.249698</v>
      </c>
      <c r="D214" s="0" t="n">
        <v>12.090429</v>
      </c>
      <c r="E214" s="0" t="n">
        <v>11.81</v>
      </c>
      <c r="F214" s="0" t="n">
        <v>12.5</v>
      </c>
      <c r="G214" s="0" t="n">
        <v>15.39</v>
      </c>
      <c r="H214" s="0" t="n">
        <v>18.48</v>
      </c>
      <c r="I214" s="0" t="n">
        <v>17.77</v>
      </c>
      <c r="J214" s="0" t="n">
        <v>17.53</v>
      </c>
      <c r="K214" s="0" t="n">
        <v>16.85</v>
      </c>
      <c r="L214" s="0" t="n">
        <v>17.27</v>
      </c>
      <c r="M214" s="0" t="n">
        <v>17.85</v>
      </c>
      <c r="N214" s="0" t="n">
        <v>20.49</v>
      </c>
      <c r="O214" s="0" t="n">
        <v>19.99</v>
      </c>
      <c r="P214" s="0" t="n">
        <v>19.58</v>
      </c>
      <c r="Q214" s="0" t="n">
        <v>17</v>
      </c>
      <c r="R214" s="0" t="n">
        <v>15.28</v>
      </c>
      <c r="S214" s="0" t="n">
        <v>27.42</v>
      </c>
      <c r="T214" s="0" t="n">
        <v>24.82</v>
      </c>
      <c r="U214" s="0" t="n">
        <v>19.5</v>
      </c>
      <c r="V214" s="0" t="n">
        <v>23.52</v>
      </c>
      <c r="W214" s="0" t="n">
        <v>23.92</v>
      </c>
      <c r="X214" s="0" t="n">
        <v>17.83</v>
      </c>
      <c r="Y214" s="0" t="n">
        <v>14.72</v>
      </c>
      <c r="AA214" s="7" t="n">
        <v>36097</v>
      </c>
      <c r="AB214" s="3" t="n">
        <f aca="false">AVERAGE(B214:Y214)</f>
        <v>17.758091875</v>
      </c>
    </row>
    <row r="215" customFormat="false" ht="12.75" hidden="true" customHeight="false" outlineLevel="0" collapsed="false">
      <c r="A215" s="7" t="n">
        <v>36098</v>
      </c>
      <c r="B215" s="0" t="n">
        <v>13.57</v>
      </c>
      <c r="C215" s="0" t="n">
        <v>12.72</v>
      </c>
      <c r="D215" s="0" t="n">
        <v>12.54</v>
      </c>
      <c r="E215" s="0" t="n">
        <v>12.58</v>
      </c>
      <c r="F215" s="0" t="n">
        <v>13.78</v>
      </c>
      <c r="G215" s="0" t="n">
        <v>22.38</v>
      </c>
      <c r="H215" s="0" t="n">
        <v>40.66</v>
      </c>
      <c r="I215" s="0" t="n">
        <v>46.64</v>
      </c>
      <c r="J215" s="0" t="n">
        <v>24.14</v>
      </c>
      <c r="K215" s="0" t="n">
        <v>18.07</v>
      </c>
      <c r="L215" s="0" t="n">
        <v>38.6</v>
      </c>
      <c r="M215" s="0" t="n">
        <v>45.9</v>
      </c>
      <c r="N215" s="0" t="n">
        <v>18.92</v>
      </c>
      <c r="O215" s="0" t="n">
        <v>17.95</v>
      </c>
      <c r="P215" s="0" t="n">
        <v>18.23</v>
      </c>
      <c r="Q215" s="0" t="n">
        <v>17.41</v>
      </c>
      <c r="R215" s="0" t="n">
        <v>17.98</v>
      </c>
      <c r="S215" s="0" t="n">
        <v>36</v>
      </c>
      <c r="T215" s="0" t="n">
        <v>45.88</v>
      </c>
      <c r="U215" s="0" t="n">
        <v>18.79</v>
      </c>
      <c r="V215" s="0" t="n">
        <v>18.02</v>
      </c>
      <c r="W215" s="0" t="n">
        <v>20.03</v>
      </c>
      <c r="X215" s="0" t="n">
        <v>19.58</v>
      </c>
      <c r="Y215" s="0" t="n">
        <v>15.68</v>
      </c>
      <c r="AA215" s="7" t="n">
        <v>36098</v>
      </c>
      <c r="AB215" s="3" t="n">
        <f aca="false">AVERAGE(B215:Y215)</f>
        <v>23.5854166666667</v>
      </c>
    </row>
    <row r="216" customFormat="false" ht="12.75" hidden="true" customHeight="false" outlineLevel="0" collapsed="false">
      <c r="A216" s="7" t="n">
        <v>36099</v>
      </c>
      <c r="B216" s="0" t="n">
        <v>13.2</v>
      </c>
      <c r="C216" s="0" t="n">
        <v>14.05</v>
      </c>
      <c r="D216" s="0" t="n">
        <v>13.66</v>
      </c>
      <c r="E216" s="0" t="n">
        <v>14.39</v>
      </c>
      <c r="F216" s="0" t="n">
        <v>14.34</v>
      </c>
      <c r="G216" s="0" t="n">
        <v>14.65</v>
      </c>
      <c r="H216" s="0" t="n">
        <v>14.57</v>
      </c>
      <c r="I216" s="0" t="n">
        <v>16.54</v>
      </c>
      <c r="J216" s="0" t="n">
        <v>25.55</v>
      </c>
      <c r="K216" s="0" t="n">
        <v>19.28</v>
      </c>
      <c r="L216" s="0" t="n">
        <v>17.26</v>
      </c>
      <c r="M216" s="0" t="n">
        <v>17.72</v>
      </c>
      <c r="N216" s="0" t="n">
        <v>16.42</v>
      </c>
      <c r="O216" s="0" t="n">
        <v>15.93</v>
      </c>
      <c r="P216" s="0" t="n">
        <v>13.47</v>
      </c>
      <c r="Q216" s="0" t="n">
        <v>14.39</v>
      </c>
      <c r="R216" s="0" t="n">
        <v>16.12</v>
      </c>
      <c r="S216" s="0" t="n">
        <v>40.7</v>
      </c>
      <c r="T216" s="0" t="n">
        <v>17.45</v>
      </c>
      <c r="U216" s="0" t="n">
        <v>15</v>
      </c>
      <c r="V216" s="0" t="n">
        <v>15.77</v>
      </c>
      <c r="W216" s="0" t="n">
        <v>17.5</v>
      </c>
      <c r="X216" s="0" t="n">
        <v>16.27</v>
      </c>
      <c r="Y216" s="0" t="n">
        <v>15.93</v>
      </c>
      <c r="AA216" s="7" t="n">
        <v>36099</v>
      </c>
      <c r="AB216" s="3" t="n">
        <f aca="false">AVERAGE(B216:Y216)</f>
        <v>17.09</v>
      </c>
    </row>
    <row r="217" customFormat="false" ht="12.75" hidden="true" customHeight="false" outlineLevel="0" collapsed="false">
      <c r="A217" s="7" t="n">
        <v>36100</v>
      </c>
      <c r="B217" s="0" t="n">
        <v>12.61</v>
      </c>
      <c r="C217" s="0" t="n">
        <v>12.56</v>
      </c>
      <c r="D217" s="0" t="n">
        <v>12.25</v>
      </c>
      <c r="E217" s="0" t="n">
        <v>12.16</v>
      </c>
      <c r="F217" s="0" t="n">
        <v>12.24</v>
      </c>
      <c r="G217" s="0" t="n">
        <v>12.23</v>
      </c>
      <c r="H217" s="0" t="n">
        <v>12.43</v>
      </c>
      <c r="I217" s="0" t="n">
        <v>12.65</v>
      </c>
      <c r="J217" s="0" t="n">
        <v>14.32</v>
      </c>
      <c r="K217" s="0" t="n">
        <v>17.66</v>
      </c>
      <c r="L217" s="0" t="n">
        <v>14.66</v>
      </c>
      <c r="M217" s="0" t="n">
        <v>14.13</v>
      </c>
      <c r="N217" s="0" t="n">
        <v>13.67</v>
      </c>
      <c r="O217" s="0" t="n">
        <v>13.16</v>
      </c>
      <c r="P217" s="0" t="n">
        <v>12.71</v>
      </c>
      <c r="Q217" s="0" t="n">
        <v>12.64</v>
      </c>
      <c r="R217" s="0" t="n">
        <v>15.73</v>
      </c>
      <c r="S217" s="0" t="n">
        <v>27.42</v>
      </c>
      <c r="T217" s="0" t="n">
        <v>23.09</v>
      </c>
      <c r="U217" s="0" t="n">
        <v>21.44</v>
      </c>
      <c r="V217" s="0" t="n">
        <v>20.7</v>
      </c>
      <c r="W217" s="0" t="n">
        <v>18.04</v>
      </c>
      <c r="X217" s="0" t="n">
        <v>14.96</v>
      </c>
      <c r="Y217" s="0" t="n">
        <v>13.4</v>
      </c>
      <c r="AA217" s="7" t="n">
        <v>36100</v>
      </c>
      <c r="AB217" s="3" t="n">
        <f aca="false">AVERAGE(B217:Y217)</f>
        <v>15.2858333333333</v>
      </c>
    </row>
    <row r="218" customFormat="false" ht="12.75" hidden="true" customHeight="false" outlineLevel="0" collapsed="false">
      <c r="A218" s="7" t="n">
        <v>36101</v>
      </c>
      <c r="B218" s="0" t="n">
        <v>10.88</v>
      </c>
      <c r="C218" s="0" t="n">
        <v>11.07</v>
      </c>
      <c r="D218" s="0" t="n">
        <v>11.2</v>
      </c>
      <c r="E218" s="0" t="n">
        <v>11.21</v>
      </c>
      <c r="F218" s="0" t="n">
        <v>11.11</v>
      </c>
      <c r="G218" s="0" t="n">
        <v>12.31</v>
      </c>
      <c r="H218" s="0" t="n">
        <v>16.5</v>
      </c>
      <c r="I218" s="0" t="n">
        <v>13.79</v>
      </c>
      <c r="J218" s="0" t="n">
        <v>16.23</v>
      </c>
      <c r="K218" s="0" t="n">
        <v>28.07</v>
      </c>
      <c r="L218" s="0" t="n">
        <v>44.98</v>
      </c>
      <c r="M218" s="0" t="n">
        <v>22.66</v>
      </c>
      <c r="N218" s="0" t="n">
        <v>20.56</v>
      </c>
      <c r="O218" s="0" t="n">
        <v>23.24</v>
      </c>
      <c r="P218" s="0" t="n">
        <v>17.05</v>
      </c>
      <c r="Q218" s="0" t="n">
        <v>15.5</v>
      </c>
      <c r="R218" s="0" t="n">
        <v>16.98</v>
      </c>
      <c r="S218" s="0" t="n">
        <v>40.55</v>
      </c>
      <c r="T218" s="0" t="n">
        <v>49.82</v>
      </c>
      <c r="U218" s="0" t="n">
        <v>28.22</v>
      </c>
      <c r="V218" s="0" t="n">
        <v>21.36</v>
      </c>
      <c r="W218" s="0" t="n">
        <v>19.53</v>
      </c>
      <c r="X218" s="0" t="n">
        <v>16.64</v>
      </c>
      <c r="Y218" s="0" t="n">
        <v>15</v>
      </c>
      <c r="AA218" s="7" t="n">
        <v>36101</v>
      </c>
      <c r="AB218" s="3" t="n">
        <f aca="false">AVERAGE(B218:Y218)</f>
        <v>20.6025</v>
      </c>
    </row>
    <row r="219" customFormat="false" ht="12.75" hidden="true" customHeight="false" outlineLevel="0" collapsed="false">
      <c r="A219" s="7" t="n">
        <v>36102</v>
      </c>
      <c r="B219" s="0" t="n">
        <v>12.8</v>
      </c>
      <c r="C219" s="0" t="n">
        <v>12.68</v>
      </c>
      <c r="D219" s="0" t="n">
        <v>12.41</v>
      </c>
      <c r="E219" s="0" t="n">
        <v>12.32</v>
      </c>
      <c r="F219" s="0" t="n">
        <v>12.98</v>
      </c>
      <c r="G219" s="0" t="n">
        <v>19.62</v>
      </c>
      <c r="H219" s="0" t="n">
        <v>26.89</v>
      </c>
      <c r="I219" s="0" t="n">
        <v>19.65</v>
      </c>
      <c r="J219" s="0" t="n">
        <v>34.02</v>
      </c>
      <c r="K219" s="0" t="n">
        <v>34.94</v>
      </c>
      <c r="L219" s="0" t="n">
        <v>18.14</v>
      </c>
      <c r="M219" s="0" t="n">
        <v>19.79</v>
      </c>
      <c r="N219" s="0" t="n">
        <v>20.88</v>
      </c>
      <c r="O219" s="0" t="n">
        <v>20.67</v>
      </c>
      <c r="P219" s="0" t="n">
        <v>18.96</v>
      </c>
      <c r="Q219" s="0" t="n">
        <v>19.940163</v>
      </c>
      <c r="R219" s="0" t="n">
        <v>31.590513</v>
      </c>
      <c r="S219" s="0" t="n">
        <v>45.99</v>
      </c>
      <c r="T219" s="0" t="n">
        <v>46.77</v>
      </c>
      <c r="U219" s="0" t="n">
        <v>41.7</v>
      </c>
      <c r="V219" s="0" t="n">
        <v>35.3</v>
      </c>
      <c r="W219" s="0" t="n">
        <v>24.1</v>
      </c>
      <c r="X219" s="0" t="n">
        <v>18.71</v>
      </c>
      <c r="Y219" s="0" t="n">
        <v>15.7</v>
      </c>
      <c r="AA219" s="7" t="n">
        <v>36102</v>
      </c>
      <c r="AB219" s="3" t="n">
        <f aca="false">AVERAGE(B219:Y219)</f>
        <v>24.0229448333333</v>
      </c>
    </row>
    <row r="220" customFormat="false" ht="12.75" hidden="true" customHeight="false" outlineLevel="0" collapsed="false">
      <c r="A220" s="7" t="n">
        <v>36103</v>
      </c>
      <c r="B220" s="0" t="n">
        <v>12.32</v>
      </c>
      <c r="C220" s="0" t="n">
        <v>12.24</v>
      </c>
      <c r="D220" s="0" t="n">
        <v>12.13</v>
      </c>
      <c r="E220" s="0" t="n">
        <v>12.29</v>
      </c>
      <c r="F220" s="0" t="n">
        <v>12.52</v>
      </c>
      <c r="G220" s="0" t="n">
        <v>20.01</v>
      </c>
      <c r="H220" s="0" t="n">
        <v>24.72</v>
      </c>
      <c r="I220" s="0" t="n">
        <v>25.96</v>
      </c>
      <c r="J220" s="0" t="n">
        <v>22.78</v>
      </c>
      <c r="K220" s="0" t="n">
        <v>20.07</v>
      </c>
      <c r="L220" s="0" t="n">
        <v>20.8</v>
      </c>
      <c r="M220" s="0" t="n">
        <v>21.112052</v>
      </c>
      <c r="N220" s="0" t="n">
        <v>20.751263</v>
      </c>
      <c r="O220" s="0" t="n">
        <v>20.13887</v>
      </c>
      <c r="P220" s="0" t="n">
        <v>18.5</v>
      </c>
      <c r="Q220" s="0" t="n">
        <v>17.97</v>
      </c>
      <c r="R220" s="0" t="n">
        <v>18.22</v>
      </c>
      <c r="S220" s="0" t="n">
        <v>45.77</v>
      </c>
      <c r="T220" s="0" t="n">
        <v>25.97</v>
      </c>
      <c r="U220" s="0" t="n">
        <v>25.23</v>
      </c>
      <c r="V220" s="0" t="n">
        <v>33.3</v>
      </c>
      <c r="W220" s="0" t="n">
        <v>25.83</v>
      </c>
      <c r="X220" s="0" t="n">
        <v>17.47</v>
      </c>
      <c r="Y220" s="0" t="n">
        <v>16.49</v>
      </c>
      <c r="AA220" s="7" t="n">
        <v>36103</v>
      </c>
      <c r="AB220" s="3" t="n">
        <f aca="false">AVERAGE(B220:Y220)</f>
        <v>20.9413410416667</v>
      </c>
    </row>
    <row r="221" customFormat="false" ht="12.75" hidden="true" customHeight="false" outlineLevel="0" collapsed="false">
      <c r="A221" s="7" t="n">
        <v>36104</v>
      </c>
      <c r="B221" s="0" t="n">
        <v>12.9</v>
      </c>
      <c r="C221" s="0" t="n">
        <v>13.08</v>
      </c>
      <c r="D221" s="0" t="n">
        <v>12.93</v>
      </c>
      <c r="E221" s="0" t="n">
        <v>13.22</v>
      </c>
      <c r="F221" s="0" t="n">
        <v>18.19</v>
      </c>
      <c r="G221" s="0" t="n">
        <v>19.58</v>
      </c>
      <c r="H221" s="0" t="n">
        <v>26.49</v>
      </c>
      <c r="I221" s="0" t="n">
        <v>24.88</v>
      </c>
      <c r="J221" s="0" t="n">
        <v>21.06</v>
      </c>
      <c r="K221" s="0" t="n">
        <v>20.67</v>
      </c>
      <c r="L221" s="0" t="n">
        <v>21.08</v>
      </c>
      <c r="M221" s="0" t="n">
        <v>20.46</v>
      </c>
      <c r="N221" s="0" t="n">
        <v>17.82</v>
      </c>
      <c r="O221" s="0" t="n">
        <v>18.01</v>
      </c>
      <c r="P221" s="0" t="n">
        <v>17.94</v>
      </c>
      <c r="Q221" s="0" t="n">
        <v>17.91</v>
      </c>
      <c r="R221" s="0" t="n">
        <v>19.93</v>
      </c>
      <c r="S221" s="0" t="n">
        <v>37.19</v>
      </c>
      <c r="T221" s="0" t="n">
        <v>21.12</v>
      </c>
      <c r="U221" s="0" t="n">
        <v>22.71</v>
      </c>
      <c r="V221" s="0" t="n">
        <v>23.38</v>
      </c>
      <c r="W221" s="0" t="n">
        <v>21.77</v>
      </c>
      <c r="X221" s="0" t="n">
        <v>19.16</v>
      </c>
      <c r="Y221" s="0" t="n">
        <v>15.36</v>
      </c>
      <c r="AA221" s="7" t="n">
        <v>36104</v>
      </c>
      <c r="AB221" s="3" t="n">
        <f aca="false">AVERAGE(B221:Y221)</f>
        <v>19.8683333333333</v>
      </c>
    </row>
    <row r="222" customFormat="false" ht="12.75" hidden="true" customHeight="false" outlineLevel="0" collapsed="false">
      <c r="A222" s="7" t="n">
        <v>36105</v>
      </c>
      <c r="B222" s="0" t="n">
        <v>15.06</v>
      </c>
      <c r="C222" s="0" t="n">
        <v>13.89</v>
      </c>
      <c r="D222" s="0" t="n">
        <v>13.17</v>
      </c>
      <c r="E222" s="0" t="n">
        <v>12.98</v>
      </c>
      <c r="F222" s="0" t="n">
        <v>14.18</v>
      </c>
      <c r="G222" s="0" t="n">
        <v>17.92</v>
      </c>
      <c r="H222" s="0" t="n">
        <v>25.02</v>
      </c>
      <c r="I222" s="0" t="n">
        <v>21.98</v>
      </c>
      <c r="J222" s="0" t="n">
        <v>23.14</v>
      </c>
      <c r="K222" s="0" t="n">
        <v>22.880133</v>
      </c>
      <c r="L222" s="0" t="n">
        <v>21.076888</v>
      </c>
      <c r="M222" s="0" t="n">
        <v>21.559293</v>
      </c>
      <c r="N222" s="0" t="n">
        <v>23.248625</v>
      </c>
      <c r="O222" s="0" t="n">
        <v>22.395234</v>
      </c>
      <c r="P222" s="0" t="n">
        <v>19.93</v>
      </c>
      <c r="Q222" s="0" t="n">
        <v>21.12</v>
      </c>
      <c r="R222" s="0" t="n">
        <v>29.54</v>
      </c>
      <c r="S222" s="0" t="n">
        <v>49.55</v>
      </c>
      <c r="T222" s="0" t="n">
        <v>27.33</v>
      </c>
      <c r="U222" s="0" t="n">
        <v>21.67</v>
      </c>
      <c r="V222" s="0" t="n">
        <v>21.18</v>
      </c>
      <c r="W222" s="0" t="n">
        <v>20.19</v>
      </c>
      <c r="X222" s="0" t="n">
        <v>20.45</v>
      </c>
      <c r="Y222" s="0" t="n">
        <v>19.54</v>
      </c>
      <c r="AA222" s="7" t="n">
        <v>36105</v>
      </c>
      <c r="AB222" s="3" t="n">
        <f aca="false">AVERAGE(B222:Y222)</f>
        <v>21.6250072083333</v>
      </c>
    </row>
    <row r="223" customFormat="false" ht="12.75" hidden="true" customHeight="false" outlineLevel="0" collapsed="false">
      <c r="A223" s="7" t="n">
        <v>36106</v>
      </c>
      <c r="B223" s="0" t="n">
        <v>16.1</v>
      </c>
      <c r="C223" s="0" t="n">
        <v>15.75</v>
      </c>
      <c r="D223" s="0" t="n">
        <v>15</v>
      </c>
      <c r="E223" s="0" t="n">
        <v>15</v>
      </c>
      <c r="F223" s="0" t="n">
        <v>15.4</v>
      </c>
      <c r="G223" s="0" t="n">
        <v>19.12</v>
      </c>
      <c r="H223" s="0" t="n">
        <v>19.37</v>
      </c>
      <c r="I223" s="0" t="n">
        <v>14.9</v>
      </c>
      <c r="J223" s="0" t="n">
        <v>18.68</v>
      </c>
      <c r="K223" s="0" t="n">
        <v>19.42</v>
      </c>
      <c r="L223" s="0" t="n">
        <v>18</v>
      </c>
      <c r="M223" s="0" t="n">
        <v>17.25</v>
      </c>
      <c r="N223" s="0" t="n">
        <v>15.96</v>
      </c>
      <c r="O223" s="0" t="n">
        <v>15</v>
      </c>
      <c r="P223" s="0" t="n">
        <v>14.63</v>
      </c>
      <c r="Q223" s="0" t="n">
        <v>14.54</v>
      </c>
      <c r="R223" s="0" t="n">
        <v>22.48</v>
      </c>
      <c r="S223" s="0" t="n">
        <v>50.58</v>
      </c>
      <c r="T223" s="0" t="n">
        <v>22.16</v>
      </c>
      <c r="U223" s="0" t="n">
        <v>21.74</v>
      </c>
      <c r="V223" s="0" t="n">
        <v>18.74</v>
      </c>
      <c r="W223" s="0" t="n">
        <v>18.01</v>
      </c>
      <c r="X223" s="0" t="n">
        <v>14.81</v>
      </c>
      <c r="Y223" s="0" t="n">
        <v>15.02</v>
      </c>
      <c r="AA223" s="7" t="n">
        <v>36106</v>
      </c>
      <c r="AB223" s="3" t="n">
        <f aca="false">AVERAGE(B223:Y223)</f>
        <v>18.6525</v>
      </c>
    </row>
    <row r="224" customFormat="false" ht="12.75" hidden="true" customHeight="false" outlineLevel="0" collapsed="false">
      <c r="A224" s="7" t="n">
        <v>36107</v>
      </c>
      <c r="B224" s="0" t="n">
        <v>12.97</v>
      </c>
      <c r="C224" s="0" t="n">
        <v>11.87</v>
      </c>
      <c r="D224" s="0" t="n">
        <v>11.49</v>
      </c>
      <c r="E224" s="0" t="n">
        <v>11.3</v>
      </c>
      <c r="F224" s="0" t="n">
        <v>11.3</v>
      </c>
      <c r="G224" s="0" t="n">
        <v>11.43</v>
      </c>
      <c r="H224" s="0" t="n">
        <v>11.78</v>
      </c>
      <c r="I224" s="0" t="n">
        <v>12.31</v>
      </c>
      <c r="J224" s="0" t="n">
        <v>17.89</v>
      </c>
      <c r="K224" s="0" t="n">
        <v>19</v>
      </c>
      <c r="L224" s="0" t="n">
        <v>16.29</v>
      </c>
      <c r="M224" s="0" t="n">
        <v>15.98</v>
      </c>
      <c r="N224" s="0" t="n">
        <v>15.36</v>
      </c>
      <c r="O224" s="0" t="n">
        <v>15.2</v>
      </c>
      <c r="P224" s="0" t="n">
        <v>15.2</v>
      </c>
      <c r="Q224" s="0" t="n">
        <v>15.35</v>
      </c>
      <c r="R224" s="0" t="n">
        <v>35.07</v>
      </c>
      <c r="S224" s="0" t="n">
        <v>51</v>
      </c>
      <c r="T224" s="0" t="n">
        <v>47.38</v>
      </c>
      <c r="U224" s="0" t="n">
        <v>19.45</v>
      </c>
      <c r="V224" s="0" t="n">
        <v>16.88</v>
      </c>
      <c r="W224" s="0" t="n">
        <v>15.21</v>
      </c>
      <c r="X224" s="0" t="n">
        <v>12.78</v>
      </c>
      <c r="Y224" s="0" t="n">
        <v>12.46</v>
      </c>
      <c r="AA224" s="7" t="n">
        <v>36107</v>
      </c>
      <c r="AB224" s="3" t="n">
        <f aca="false">AVERAGE(B224:Y224)</f>
        <v>18.1229166666667</v>
      </c>
    </row>
    <row r="225" customFormat="false" ht="12.75" hidden="true" customHeight="false" outlineLevel="0" collapsed="false">
      <c r="A225" s="7" t="n">
        <v>36108</v>
      </c>
      <c r="B225" s="0" t="n">
        <v>12.39</v>
      </c>
      <c r="C225" s="0" t="n">
        <v>12.27</v>
      </c>
      <c r="D225" s="0" t="n">
        <v>12.26</v>
      </c>
      <c r="E225" s="0" t="n">
        <v>12.2</v>
      </c>
      <c r="F225" s="0" t="n">
        <v>12.43</v>
      </c>
      <c r="G225" s="0" t="n">
        <v>12.72</v>
      </c>
      <c r="H225" s="0" t="n">
        <v>18.19</v>
      </c>
      <c r="I225" s="0" t="n">
        <v>20.98</v>
      </c>
      <c r="J225" s="0" t="n">
        <v>27.9</v>
      </c>
      <c r="K225" s="0" t="n">
        <v>29.9</v>
      </c>
      <c r="L225" s="0" t="n">
        <v>29.9</v>
      </c>
      <c r="M225" s="0" t="n">
        <v>16.09</v>
      </c>
      <c r="N225" s="0" t="n">
        <v>17.13</v>
      </c>
      <c r="O225" s="0" t="n">
        <v>25.15</v>
      </c>
      <c r="P225" s="0" t="n">
        <v>14.86</v>
      </c>
      <c r="Q225" s="0" t="n">
        <v>13.73</v>
      </c>
      <c r="R225" s="0" t="n">
        <v>16.34</v>
      </c>
      <c r="S225" s="0" t="n">
        <v>37.14</v>
      </c>
      <c r="T225" s="0" t="n">
        <v>27.18</v>
      </c>
      <c r="U225" s="0" t="n">
        <v>18.03</v>
      </c>
      <c r="V225" s="0" t="n">
        <v>22.18</v>
      </c>
      <c r="W225" s="0" t="n">
        <v>15.28</v>
      </c>
      <c r="X225" s="0" t="n">
        <v>14.2</v>
      </c>
      <c r="Y225" s="0" t="n">
        <v>14.78</v>
      </c>
      <c r="AA225" s="7" t="n">
        <v>36108</v>
      </c>
      <c r="AB225" s="3" t="n">
        <f aca="false">AVERAGE(B225:Y225)</f>
        <v>18.8845833333333</v>
      </c>
    </row>
    <row r="226" customFormat="false" ht="12.75" hidden="true" customHeight="false" outlineLevel="0" collapsed="false">
      <c r="A226" s="7" t="n">
        <v>36109</v>
      </c>
      <c r="B226" s="0" t="n">
        <v>12.86</v>
      </c>
      <c r="C226" s="0" t="n">
        <v>12.17</v>
      </c>
      <c r="D226" s="0" t="n">
        <v>12.02</v>
      </c>
      <c r="E226" s="0" t="n">
        <v>12.04</v>
      </c>
      <c r="F226" s="0" t="n">
        <v>12.48</v>
      </c>
      <c r="G226" s="0" t="n">
        <v>15.54</v>
      </c>
      <c r="H226" s="0" t="n">
        <v>24.92</v>
      </c>
      <c r="I226" s="0" t="n">
        <v>22.51</v>
      </c>
      <c r="J226" s="0" t="n">
        <v>43.25</v>
      </c>
      <c r="K226" s="0" t="n">
        <v>19.08</v>
      </c>
      <c r="L226" s="0" t="n">
        <v>48.5</v>
      </c>
      <c r="M226" s="0" t="n">
        <v>49.54</v>
      </c>
      <c r="N226" s="0" t="n">
        <v>36.12</v>
      </c>
      <c r="O226" s="0" t="n">
        <v>15.74</v>
      </c>
      <c r="P226" s="0" t="n">
        <v>16.87</v>
      </c>
      <c r="Q226" s="0" t="n">
        <v>22.54</v>
      </c>
      <c r="R226" s="0" t="n">
        <v>36.91</v>
      </c>
      <c r="S226" s="0" t="n">
        <v>46.9</v>
      </c>
      <c r="T226" s="0" t="n">
        <v>34.43</v>
      </c>
      <c r="U226" s="0" t="n">
        <v>20.6</v>
      </c>
      <c r="V226" s="0" t="n">
        <v>24.72</v>
      </c>
      <c r="W226" s="0" t="n">
        <v>20.1</v>
      </c>
      <c r="X226" s="0" t="n">
        <v>16.01</v>
      </c>
      <c r="Y226" s="0" t="n">
        <v>12.35</v>
      </c>
      <c r="AA226" s="7" t="n">
        <v>36109</v>
      </c>
      <c r="AB226" s="3" t="n">
        <f aca="false">AVERAGE(B226:Y226)</f>
        <v>24.5083333333333</v>
      </c>
    </row>
    <row r="227" customFormat="false" ht="12.75" hidden="true" customHeight="false" outlineLevel="0" collapsed="false">
      <c r="A227" s="7" t="n">
        <v>36110</v>
      </c>
      <c r="B227" s="0" t="n">
        <v>11.35</v>
      </c>
      <c r="C227" s="0" t="n">
        <v>9.92</v>
      </c>
      <c r="D227" s="0" t="n">
        <v>9.37</v>
      </c>
      <c r="E227" s="0" t="n">
        <v>9.38</v>
      </c>
      <c r="F227" s="0" t="n">
        <v>10.16</v>
      </c>
      <c r="G227" s="0" t="n">
        <v>12.72</v>
      </c>
      <c r="H227" s="0" t="n">
        <v>13.11</v>
      </c>
      <c r="I227" s="0" t="n">
        <v>13.56</v>
      </c>
      <c r="J227" s="0" t="n">
        <v>16.11</v>
      </c>
      <c r="K227" s="0" t="n">
        <v>15.34</v>
      </c>
      <c r="L227" s="0" t="n">
        <v>16.46</v>
      </c>
      <c r="M227" s="0" t="n">
        <v>17.16</v>
      </c>
      <c r="N227" s="0" t="n">
        <v>17.02</v>
      </c>
      <c r="O227" s="0" t="n">
        <v>17.719499</v>
      </c>
      <c r="P227" s="0" t="n">
        <v>17.460107</v>
      </c>
      <c r="Q227" s="0" t="n">
        <v>17.41</v>
      </c>
      <c r="R227" s="0" t="n">
        <v>17.67</v>
      </c>
      <c r="S227" s="0" t="n">
        <v>17.860331</v>
      </c>
      <c r="T227" s="0" t="n">
        <v>16.920073</v>
      </c>
      <c r="U227" s="0" t="n">
        <v>16.43</v>
      </c>
      <c r="V227" s="0" t="n">
        <v>17.04</v>
      </c>
      <c r="W227" s="0" t="n">
        <v>17.53</v>
      </c>
      <c r="X227" s="0" t="n">
        <v>15.3</v>
      </c>
      <c r="Y227" s="0" t="n">
        <v>12.15</v>
      </c>
      <c r="AA227" s="7" t="n">
        <v>36110</v>
      </c>
      <c r="AB227" s="3" t="n">
        <f aca="false">AVERAGE(B227:Y227)</f>
        <v>14.7979170833333</v>
      </c>
    </row>
    <row r="228" customFormat="false" ht="12.75" hidden="true" customHeight="false" outlineLevel="0" collapsed="false">
      <c r="A228" s="7" t="n">
        <v>36111</v>
      </c>
      <c r="B228" s="0" t="n">
        <v>11.02</v>
      </c>
      <c r="C228" s="0" t="n">
        <v>11.37</v>
      </c>
      <c r="D228" s="0" t="n">
        <v>11.07</v>
      </c>
      <c r="E228" s="0" t="n">
        <v>11.1</v>
      </c>
      <c r="F228" s="0" t="n">
        <v>11.68</v>
      </c>
      <c r="G228" s="0" t="n">
        <v>13.65</v>
      </c>
      <c r="H228" s="0" t="n">
        <v>18.88</v>
      </c>
      <c r="I228" s="0" t="n">
        <v>17.47</v>
      </c>
      <c r="J228" s="0" t="n">
        <v>20.18</v>
      </c>
      <c r="K228" s="0" t="n">
        <v>18.05</v>
      </c>
      <c r="L228" s="0" t="n">
        <v>17.04</v>
      </c>
      <c r="M228" s="0" t="n">
        <v>15.57</v>
      </c>
      <c r="N228" s="0" t="n">
        <v>17.74</v>
      </c>
      <c r="O228" s="0" t="n">
        <v>18.18</v>
      </c>
      <c r="P228" s="0" t="n">
        <v>12.89</v>
      </c>
      <c r="Q228" s="0" t="n">
        <v>13.05</v>
      </c>
      <c r="R228" s="0" t="n">
        <v>15.38</v>
      </c>
      <c r="S228" s="0" t="n">
        <v>23.18</v>
      </c>
      <c r="T228" s="0" t="n">
        <v>18.23</v>
      </c>
      <c r="U228" s="0" t="n">
        <v>18.65</v>
      </c>
      <c r="V228" s="0" t="n">
        <v>21.34</v>
      </c>
      <c r="W228" s="0" t="n">
        <v>18.99</v>
      </c>
      <c r="X228" s="0" t="n">
        <v>14.96</v>
      </c>
      <c r="Y228" s="0" t="n">
        <v>12.57</v>
      </c>
      <c r="AA228" s="7" t="n">
        <v>36111</v>
      </c>
      <c r="AB228" s="3" t="n">
        <f aca="false">AVERAGE(B228:Y228)</f>
        <v>15.9266666666667</v>
      </c>
    </row>
    <row r="229" customFormat="false" ht="12.75" hidden="true" customHeight="false" outlineLevel="0" collapsed="false">
      <c r="A229" s="7" t="n">
        <v>36112</v>
      </c>
      <c r="B229" s="0" t="n">
        <v>12.46</v>
      </c>
      <c r="C229" s="0" t="n">
        <v>12.16</v>
      </c>
      <c r="D229" s="0" t="n">
        <v>12</v>
      </c>
      <c r="E229" s="0" t="n">
        <v>11.75</v>
      </c>
      <c r="F229" s="0" t="n">
        <v>12.14</v>
      </c>
      <c r="G229" s="0" t="n">
        <v>13.25</v>
      </c>
      <c r="H229" s="0" t="n">
        <v>16.05</v>
      </c>
      <c r="I229" s="0" t="n">
        <v>18</v>
      </c>
      <c r="J229" s="0" t="n">
        <v>19.22</v>
      </c>
      <c r="K229" s="0" t="n">
        <v>17.82</v>
      </c>
      <c r="L229" s="0" t="n">
        <v>17.32</v>
      </c>
      <c r="M229" s="0" t="n">
        <v>17.66</v>
      </c>
      <c r="N229" s="0" t="n">
        <v>18.23</v>
      </c>
      <c r="O229" s="0" t="n">
        <v>20.419639</v>
      </c>
      <c r="P229" s="0" t="n">
        <v>15.21</v>
      </c>
      <c r="Q229" s="0" t="n">
        <v>15.47</v>
      </c>
      <c r="R229" s="0" t="n">
        <v>20.32</v>
      </c>
      <c r="S229" s="0" t="n">
        <v>44.67</v>
      </c>
      <c r="T229" s="0" t="n">
        <v>18.92</v>
      </c>
      <c r="U229" s="0" t="n">
        <v>18.46</v>
      </c>
      <c r="V229" s="0" t="n">
        <v>18.3</v>
      </c>
      <c r="W229" s="0" t="n">
        <v>18</v>
      </c>
      <c r="X229" s="0" t="n">
        <v>14.22</v>
      </c>
      <c r="Y229" s="0" t="n">
        <v>12.74</v>
      </c>
      <c r="AA229" s="7" t="n">
        <v>36112</v>
      </c>
      <c r="AB229" s="3" t="n">
        <f aca="false">AVERAGE(B229:Y229)</f>
        <v>17.282901625</v>
      </c>
    </row>
    <row r="230" customFormat="false" ht="12.75" hidden="true" customHeight="false" outlineLevel="0" collapsed="false">
      <c r="A230" s="7" t="n">
        <v>36113</v>
      </c>
      <c r="B230" s="0" t="n">
        <v>12.95</v>
      </c>
      <c r="C230" s="0" t="n">
        <v>12.5</v>
      </c>
      <c r="D230" s="0" t="n">
        <v>12.27</v>
      </c>
      <c r="E230" s="0" t="n">
        <v>12.2</v>
      </c>
      <c r="F230" s="0" t="n">
        <v>12.2</v>
      </c>
      <c r="G230" s="0" t="n">
        <v>12.27</v>
      </c>
      <c r="H230" s="0" t="n">
        <v>13.64</v>
      </c>
      <c r="I230" s="0" t="n">
        <v>17.6</v>
      </c>
      <c r="J230" s="0" t="n">
        <v>42.39</v>
      </c>
      <c r="K230" s="0" t="n">
        <v>26.78</v>
      </c>
      <c r="L230" s="0" t="n">
        <v>15.41</v>
      </c>
      <c r="M230" s="0" t="n">
        <v>14.75</v>
      </c>
      <c r="N230" s="0" t="n">
        <v>15.29</v>
      </c>
      <c r="O230" s="0" t="n">
        <v>13.28</v>
      </c>
      <c r="P230" s="0" t="n">
        <v>12.79</v>
      </c>
      <c r="Q230" s="0" t="n">
        <v>12.55</v>
      </c>
      <c r="R230" s="0" t="n">
        <v>12.74</v>
      </c>
      <c r="S230" s="0" t="n">
        <v>32.88</v>
      </c>
      <c r="T230" s="0" t="n">
        <v>17.08</v>
      </c>
      <c r="U230" s="0" t="n">
        <v>15.52</v>
      </c>
      <c r="V230" s="0" t="n">
        <v>16.52</v>
      </c>
      <c r="W230" s="0" t="n">
        <v>14.23</v>
      </c>
      <c r="X230" s="0" t="n">
        <v>13.21</v>
      </c>
      <c r="Y230" s="0" t="n">
        <v>12.19</v>
      </c>
      <c r="AA230" s="7" t="n">
        <v>36113</v>
      </c>
      <c r="AB230" s="3" t="n">
        <f aca="false">AVERAGE(B230:Y230)</f>
        <v>16.385</v>
      </c>
    </row>
    <row r="231" customFormat="false" ht="12.75" hidden="true" customHeight="false" outlineLevel="0" collapsed="false">
      <c r="A231" s="7" t="n">
        <v>36114</v>
      </c>
      <c r="B231" s="0" t="n">
        <v>11.49</v>
      </c>
      <c r="C231" s="0" t="n">
        <v>11.09</v>
      </c>
      <c r="D231" s="0" t="n">
        <v>11</v>
      </c>
      <c r="E231" s="0" t="n">
        <v>10.18</v>
      </c>
      <c r="F231" s="0" t="n">
        <v>8</v>
      </c>
      <c r="G231" s="0" t="n">
        <v>8</v>
      </c>
      <c r="H231" s="0" t="n">
        <v>9.63</v>
      </c>
      <c r="I231" s="0" t="n">
        <v>11.27</v>
      </c>
      <c r="J231" s="0" t="n">
        <v>12.07</v>
      </c>
      <c r="K231" s="0" t="n">
        <v>15.04</v>
      </c>
      <c r="L231" s="0" t="n">
        <v>15.11</v>
      </c>
      <c r="M231" s="0" t="n">
        <v>14.11</v>
      </c>
      <c r="N231" s="0" t="n">
        <v>13.66</v>
      </c>
      <c r="O231" s="0" t="n">
        <v>12.98</v>
      </c>
      <c r="P231" s="0" t="n">
        <v>12.62</v>
      </c>
      <c r="Q231" s="0" t="n">
        <v>12.57</v>
      </c>
      <c r="R231" s="0" t="n">
        <v>20.89</v>
      </c>
      <c r="S231" s="0" t="n">
        <v>47.25</v>
      </c>
      <c r="T231" s="0" t="n">
        <v>22.71</v>
      </c>
      <c r="U231" s="0" t="n">
        <v>15.55</v>
      </c>
      <c r="V231" s="0" t="n">
        <v>32.28</v>
      </c>
      <c r="W231" s="0" t="n">
        <v>45.8</v>
      </c>
      <c r="X231" s="0" t="n">
        <v>20.75</v>
      </c>
      <c r="Y231" s="0" t="n">
        <v>13.79</v>
      </c>
      <c r="AA231" s="7" t="n">
        <v>36114</v>
      </c>
      <c r="AB231" s="3" t="n">
        <f aca="false">AVERAGE(B231:Y231)</f>
        <v>16.9933333333333</v>
      </c>
    </row>
    <row r="232" customFormat="false" ht="12.75" hidden="true" customHeight="false" outlineLevel="0" collapsed="false">
      <c r="A232" s="7" t="n">
        <v>36115</v>
      </c>
      <c r="B232" s="0" t="n">
        <v>13.35</v>
      </c>
      <c r="C232" s="0" t="n">
        <v>12.61</v>
      </c>
      <c r="D232" s="0" t="n">
        <v>12.6</v>
      </c>
      <c r="E232" s="0" t="n">
        <v>12.6</v>
      </c>
      <c r="F232" s="0" t="n">
        <v>12.83</v>
      </c>
      <c r="G232" s="0" t="n">
        <v>17.56</v>
      </c>
      <c r="H232" s="0" t="n">
        <v>28.1</v>
      </c>
      <c r="I232" s="0" t="n">
        <v>26.95</v>
      </c>
      <c r="J232" s="0" t="n">
        <v>18.86</v>
      </c>
      <c r="K232" s="0" t="n">
        <v>17.13</v>
      </c>
      <c r="L232" s="0" t="n">
        <v>18.24</v>
      </c>
      <c r="M232" s="0" t="n">
        <v>17.51</v>
      </c>
      <c r="N232" s="0" t="n">
        <v>17.9</v>
      </c>
      <c r="O232" s="0" t="n">
        <v>18.14</v>
      </c>
      <c r="P232" s="0" t="n">
        <v>17.04</v>
      </c>
      <c r="Q232" s="0" t="n">
        <v>15.66</v>
      </c>
      <c r="R232" s="0" t="n">
        <v>22.73</v>
      </c>
      <c r="S232" s="0" t="n">
        <v>29.34</v>
      </c>
      <c r="T232" s="0" t="n">
        <v>25.86</v>
      </c>
      <c r="U232" s="0" t="n">
        <v>19.75</v>
      </c>
      <c r="V232" s="0" t="n">
        <v>19</v>
      </c>
      <c r="W232" s="0" t="n">
        <v>17.74</v>
      </c>
      <c r="X232" s="0" t="n">
        <v>15.13</v>
      </c>
      <c r="Y232" s="0" t="n">
        <v>13.67</v>
      </c>
      <c r="AA232" s="7" t="n">
        <v>36115</v>
      </c>
      <c r="AB232" s="3" t="n">
        <f aca="false">AVERAGE(B232:Y232)</f>
        <v>18.3458333333333</v>
      </c>
    </row>
    <row r="233" customFormat="false" ht="12.75" hidden="true" customHeight="false" outlineLevel="0" collapsed="false">
      <c r="A233" s="7" t="n">
        <v>36116</v>
      </c>
      <c r="B233" s="0" t="n">
        <v>13.07</v>
      </c>
      <c r="C233" s="0" t="n">
        <v>12.11</v>
      </c>
      <c r="D233" s="0" t="n">
        <v>11.92</v>
      </c>
      <c r="E233" s="0" t="n">
        <v>11.42</v>
      </c>
      <c r="F233" s="0" t="n">
        <v>11.4</v>
      </c>
      <c r="G233" s="0" t="n">
        <v>13.03</v>
      </c>
      <c r="H233" s="0" t="n">
        <v>17.91</v>
      </c>
      <c r="I233" s="0" t="n">
        <v>18.7</v>
      </c>
      <c r="J233" s="0" t="n">
        <v>18.63</v>
      </c>
      <c r="K233" s="0" t="n">
        <v>16.83</v>
      </c>
      <c r="L233" s="0" t="n">
        <v>18.19</v>
      </c>
      <c r="M233" s="0" t="n">
        <v>17.82</v>
      </c>
      <c r="N233" s="0" t="n">
        <v>16.18</v>
      </c>
      <c r="O233" s="0" t="n">
        <v>20.52</v>
      </c>
      <c r="P233" s="0" t="n">
        <v>17.85</v>
      </c>
      <c r="Q233" s="0" t="n">
        <v>17.47</v>
      </c>
      <c r="R233" s="0" t="n">
        <v>20.8</v>
      </c>
      <c r="S233" s="0" t="n">
        <v>23.42</v>
      </c>
      <c r="T233" s="0" t="n">
        <v>19.09</v>
      </c>
      <c r="U233" s="0" t="n">
        <v>18.41</v>
      </c>
      <c r="V233" s="0" t="n">
        <v>19.11</v>
      </c>
      <c r="W233" s="0" t="n">
        <v>16.99</v>
      </c>
      <c r="X233" s="0" t="n">
        <v>14.11</v>
      </c>
      <c r="Y233" s="0" t="n">
        <v>13.28</v>
      </c>
      <c r="AA233" s="7" t="n">
        <v>36116</v>
      </c>
      <c r="AB233" s="3" t="n">
        <f aca="false">AVERAGE(B233:Y233)</f>
        <v>16.5941666666667</v>
      </c>
    </row>
    <row r="234" customFormat="false" ht="12.75" hidden="true" customHeight="false" outlineLevel="0" collapsed="false">
      <c r="A234" s="7" t="n">
        <v>36117</v>
      </c>
      <c r="B234" s="0" t="n">
        <v>13.23</v>
      </c>
      <c r="C234" s="0" t="n">
        <v>13.3</v>
      </c>
      <c r="D234" s="0" t="n">
        <v>13.3</v>
      </c>
      <c r="E234" s="0" t="n">
        <v>13.3</v>
      </c>
      <c r="F234" s="0" t="n">
        <v>13.65</v>
      </c>
      <c r="G234" s="0" t="n">
        <v>17.65</v>
      </c>
      <c r="H234" s="0" t="n">
        <v>19.33</v>
      </c>
      <c r="I234" s="0" t="n">
        <v>23.86</v>
      </c>
      <c r="J234" s="0" t="n">
        <v>24.98</v>
      </c>
      <c r="K234" s="0" t="n">
        <v>18.67</v>
      </c>
      <c r="L234" s="0" t="n">
        <v>19.63</v>
      </c>
      <c r="M234" s="0" t="n">
        <v>17.380544</v>
      </c>
      <c r="N234" s="0" t="n">
        <v>18.48</v>
      </c>
      <c r="O234" s="0" t="n">
        <v>18.04</v>
      </c>
      <c r="P234" s="0" t="n">
        <v>16.95</v>
      </c>
      <c r="Q234" s="0" t="n">
        <v>15.72</v>
      </c>
      <c r="R234" s="0" t="n">
        <v>20.59</v>
      </c>
      <c r="S234" s="0" t="n">
        <v>45.96</v>
      </c>
      <c r="T234" s="0" t="n">
        <v>25.36</v>
      </c>
      <c r="U234" s="0" t="n">
        <v>28.08</v>
      </c>
      <c r="V234" s="0" t="n">
        <v>28.21</v>
      </c>
      <c r="W234" s="0" t="n">
        <v>19.69</v>
      </c>
      <c r="X234" s="0" t="n">
        <v>17.79</v>
      </c>
      <c r="Y234" s="0" t="n">
        <v>18.24</v>
      </c>
      <c r="AA234" s="7" t="n">
        <v>36117</v>
      </c>
      <c r="AB234" s="3" t="n">
        <f aca="false">AVERAGE(B234:Y234)</f>
        <v>20.0579393333333</v>
      </c>
    </row>
    <row r="235" customFormat="false" ht="12.75" hidden="true" customHeight="false" outlineLevel="0" collapsed="false">
      <c r="A235" s="7" t="n">
        <v>36118</v>
      </c>
      <c r="B235" s="0" t="n">
        <v>15.75</v>
      </c>
      <c r="C235" s="0" t="n">
        <v>14.8</v>
      </c>
      <c r="D235" s="0" t="n">
        <v>14.89</v>
      </c>
      <c r="E235" s="0" t="n">
        <v>15.32</v>
      </c>
      <c r="F235" s="0" t="n">
        <v>17.16</v>
      </c>
      <c r="G235" s="0" t="n">
        <v>16.83</v>
      </c>
      <c r="H235" s="0" t="n">
        <v>32.9</v>
      </c>
      <c r="I235" s="0" t="n">
        <v>49.25</v>
      </c>
      <c r="J235" s="0" t="n">
        <v>27.523787</v>
      </c>
      <c r="K235" s="0" t="n">
        <v>19.8034</v>
      </c>
      <c r="L235" s="0" t="n">
        <v>20.49555</v>
      </c>
      <c r="M235" s="0" t="n">
        <v>19.092641</v>
      </c>
      <c r="N235" s="0" t="n">
        <v>19.208947</v>
      </c>
      <c r="O235" s="0" t="n">
        <v>19.134544</v>
      </c>
      <c r="P235" s="0" t="n">
        <v>17.744557</v>
      </c>
      <c r="Q235" s="0" t="n">
        <v>15.437132</v>
      </c>
      <c r="R235" s="0" t="n">
        <v>20.59774</v>
      </c>
      <c r="S235" s="0" t="n">
        <v>34.618831</v>
      </c>
      <c r="T235" s="0" t="n">
        <v>19.62</v>
      </c>
      <c r="U235" s="0" t="n">
        <v>18.86</v>
      </c>
      <c r="V235" s="0" t="n">
        <v>17.91</v>
      </c>
      <c r="W235" s="0" t="n">
        <v>17.39</v>
      </c>
      <c r="X235" s="0" t="n">
        <v>14.22</v>
      </c>
      <c r="Y235" s="0" t="n">
        <v>13</v>
      </c>
      <c r="AA235" s="7" t="n">
        <v>36118</v>
      </c>
      <c r="AB235" s="3" t="n">
        <f aca="false">AVERAGE(B235:Y235)</f>
        <v>20.4815470416667</v>
      </c>
    </row>
    <row r="236" customFormat="false" ht="12.75" hidden="true" customHeight="false" outlineLevel="0" collapsed="false">
      <c r="A236" s="7" t="n">
        <v>36119</v>
      </c>
      <c r="B236" s="0" t="n">
        <v>13.144848</v>
      </c>
      <c r="C236" s="0" t="n">
        <v>11.110341</v>
      </c>
      <c r="D236" s="0" t="n">
        <v>9.954418</v>
      </c>
      <c r="E236" s="0" t="n">
        <v>9.964368</v>
      </c>
      <c r="F236" s="0" t="n">
        <v>10.733484</v>
      </c>
      <c r="G236" s="0" t="n">
        <v>12.48</v>
      </c>
      <c r="H236" s="0" t="n">
        <v>18.37</v>
      </c>
      <c r="I236" s="0" t="n">
        <v>33.78</v>
      </c>
      <c r="J236" s="0" t="n">
        <v>19.78</v>
      </c>
      <c r="K236" s="0" t="n">
        <v>17.71</v>
      </c>
      <c r="L236" s="0" t="n">
        <v>18</v>
      </c>
      <c r="M236" s="0" t="n">
        <v>17.62</v>
      </c>
      <c r="N236" s="0" t="n">
        <v>18.08</v>
      </c>
      <c r="O236" s="0" t="n">
        <v>20.36</v>
      </c>
      <c r="P236" s="0" t="n">
        <v>19.35</v>
      </c>
      <c r="Q236" s="0" t="n">
        <v>18.35</v>
      </c>
      <c r="R236" s="0" t="n">
        <v>28.66</v>
      </c>
      <c r="S236" s="0" t="n">
        <v>23.07</v>
      </c>
      <c r="T236" s="0" t="n">
        <v>18.28</v>
      </c>
      <c r="U236" s="0" t="n">
        <v>17.63</v>
      </c>
      <c r="V236" s="0" t="n">
        <v>17.87</v>
      </c>
      <c r="W236" s="0" t="n">
        <v>17.13</v>
      </c>
      <c r="X236" s="0" t="n">
        <v>13.7</v>
      </c>
      <c r="Y236" s="0" t="n">
        <v>12.57</v>
      </c>
      <c r="AA236" s="7" t="n">
        <v>36119</v>
      </c>
      <c r="AB236" s="3" t="n">
        <f aca="false">AVERAGE(B236:Y236)</f>
        <v>17.4040607916667</v>
      </c>
    </row>
    <row r="237" customFormat="false" ht="12.75" hidden="true" customHeight="false" outlineLevel="0" collapsed="false">
      <c r="A237" s="7" t="n">
        <v>36120</v>
      </c>
      <c r="B237" s="0" t="n">
        <v>12.23</v>
      </c>
      <c r="C237" s="0" t="n">
        <v>11.6</v>
      </c>
      <c r="D237" s="0" t="n">
        <v>11.41</v>
      </c>
      <c r="E237" s="0" t="n">
        <v>11.64</v>
      </c>
      <c r="F237" s="0" t="n">
        <v>12.04</v>
      </c>
      <c r="G237" s="0" t="n">
        <v>12.48</v>
      </c>
      <c r="H237" s="0" t="n">
        <v>13.86</v>
      </c>
      <c r="I237" s="0" t="n">
        <v>15.89</v>
      </c>
      <c r="J237" s="0" t="n">
        <v>19.6</v>
      </c>
      <c r="K237" s="0" t="n">
        <v>17.53</v>
      </c>
      <c r="L237" s="0" t="n">
        <v>17.88</v>
      </c>
      <c r="M237" s="0" t="n">
        <v>18.75</v>
      </c>
      <c r="N237" s="0" t="n">
        <v>15.33</v>
      </c>
      <c r="O237" s="0" t="n">
        <v>15.75</v>
      </c>
      <c r="P237" s="0" t="n">
        <v>14.98</v>
      </c>
      <c r="Q237" s="0" t="n">
        <v>14.83</v>
      </c>
      <c r="R237" s="0" t="n">
        <v>22.11</v>
      </c>
      <c r="S237" s="0" t="n">
        <v>20.82</v>
      </c>
      <c r="T237" s="0" t="n">
        <v>17.44</v>
      </c>
      <c r="U237" s="0" t="n">
        <v>17.08</v>
      </c>
      <c r="V237" s="0" t="n">
        <v>16.39</v>
      </c>
      <c r="W237" s="0" t="n">
        <v>15.21</v>
      </c>
      <c r="X237" s="0" t="n">
        <v>13.14</v>
      </c>
      <c r="Y237" s="0" t="n">
        <v>12.7</v>
      </c>
      <c r="AA237" s="7" t="n">
        <v>36120</v>
      </c>
      <c r="AB237" s="3" t="n">
        <f aca="false">AVERAGE(B237:Y237)</f>
        <v>15.4454166666667</v>
      </c>
    </row>
    <row r="238" customFormat="false" ht="12.75" hidden="true" customHeight="false" outlineLevel="0" collapsed="false">
      <c r="A238" s="7" t="n">
        <v>36121</v>
      </c>
      <c r="B238" s="0" t="n">
        <v>12.04</v>
      </c>
      <c r="C238" s="0" t="n">
        <v>11.75</v>
      </c>
      <c r="D238" s="0" t="n">
        <v>11.49</v>
      </c>
      <c r="E238" s="0" t="n">
        <v>11.3</v>
      </c>
      <c r="F238" s="0" t="n">
        <v>11.31</v>
      </c>
      <c r="G238" s="0" t="n">
        <v>11.73</v>
      </c>
      <c r="H238" s="0" t="n">
        <v>11.82</v>
      </c>
      <c r="I238" s="0" t="n">
        <v>12.3</v>
      </c>
      <c r="J238" s="0" t="n">
        <v>12.92</v>
      </c>
      <c r="K238" s="0" t="n">
        <v>14.13</v>
      </c>
      <c r="L238" s="0" t="n">
        <v>14.23</v>
      </c>
      <c r="M238" s="0" t="n">
        <v>13.21</v>
      </c>
      <c r="N238" s="0" t="n">
        <v>12.9</v>
      </c>
      <c r="O238" s="0" t="n">
        <v>12.42</v>
      </c>
      <c r="P238" s="0" t="n">
        <v>12</v>
      </c>
      <c r="Q238" s="0" t="n">
        <v>11.85</v>
      </c>
      <c r="R238" s="0" t="n">
        <v>15.57</v>
      </c>
      <c r="S238" s="0" t="n">
        <v>25.92</v>
      </c>
      <c r="T238" s="0" t="n">
        <v>17.52</v>
      </c>
      <c r="U238" s="0" t="n">
        <v>16.95</v>
      </c>
      <c r="V238" s="0" t="n">
        <v>15.5</v>
      </c>
      <c r="W238" s="0" t="n">
        <v>15.21</v>
      </c>
      <c r="X238" s="0" t="n">
        <v>13.09</v>
      </c>
      <c r="Y238" s="0" t="n">
        <v>12.32</v>
      </c>
      <c r="AA238" s="7" t="n">
        <v>36121</v>
      </c>
      <c r="AB238" s="3" t="n">
        <f aca="false">AVERAGE(B238:Y238)</f>
        <v>13.7283333333333</v>
      </c>
    </row>
    <row r="239" customFormat="false" ht="12.75" hidden="true" customHeight="false" outlineLevel="0" collapsed="false">
      <c r="A239" s="7" t="n">
        <v>36122</v>
      </c>
      <c r="B239" s="0" t="n">
        <v>11.52</v>
      </c>
      <c r="C239" s="0" t="n">
        <v>11.46</v>
      </c>
      <c r="D239" s="0" t="n">
        <v>11.54</v>
      </c>
      <c r="E239" s="0" t="n">
        <v>11.77</v>
      </c>
      <c r="F239" s="0" t="n">
        <v>12.11</v>
      </c>
      <c r="G239" s="0" t="n">
        <v>14.08</v>
      </c>
      <c r="H239" s="0" t="n">
        <v>43.27</v>
      </c>
      <c r="I239" s="0" t="n">
        <v>37.11</v>
      </c>
      <c r="J239" s="0" t="n">
        <v>17.82</v>
      </c>
      <c r="K239" s="0" t="n">
        <v>17.87</v>
      </c>
      <c r="L239" s="0" t="n">
        <v>17.98</v>
      </c>
      <c r="M239" s="0" t="n">
        <v>16.96</v>
      </c>
      <c r="N239" s="0" t="n">
        <v>16.26</v>
      </c>
      <c r="O239" s="0" t="n">
        <v>15.94</v>
      </c>
      <c r="P239" s="0" t="n">
        <v>14.88</v>
      </c>
      <c r="Q239" s="0" t="n">
        <v>13.82</v>
      </c>
      <c r="R239" s="0" t="n">
        <v>17.4</v>
      </c>
      <c r="S239" s="0" t="n">
        <v>26.59</v>
      </c>
      <c r="T239" s="0" t="n">
        <v>16.88</v>
      </c>
      <c r="U239" s="0" t="n">
        <v>17.9</v>
      </c>
      <c r="V239" s="0" t="n">
        <v>17.93</v>
      </c>
      <c r="W239" s="0" t="n">
        <v>14.81</v>
      </c>
      <c r="X239" s="0" t="n">
        <v>11.89</v>
      </c>
      <c r="Y239" s="0" t="n">
        <v>10.3</v>
      </c>
      <c r="AA239" s="7" t="n">
        <v>36122</v>
      </c>
      <c r="AB239" s="3" t="n">
        <f aca="false">AVERAGE(B239:Y239)</f>
        <v>17.4204166666667</v>
      </c>
    </row>
    <row r="240" customFormat="false" ht="12.75" hidden="true" customHeight="false" outlineLevel="0" collapsed="false">
      <c r="A240" s="7" t="n">
        <v>36123</v>
      </c>
      <c r="B240" s="0" t="n">
        <v>10.13</v>
      </c>
      <c r="C240" s="0" t="n">
        <v>3.35</v>
      </c>
      <c r="D240" s="0" t="n">
        <v>0</v>
      </c>
      <c r="E240" s="0" t="n">
        <v>0</v>
      </c>
      <c r="F240" s="0" t="n">
        <v>5.62</v>
      </c>
      <c r="G240" s="0" t="n">
        <v>11.88</v>
      </c>
      <c r="H240" s="0" t="n">
        <v>15.42</v>
      </c>
      <c r="I240" s="0" t="n">
        <v>16.87</v>
      </c>
      <c r="J240" s="0" t="n">
        <v>17.21</v>
      </c>
      <c r="K240" s="0" t="n">
        <v>16.32</v>
      </c>
      <c r="L240" s="0" t="n">
        <v>17.05</v>
      </c>
      <c r="M240" s="0" t="n">
        <v>17.94</v>
      </c>
      <c r="N240" s="0" t="n">
        <v>17.56</v>
      </c>
      <c r="O240" s="0" t="n">
        <v>17.15</v>
      </c>
      <c r="P240" s="0" t="n">
        <v>16.43</v>
      </c>
      <c r="Q240" s="0" t="n">
        <v>15.02</v>
      </c>
      <c r="R240" s="0" t="n">
        <v>19.17</v>
      </c>
      <c r="S240" s="0" t="n">
        <v>24.09</v>
      </c>
      <c r="T240" s="0" t="n">
        <v>19.4</v>
      </c>
      <c r="U240" s="0" t="n">
        <v>18.5</v>
      </c>
      <c r="V240" s="0" t="n">
        <v>17.75</v>
      </c>
      <c r="W240" s="0" t="n">
        <v>16.04</v>
      </c>
      <c r="X240" s="0" t="n">
        <v>12.9</v>
      </c>
      <c r="Y240" s="0" t="n">
        <v>12.18</v>
      </c>
      <c r="AA240" s="7" t="n">
        <v>36123</v>
      </c>
      <c r="AB240" s="3" t="n">
        <f aca="false">AVERAGE(B240:Y240)</f>
        <v>14.0825</v>
      </c>
    </row>
    <row r="241" customFormat="false" ht="12.75" hidden="true" customHeight="false" outlineLevel="0" collapsed="false">
      <c r="A241" s="7" t="n">
        <v>36124</v>
      </c>
      <c r="B241" s="0" t="n">
        <v>11.78</v>
      </c>
      <c r="C241" s="0" t="n">
        <v>12.05</v>
      </c>
      <c r="D241" s="0" t="n">
        <v>11.63</v>
      </c>
      <c r="E241" s="0" t="n">
        <v>11.69</v>
      </c>
      <c r="F241" s="0" t="n">
        <v>12.21</v>
      </c>
      <c r="G241" s="0" t="n">
        <v>13.98</v>
      </c>
      <c r="H241" s="0" t="n">
        <v>24.27</v>
      </c>
      <c r="I241" s="0" t="n">
        <v>45.26</v>
      </c>
      <c r="J241" s="0" t="n">
        <v>35.57</v>
      </c>
      <c r="K241" s="0" t="n">
        <v>17.96</v>
      </c>
      <c r="L241" s="0" t="n">
        <v>17.97</v>
      </c>
      <c r="M241" s="0" t="n">
        <v>18.14</v>
      </c>
      <c r="N241" s="0" t="n">
        <v>18.62</v>
      </c>
      <c r="O241" s="0" t="n">
        <v>18.19</v>
      </c>
      <c r="P241" s="0" t="n">
        <v>16.7</v>
      </c>
      <c r="Q241" s="0" t="n">
        <v>15.07</v>
      </c>
      <c r="R241" s="0" t="n">
        <v>17.8</v>
      </c>
      <c r="S241" s="0" t="n">
        <v>22.08</v>
      </c>
      <c r="T241" s="0" t="n">
        <v>20</v>
      </c>
      <c r="U241" s="0" t="n">
        <v>18.5</v>
      </c>
      <c r="V241" s="0" t="n">
        <v>18</v>
      </c>
      <c r="W241" s="0" t="n">
        <v>16.25</v>
      </c>
      <c r="X241" s="0" t="n">
        <v>13.92</v>
      </c>
      <c r="Y241" s="0" t="n">
        <v>12.63</v>
      </c>
      <c r="AA241" s="7" t="n">
        <v>36124</v>
      </c>
      <c r="AB241" s="3" t="n">
        <f aca="false">AVERAGE(B241:Y241)</f>
        <v>18.3445833333333</v>
      </c>
    </row>
    <row r="242" customFormat="false" ht="12.75" hidden="true" customHeight="false" outlineLevel="0" collapsed="false">
      <c r="A242" s="7" t="n">
        <v>36125</v>
      </c>
      <c r="B242" s="0" t="n">
        <v>10.51</v>
      </c>
      <c r="C242" s="0" t="n">
        <v>8.78</v>
      </c>
      <c r="D242" s="0" t="n">
        <v>2.33</v>
      </c>
      <c r="E242" s="0" t="n">
        <v>0</v>
      </c>
      <c r="F242" s="0" t="n">
        <v>1.17</v>
      </c>
      <c r="G242" s="0" t="n">
        <v>9.81</v>
      </c>
      <c r="H242" s="0" t="n">
        <v>11.11</v>
      </c>
      <c r="I242" s="0" t="n">
        <v>11.08</v>
      </c>
      <c r="J242" s="0" t="n">
        <v>12.21</v>
      </c>
      <c r="K242" s="0" t="n">
        <v>12.67</v>
      </c>
      <c r="L242" s="0" t="n">
        <v>14.13</v>
      </c>
      <c r="M242" s="0" t="n">
        <v>15.1</v>
      </c>
      <c r="N242" s="0" t="n">
        <v>12.91</v>
      </c>
      <c r="O242" s="0" t="n">
        <v>12.18</v>
      </c>
      <c r="P242" s="0" t="n">
        <v>10.18989</v>
      </c>
      <c r="Q242" s="0" t="n">
        <v>8.646141</v>
      </c>
      <c r="R242" s="0" t="n">
        <v>6.707023</v>
      </c>
      <c r="S242" s="0" t="n">
        <v>11.411036</v>
      </c>
      <c r="T242" s="0" t="n">
        <v>11.62</v>
      </c>
      <c r="U242" s="0" t="n">
        <v>11.98</v>
      </c>
      <c r="V242" s="0" t="n">
        <v>12.15</v>
      </c>
      <c r="W242" s="0" t="n">
        <v>13.460984</v>
      </c>
      <c r="X242" s="0" t="n">
        <v>9.39469</v>
      </c>
      <c r="Y242" s="0" t="n">
        <v>9.4</v>
      </c>
      <c r="AA242" s="7" t="n">
        <v>36125</v>
      </c>
      <c r="AB242" s="3" t="n">
        <f aca="false">AVERAGE(B242:Y242)</f>
        <v>9.95624016666667</v>
      </c>
    </row>
    <row r="243" customFormat="false" ht="12.75" hidden="true" customHeight="false" outlineLevel="0" collapsed="false">
      <c r="A243" s="7" t="n">
        <v>36126</v>
      </c>
      <c r="B243" s="0" t="n">
        <v>2.98191</v>
      </c>
      <c r="C243" s="0" t="n">
        <v>-2.232348</v>
      </c>
      <c r="D243" s="0" t="n">
        <v>0</v>
      </c>
      <c r="E243" s="0" t="n">
        <v>0</v>
      </c>
      <c r="F243" s="0" t="n">
        <v>8.52</v>
      </c>
      <c r="G243" s="0" t="n">
        <v>11.3</v>
      </c>
      <c r="H243" s="0" t="n">
        <v>12.35</v>
      </c>
      <c r="I243" s="0" t="n">
        <v>12.57</v>
      </c>
      <c r="J243" s="0" t="n">
        <v>14.15</v>
      </c>
      <c r="K243" s="0" t="n">
        <v>15.006299</v>
      </c>
      <c r="L243" s="0" t="n">
        <v>16.667224</v>
      </c>
      <c r="M243" s="0" t="n">
        <v>16.716201</v>
      </c>
      <c r="N243" s="0" t="n">
        <v>14.575668</v>
      </c>
      <c r="O243" s="0" t="n">
        <v>13.75</v>
      </c>
      <c r="P243" s="0" t="n">
        <v>12.716297</v>
      </c>
      <c r="Q243" s="0" t="n">
        <v>12.66</v>
      </c>
      <c r="R243" s="0" t="n">
        <v>15.544927</v>
      </c>
      <c r="S243" s="0" t="n">
        <v>17.395227</v>
      </c>
      <c r="T243" s="0" t="n">
        <v>16.711943</v>
      </c>
      <c r="U243" s="0" t="n">
        <v>14.756349</v>
      </c>
      <c r="V243" s="0" t="n">
        <v>17.23</v>
      </c>
      <c r="W243" s="0" t="n">
        <v>16.03</v>
      </c>
      <c r="X243" s="0" t="n">
        <v>13.35</v>
      </c>
      <c r="Y243" s="0" t="n">
        <v>12.28</v>
      </c>
      <c r="AA243" s="7" t="n">
        <v>36126</v>
      </c>
      <c r="AB243" s="3" t="n">
        <f aca="false">AVERAGE(B243:Y243)</f>
        <v>11.876237375</v>
      </c>
    </row>
    <row r="244" customFormat="false" ht="12.75" hidden="true" customHeight="false" outlineLevel="0" collapsed="false">
      <c r="A244" s="7" t="n">
        <v>36127</v>
      </c>
      <c r="B244" s="0" t="n">
        <v>10.78</v>
      </c>
      <c r="C244" s="0" t="n">
        <v>10.94</v>
      </c>
      <c r="D244" s="0" t="n">
        <v>11.77</v>
      </c>
      <c r="E244" s="0" t="n">
        <v>11.9</v>
      </c>
      <c r="F244" s="0" t="n">
        <v>11.77</v>
      </c>
      <c r="G244" s="0" t="n">
        <v>11.7</v>
      </c>
      <c r="H244" s="0" t="n">
        <v>11.94</v>
      </c>
      <c r="I244" s="0" t="n">
        <v>12.07</v>
      </c>
      <c r="J244" s="0" t="n">
        <v>12.4</v>
      </c>
      <c r="K244" s="0" t="n">
        <v>12.49</v>
      </c>
      <c r="L244" s="0" t="n">
        <v>12.679806</v>
      </c>
      <c r="M244" s="0" t="n">
        <v>11.520896</v>
      </c>
      <c r="N244" s="0" t="n">
        <v>10.19627</v>
      </c>
      <c r="O244" s="0" t="n">
        <v>9.905309</v>
      </c>
      <c r="P244" s="0" t="n">
        <v>9.318845</v>
      </c>
      <c r="Q244" s="0" t="n">
        <v>8.339456</v>
      </c>
      <c r="R244" s="0" t="n">
        <v>10.626158</v>
      </c>
      <c r="S244" s="0" t="n">
        <v>12.589332</v>
      </c>
      <c r="T244" s="0" t="n">
        <v>12.345639</v>
      </c>
      <c r="U244" s="0" t="n">
        <v>12.38</v>
      </c>
      <c r="V244" s="0" t="n">
        <v>12.38</v>
      </c>
      <c r="W244" s="0" t="n">
        <v>12.52</v>
      </c>
      <c r="X244" s="0" t="n">
        <v>12.16</v>
      </c>
      <c r="Y244" s="0" t="n">
        <v>11.47</v>
      </c>
      <c r="AA244" s="7" t="n">
        <v>36127</v>
      </c>
      <c r="AB244" s="3" t="n">
        <f aca="false">AVERAGE(B244:Y244)</f>
        <v>11.5079879583333</v>
      </c>
    </row>
    <row r="245" customFormat="false" ht="12.75" hidden="true" customHeight="false" outlineLevel="0" collapsed="false">
      <c r="A245" s="7" t="n">
        <v>36128</v>
      </c>
      <c r="B245" s="0" t="n">
        <v>5.97</v>
      </c>
      <c r="C245" s="0" t="n">
        <v>0</v>
      </c>
      <c r="D245" s="0" t="n">
        <v>0</v>
      </c>
      <c r="E245" s="0" t="n">
        <v>0</v>
      </c>
      <c r="F245" s="0" t="n">
        <v>0</v>
      </c>
      <c r="G245" s="0" t="n">
        <v>10.48</v>
      </c>
      <c r="H245" s="0" t="n">
        <v>11.14</v>
      </c>
      <c r="I245" s="0" t="n">
        <v>11.13</v>
      </c>
      <c r="J245" s="0" t="n">
        <v>12.02</v>
      </c>
      <c r="K245" s="0" t="n">
        <v>12.21</v>
      </c>
      <c r="L245" s="0" t="n">
        <v>12.13</v>
      </c>
      <c r="M245" s="0" t="n">
        <v>12.157155</v>
      </c>
      <c r="N245" s="0" t="n">
        <v>10.911058</v>
      </c>
      <c r="O245" s="0" t="n">
        <v>9.668479</v>
      </c>
      <c r="P245" s="0" t="n">
        <v>8.488297</v>
      </c>
      <c r="Q245" s="0" t="n">
        <v>10.172567</v>
      </c>
      <c r="R245" s="0" t="n">
        <v>13.058249</v>
      </c>
      <c r="S245" s="0" t="n">
        <v>15.339676</v>
      </c>
      <c r="T245" s="0" t="n">
        <v>14.57</v>
      </c>
      <c r="U245" s="0" t="n">
        <v>13.7</v>
      </c>
      <c r="V245" s="0" t="n">
        <v>15.56</v>
      </c>
      <c r="W245" s="0" t="n">
        <v>15.05</v>
      </c>
      <c r="X245" s="0" t="n">
        <v>12.09</v>
      </c>
      <c r="Y245" s="0" t="n">
        <v>11.39</v>
      </c>
      <c r="AA245" s="7" t="n">
        <v>36128</v>
      </c>
      <c r="AB245" s="3" t="n">
        <f aca="false">AVERAGE(B245:Y245)</f>
        <v>9.88481170833333</v>
      </c>
    </row>
    <row r="246" customFormat="false" ht="12.75" hidden="true" customHeight="false" outlineLevel="0" collapsed="false">
      <c r="A246" s="7" t="n">
        <v>36129</v>
      </c>
      <c r="B246" s="0" t="n">
        <v>11.2</v>
      </c>
      <c r="C246" s="0" t="n">
        <v>10.02</v>
      </c>
      <c r="D246" s="0" t="n">
        <v>8</v>
      </c>
      <c r="E246" s="0" t="n">
        <v>10.63</v>
      </c>
      <c r="F246" s="0" t="n">
        <v>11.36</v>
      </c>
      <c r="G246" s="0" t="n">
        <v>11.87</v>
      </c>
      <c r="H246" s="0" t="n">
        <v>18.14</v>
      </c>
      <c r="I246" s="0" t="n">
        <v>17.27</v>
      </c>
      <c r="J246" s="0" t="n">
        <v>16.55</v>
      </c>
      <c r="K246" s="0" t="n">
        <v>18.39</v>
      </c>
      <c r="L246" s="0" t="n">
        <v>17.92</v>
      </c>
      <c r="M246" s="0" t="n">
        <v>18</v>
      </c>
      <c r="N246" s="0" t="n">
        <v>17.22</v>
      </c>
      <c r="O246" s="0" t="n">
        <v>16.08</v>
      </c>
      <c r="P246" s="0" t="n">
        <v>14.48</v>
      </c>
      <c r="Q246" s="0" t="n">
        <v>14.72</v>
      </c>
      <c r="R246" s="0" t="n">
        <v>19.59</v>
      </c>
      <c r="S246" s="0" t="n">
        <v>27.982539</v>
      </c>
      <c r="T246" s="0" t="n">
        <v>21.590613</v>
      </c>
      <c r="U246" s="0" t="n">
        <v>19.155511</v>
      </c>
      <c r="V246" s="0" t="n">
        <v>22.78</v>
      </c>
      <c r="W246" s="0" t="n">
        <v>15.63</v>
      </c>
      <c r="X246" s="0" t="n">
        <v>12.55</v>
      </c>
      <c r="Y246" s="0" t="n">
        <v>12.57</v>
      </c>
      <c r="AA246" s="7" t="n">
        <v>36129</v>
      </c>
      <c r="AB246" s="3" t="n">
        <f aca="false">AVERAGE(B246:Y246)</f>
        <v>15.9874442916667</v>
      </c>
    </row>
    <row r="247" customFormat="false" ht="12.75" hidden="true" customHeight="false" outlineLevel="0" collapsed="false">
      <c r="A247" s="7" t="n">
        <v>36130</v>
      </c>
      <c r="B247" s="0" t="n">
        <v>11.47</v>
      </c>
      <c r="C247" s="0" t="n">
        <v>11.09</v>
      </c>
      <c r="D247" s="0" t="n">
        <v>11</v>
      </c>
      <c r="E247" s="0" t="n">
        <v>11.02</v>
      </c>
      <c r="F247" s="0" t="n">
        <v>11.36</v>
      </c>
      <c r="G247" s="0" t="n">
        <v>13.58</v>
      </c>
      <c r="H247" s="0" t="n">
        <v>18.41</v>
      </c>
      <c r="I247" s="0" t="n">
        <v>16.99</v>
      </c>
      <c r="J247" s="0" t="n">
        <v>15.73</v>
      </c>
      <c r="K247" s="0" t="n">
        <v>17.5</v>
      </c>
      <c r="L247" s="0" t="n">
        <v>18.98</v>
      </c>
      <c r="M247" s="0" t="n">
        <v>16.15</v>
      </c>
      <c r="N247" s="0" t="n">
        <v>16.057294</v>
      </c>
      <c r="O247" s="0" t="n">
        <v>15.39153</v>
      </c>
      <c r="P247" s="0" t="n">
        <v>13.685531</v>
      </c>
      <c r="Q247" s="0" t="n">
        <v>13.297344</v>
      </c>
      <c r="R247" s="0" t="n">
        <v>18.69</v>
      </c>
      <c r="S247" s="0" t="n">
        <v>38.05</v>
      </c>
      <c r="T247" s="0" t="n">
        <v>17.24</v>
      </c>
      <c r="U247" s="0" t="n">
        <v>18.03</v>
      </c>
      <c r="V247" s="0" t="n">
        <v>18</v>
      </c>
      <c r="W247" s="0" t="n">
        <v>18.56</v>
      </c>
      <c r="X247" s="0" t="n">
        <v>13.71</v>
      </c>
      <c r="Y247" s="0" t="n">
        <v>12.17</v>
      </c>
      <c r="AA247" s="7" t="n">
        <v>36130</v>
      </c>
      <c r="AB247" s="3" t="n">
        <f aca="false">AVERAGE(B247:Y247)</f>
        <v>16.0900707916667</v>
      </c>
    </row>
    <row r="248" customFormat="false" ht="12.75" hidden="true" customHeight="false" outlineLevel="0" collapsed="false">
      <c r="A248" s="7" t="n">
        <v>36131</v>
      </c>
      <c r="B248" s="0" t="n">
        <v>12.15</v>
      </c>
      <c r="C248" s="0" t="n">
        <v>12.2</v>
      </c>
      <c r="D248" s="0" t="n">
        <v>12.44</v>
      </c>
      <c r="E248" s="0" t="n">
        <v>12.88</v>
      </c>
      <c r="F248" s="0" t="n">
        <v>13.43</v>
      </c>
      <c r="G248" s="0" t="n">
        <v>23.68</v>
      </c>
      <c r="H248" s="0" t="n">
        <v>29.8</v>
      </c>
      <c r="I248" s="0" t="n">
        <v>30.13</v>
      </c>
      <c r="J248" s="0" t="n">
        <v>26.43</v>
      </c>
      <c r="K248" s="0" t="n">
        <v>18.68</v>
      </c>
      <c r="L248" s="0" t="n">
        <v>22.93</v>
      </c>
      <c r="M248" s="0" t="n">
        <v>27.72</v>
      </c>
      <c r="N248" s="0" t="n">
        <v>15.92</v>
      </c>
      <c r="O248" s="0" t="n">
        <v>15.72</v>
      </c>
      <c r="P248" s="0" t="n">
        <v>15.23</v>
      </c>
      <c r="Q248" s="0" t="n">
        <v>15.12</v>
      </c>
      <c r="R248" s="0" t="n">
        <v>17.17</v>
      </c>
      <c r="S248" s="0" t="n">
        <v>18.58</v>
      </c>
      <c r="T248" s="0" t="n">
        <v>18.56</v>
      </c>
      <c r="U248" s="0" t="n">
        <v>19.08</v>
      </c>
      <c r="V248" s="0" t="n">
        <v>25.37</v>
      </c>
      <c r="W248" s="0" t="n">
        <v>17.71</v>
      </c>
      <c r="X248" s="0" t="n">
        <v>15.72</v>
      </c>
      <c r="Y248" s="0" t="n">
        <v>13.99</v>
      </c>
      <c r="AA248" s="7" t="n">
        <v>36131</v>
      </c>
      <c r="AB248" s="3" t="n">
        <f aca="false">AVERAGE(B248:Y248)</f>
        <v>18.7766666666667</v>
      </c>
    </row>
    <row r="249" customFormat="false" ht="12.75" hidden="true" customHeight="false" outlineLevel="0" collapsed="false">
      <c r="A249" s="7" t="n">
        <v>36132</v>
      </c>
      <c r="B249" s="0" t="n">
        <v>12.9</v>
      </c>
      <c r="C249" s="0" t="n">
        <v>12.34</v>
      </c>
      <c r="D249" s="0" t="n">
        <v>12.2</v>
      </c>
      <c r="E249" s="0" t="n">
        <v>12.06</v>
      </c>
      <c r="F249" s="0" t="n">
        <v>12.49</v>
      </c>
      <c r="G249" s="0" t="n">
        <v>12.99</v>
      </c>
      <c r="H249" s="0" t="n">
        <v>27.88</v>
      </c>
      <c r="I249" s="0" t="n">
        <v>40.43</v>
      </c>
      <c r="J249" s="0" t="n">
        <v>15.92</v>
      </c>
      <c r="K249" s="0" t="n">
        <v>17.92</v>
      </c>
      <c r="L249" s="0" t="n">
        <v>19.5</v>
      </c>
      <c r="M249" s="0" t="n">
        <v>19.16</v>
      </c>
      <c r="N249" s="0" t="n">
        <v>18.31</v>
      </c>
      <c r="O249" s="0" t="n">
        <v>18.38</v>
      </c>
      <c r="P249" s="0" t="n">
        <v>17.81</v>
      </c>
      <c r="Q249" s="0" t="n">
        <v>17.5</v>
      </c>
      <c r="R249" s="0" t="n">
        <v>31.32</v>
      </c>
      <c r="S249" s="0" t="n">
        <v>42.45</v>
      </c>
      <c r="T249" s="0" t="n">
        <v>18.71</v>
      </c>
      <c r="U249" s="0" t="n">
        <v>20.56</v>
      </c>
      <c r="V249" s="0" t="n">
        <v>23.15</v>
      </c>
      <c r="W249" s="0" t="n">
        <v>19.94</v>
      </c>
      <c r="X249" s="0" t="n">
        <v>15.19</v>
      </c>
      <c r="Y249" s="0" t="n">
        <v>13.12</v>
      </c>
      <c r="AA249" s="7" t="n">
        <v>36132</v>
      </c>
      <c r="AB249" s="3" t="n">
        <f aca="false">AVERAGE(B249:Y249)</f>
        <v>19.67625</v>
      </c>
    </row>
    <row r="250" customFormat="false" ht="12.75" hidden="true" customHeight="false" outlineLevel="0" collapsed="false">
      <c r="A250" s="7" t="n">
        <v>36133</v>
      </c>
      <c r="B250" s="0" t="n">
        <v>11.92</v>
      </c>
      <c r="C250" s="0" t="n">
        <v>11.98</v>
      </c>
      <c r="D250" s="0" t="n">
        <v>11.53</v>
      </c>
      <c r="E250" s="0" t="n">
        <v>11.4</v>
      </c>
      <c r="F250" s="0" t="n">
        <v>11.45</v>
      </c>
      <c r="G250" s="0" t="n">
        <v>12.87</v>
      </c>
      <c r="H250" s="0" t="n">
        <v>14.88</v>
      </c>
      <c r="I250" s="0" t="n">
        <v>16.82</v>
      </c>
      <c r="J250" s="0" t="n">
        <v>17</v>
      </c>
      <c r="K250" s="0" t="n">
        <v>16.95</v>
      </c>
      <c r="L250" s="0" t="n">
        <v>19.25</v>
      </c>
      <c r="M250" s="0" t="n">
        <v>18.27</v>
      </c>
      <c r="N250" s="0" t="n">
        <v>18.53</v>
      </c>
      <c r="O250" s="0" t="n">
        <v>18.76</v>
      </c>
      <c r="P250" s="0" t="n">
        <v>18.08</v>
      </c>
      <c r="Q250" s="0" t="n">
        <v>16.56</v>
      </c>
      <c r="R250" s="0" t="n">
        <v>25.57</v>
      </c>
      <c r="S250" s="0" t="n">
        <v>26.79</v>
      </c>
      <c r="T250" s="0" t="n">
        <v>25.75</v>
      </c>
      <c r="U250" s="0" t="n">
        <v>16.1</v>
      </c>
      <c r="V250" s="0" t="n">
        <v>17.74</v>
      </c>
      <c r="W250" s="0" t="n">
        <v>17.08</v>
      </c>
      <c r="X250" s="0" t="n">
        <v>14.44</v>
      </c>
      <c r="Y250" s="0" t="n">
        <v>13.42</v>
      </c>
      <c r="AA250" s="7" t="n">
        <v>36133</v>
      </c>
      <c r="AB250" s="3" t="n">
        <f aca="false">AVERAGE(B250:Y250)</f>
        <v>16.7975</v>
      </c>
    </row>
    <row r="251" customFormat="false" ht="12.75" hidden="true" customHeight="false" outlineLevel="0" collapsed="false">
      <c r="A251" s="7" t="n">
        <v>36134</v>
      </c>
      <c r="B251" s="0" t="n">
        <v>13.39</v>
      </c>
      <c r="C251" s="0" t="n">
        <v>12.08</v>
      </c>
      <c r="D251" s="0" t="n">
        <v>11.59</v>
      </c>
      <c r="E251" s="0" t="n">
        <v>11.27</v>
      </c>
      <c r="F251" s="0" t="n">
        <v>11.53</v>
      </c>
      <c r="G251" s="0" t="n">
        <v>12.12</v>
      </c>
      <c r="H251" s="0" t="n">
        <v>12.22</v>
      </c>
      <c r="I251" s="0" t="n">
        <v>12.13</v>
      </c>
      <c r="J251" s="0" t="n">
        <v>12.53</v>
      </c>
      <c r="K251" s="0" t="n">
        <v>14.85</v>
      </c>
      <c r="L251" s="0" t="n">
        <v>13.41</v>
      </c>
      <c r="M251" s="0" t="n">
        <v>18.37</v>
      </c>
      <c r="N251" s="0" t="n">
        <v>15.02</v>
      </c>
      <c r="O251" s="0" t="n">
        <v>14.28</v>
      </c>
      <c r="P251" s="0" t="n">
        <v>12.67</v>
      </c>
      <c r="Q251" s="0" t="n">
        <v>12.51</v>
      </c>
      <c r="R251" s="0" t="n">
        <v>26</v>
      </c>
      <c r="S251" s="0" t="n">
        <v>32.7</v>
      </c>
      <c r="T251" s="0" t="n">
        <v>15.96</v>
      </c>
      <c r="U251" s="0" t="n">
        <v>16.24</v>
      </c>
      <c r="V251" s="0" t="n">
        <v>15.75</v>
      </c>
      <c r="W251" s="0" t="n">
        <v>15.28</v>
      </c>
      <c r="X251" s="0" t="n">
        <v>14.13</v>
      </c>
      <c r="Y251" s="0" t="n">
        <v>12.59</v>
      </c>
      <c r="AA251" s="7" t="n">
        <v>36134</v>
      </c>
      <c r="AB251" s="3" t="n">
        <f aca="false">AVERAGE(B251:Y251)</f>
        <v>14.9425</v>
      </c>
    </row>
    <row r="252" customFormat="false" ht="12.75" hidden="true" customHeight="false" outlineLevel="0" collapsed="false">
      <c r="A252" s="7" t="n">
        <v>36135</v>
      </c>
      <c r="B252" s="0" t="n">
        <v>12.21</v>
      </c>
      <c r="C252" s="0" t="n">
        <v>11.67</v>
      </c>
      <c r="D252" s="0" t="n">
        <v>11.2</v>
      </c>
      <c r="E252" s="0" t="n">
        <v>11.1</v>
      </c>
      <c r="F252" s="0" t="n">
        <v>11.12</v>
      </c>
      <c r="G252" s="0" t="n">
        <v>11.2</v>
      </c>
      <c r="H252" s="0" t="n">
        <v>11.25</v>
      </c>
      <c r="I252" s="0" t="n">
        <v>11.16</v>
      </c>
      <c r="J252" s="0" t="n">
        <v>11.47</v>
      </c>
      <c r="K252" s="0" t="n">
        <v>12.12</v>
      </c>
      <c r="L252" s="0" t="n">
        <v>12.07</v>
      </c>
      <c r="M252" s="0" t="n">
        <v>12.17</v>
      </c>
      <c r="N252" s="0" t="n">
        <v>12.2</v>
      </c>
      <c r="O252" s="0" t="n">
        <v>12.2</v>
      </c>
      <c r="P252" s="0" t="n">
        <v>12.15</v>
      </c>
      <c r="Q252" s="0" t="n">
        <v>12.27</v>
      </c>
      <c r="R252" s="0" t="n">
        <v>15.67</v>
      </c>
      <c r="S252" s="0" t="n">
        <v>25.81</v>
      </c>
      <c r="T252" s="0" t="n">
        <v>42.75</v>
      </c>
      <c r="U252" s="0" t="n">
        <v>18.67</v>
      </c>
      <c r="V252" s="0" t="n">
        <v>17.16</v>
      </c>
      <c r="W252" s="0" t="n">
        <v>15.8</v>
      </c>
      <c r="X252" s="0" t="n">
        <v>12.77</v>
      </c>
      <c r="Y252" s="0" t="n">
        <v>11.92</v>
      </c>
      <c r="AA252" s="7" t="n">
        <v>36135</v>
      </c>
      <c r="AB252" s="3" t="n">
        <f aca="false">AVERAGE(B252:Y252)</f>
        <v>14.5045833333333</v>
      </c>
    </row>
    <row r="253" customFormat="false" ht="12.75" hidden="true" customHeight="false" outlineLevel="0" collapsed="false">
      <c r="A253" s="7" t="n">
        <v>36136</v>
      </c>
      <c r="B253" s="0" t="n">
        <v>11.44</v>
      </c>
      <c r="C253" s="0" t="n">
        <v>11.28</v>
      </c>
      <c r="D253" s="0" t="n">
        <v>11.2</v>
      </c>
      <c r="E253" s="0" t="n">
        <v>11.2</v>
      </c>
      <c r="F253" s="0" t="n">
        <v>11.15</v>
      </c>
      <c r="G253" s="0" t="n">
        <v>11.41</v>
      </c>
      <c r="H253" s="0" t="n">
        <v>14.76</v>
      </c>
      <c r="I253" s="0" t="n">
        <v>13.28</v>
      </c>
      <c r="J253" s="0" t="n">
        <v>14.77</v>
      </c>
      <c r="K253" s="0" t="n">
        <v>15.98</v>
      </c>
      <c r="L253" s="0" t="n">
        <v>18.93</v>
      </c>
      <c r="M253" s="0" t="n">
        <v>21.48</v>
      </c>
      <c r="N253" s="0" t="n">
        <v>18.36</v>
      </c>
      <c r="O253" s="0" t="n">
        <v>22.25</v>
      </c>
      <c r="P253" s="0" t="n">
        <v>16.92</v>
      </c>
      <c r="Q253" s="0" t="n">
        <v>15.85</v>
      </c>
      <c r="R253" s="0" t="n">
        <v>25.15</v>
      </c>
      <c r="S253" s="0" t="n">
        <v>33.36</v>
      </c>
      <c r="T253" s="0" t="n">
        <v>16.78</v>
      </c>
      <c r="U253" s="0" t="n">
        <v>16.83</v>
      </c>
      <c r="V253" s="0" t="n">
        <v>16.85</v>
      </c>
      <c r="W253" s="0" t="n">
        <v>16.32</v>
      </c>
      <c r="X253" s="0" t="n">
        <v>13.96</v>
      </c>
      <c r="Y253" s="0" t="n">
        <v>12.78</v>
      </c>
      <c r="AA253" s="7" t="n">
        <v>36136</v>
      </c>
      <c r="AB253" s="3" t="n">
        <f aca="false">AVERAGE(B253:Y253)</f>
        <v>16.3454166666667</v>
      </c>
    </row>
    <row r="254" customFormat="false" ht="12.75" hidden="true" customHeight="false" outlineLevel="0" collapsed="false">
      <c r="A254" s="7" t="n">
        <v>36137</v>
      </c>
      <c r="B254" s="0" t="n">
        <v>12.08</v>
      </c>
      <c r="C254" s="0" t="n">
        <v>11.55</v>
      </c>
      <c r="D254" s="0" t="n">
        <v>11.28</v>
      </c>
      <c r="E254" s="0" t="n">
        <v>11.2</v>
      </c>
      <c r="F254" s="0" t="n">
        <v>11.18</v>
      </c>
      <c r="G254" s="0" t="n">
        <v>11.54</v>
      </c>
      <c r="H254" s="0" t="n">
        <v>15.18</v>
      </c>
      <c r="I254" s="0" t="n">
        <v>15.83</v>
      </c>
      <c r="J254" s="0" t="n">
        <v>15.85</v>
      </c>
      <c r="K254" s="0" t="n">
        <v>16.32</v>
      </c>
      <c r="L254" s="0" t="n">
        <v>17.61</v>
      </c>
      <c r="M254" s="0" t="n">
        <v>19.11</v>
      </c>
      <c r="N254" s="0" t="n">
        <v>17.82</v>
      </c>
      <c r="O254" s="0" t="n">
        <v>18.84</v>
      </c>
      <c r="P254" s="0" t="n">
        <v>16.38</v>
      </c>
      <c r="Q254" s="0" t="n">
        <v>17</v>
      </c>
      <c r="R254" s="0" t="n">
        <v>18.89</v>
      </c>
      <c r="S254" s="0" t="n">
        <v>23.92</v>
      </c>
      <c r="T254" s="0" t="n">
        <v>19.28</v>
      </c>
      <c r="U254" s="0" t="n">
        <v>17.49</v>
      </c>
      <c r="V254" s="0" t="n">
        <v>19.11</v>
      </c>
      <c r="W254" s="0" t="n">
        <v>18.03</v>
      </c>
      <c r="X254" s="0" t="n">
        <v>15.5</v>
      </c>
      <c r="Y254" s="0" t="n">
        <v>12.71</v>
      </c>
      <c r="AA254" s="7" t="n">
        <v>36137</v>
      </c>
      <c r="AB254" s="3" t="n">
        <f aca="false">AVERAGE(B254:Y254)</f>
        <v>15.9875</v>
      </c>
    </row>
    <row r="255" customFormat="false" ht="12.75" hidden="true" customHeight="false" outlineLevel="0" collapsed="false">
      <c r="A255" s="7" t="n">
        <v>36138</v>
      </c>
      <c r="B255" s="0" t="n">
        <v>12.03</v>
      </c>
      <c r="C255" s="0" t="n">
        <v>11.84</v>
      </c>
      <c r="D255" s="0" t="n">
        <v>11.57</v>
      </c>
      <c r="E255" s="0" t="n">
        <v>11.55</v>
      </c>
      <c r="F255" s="0" t="n">
        <v>11.72</v>
      </c>
      <c r="G255" s="0" t="n">
        <v>12.69</v>
      </c>
      <c r="H255" s="0" t="n">
        <v>17.19</v>
      </c>
      <c r="I255" s="0" t="n">
        <v>15.94</v>
      </c>
      <c r="J255" s="0" t="n">
        <v>16.19</v>
      </c>
      <c r="K255" s="0" t="n">
        <v>16.13</v>
      </c>
      <c r="L255" s="0" t="n">
        <v>16.42</v>
      </c>
      <c r="M255" s="0" t="n">
        <v>15.32</v>
      </c>
      <c r="N255" s="0" t="n">
        <v>14.27</v>
      </c>
      <c r="O255" s="0" t="n">
        <v>13.9</v>
      </c>
      <c r="P255" s="0" t="n">
        <v>13.68</v>
      </c>
      <c r="Q255" s="0" t="n">
        <v>13.5</v>
      </c>
      <c r="R255" s="0" t="n">
        <v>14.5</v>
      </c>
      <c r="S255" s="0" t="n">
        <v>25.27</v>
      </c>
      <c r="T255" s="0" t="n">
        <v>19.38</v>
      </c>
      <c r="U255" s="0" t="n">
        <v>20.67</v>
      </c>
      <c r="V255" s="0" t="n">
        <v>21.5</v>
      </c>
      <c r="W255" s="0" t="n">
        <v>21.41</v>
      </c>
      <c r="X255" s="0" t="n">
        <v>16.1</v>
      </c>
      <c r="Y255" s="0" t="n">
        <v>14.62</v>
      </c>
      <c r="AA255" s="7" t="n">
        <v>36138</v>
      </c>
      <c r="AB255" s="3" t="n">
        <f aca="false">AVERAGE(B255:Y255)</f>
        <v>15.7245833333333</v>
      </c>
    </row>
    <row r="256" customFormat="false" ht="12.75" hidden="true" customHeight="false" outlineLevel="0" collapsed="false">
      <c r="A256" s="7" t="n">
        <v>36139</v>
      </c>
      <c r="B256" s="0" t="n">
        <v>13.05</v>
      </c>
      <c r="C256" s="0" t="n">
        <v>13.08</v>
      </c>
      <c r="D256" s="0" t="n">
        <v>13.6</v>
      </c>
      <c r="E256" s="0" t="n">
        <v>13.25</v>
      </c>
      <c r="F256" s="0" t="n">
        <v>13.71</v>
      </c>
      <c r="G256" s="0" t="n">
        <v>17.53</v>
      </c>
      <c r="H256" s="0" t="n">
        <v>29.28</v>
      </c>
      <c r="I256" s="0" t="n">
        <v>32.99</v>
      </c>
      <c r="J256" s="0" t="n">
        <v>20.83</v>
      </c>
      <c r="K256" s="0" t="n">
        <v>18</v>
      </c>
      <c r="L256" s="0" t="n">
        <v>17</v>
      </c>
      <c r="M256" s="0" t="n">
        <v>16.15</v>
      </c>
      <c r="N256" s="0" t="n">
        <v>15.33</v>
      </c>
      <c r="O256" s="0" t="n">
        <v>15.43</v>
      </c>
      <c r="P256" s="0" t="n">
        <v>15.26</v>
      </c>
      <c r="Q256" s="0" t="n">
        <v>15.32</v>
      </c>
      <c r="R256" s="0" t="n">
        <v>16.58</v>
      </c>
      <c r="S256" s="0" t="n">
        <v>21.9</v>
      </c>
      <c r="T256" s="0" t="n">
        <v>18.64</v>
      </c>
      <c r="U256" s="0" t="n">
        <v>20.25</v>
      </c>
      <c r="V256" s="0" t="n">
        <v>23.25</v>
      </c>
      <c r="W256" s="0" t="n">
        <v>23.24</v>
      </c>
      <c r="X256" s="0" t="n">
        <v>17.23</v>
      </c>
      <c r="Y256" s="0" t="n">
        <v>14.87</v>
      </c>
      <c r="AA256" s="7" t="n">
        <v>36139</v>
      </c>
      <c r="AB256" s="3" t="n">
        <f aca="false">AVERAGE(B256:Y256)</f>
        <v>18.1570833333333</v>
      </c>
    </row>
    <row r="257" customFormat="false" ht="12.75" hidden="true" customHeight="false" outlineLevel="0" collapsed="false">
      <c r="A257" s="7" t="n">
        <v>36140</v>
      </c>
      <c r="B257" s="0" t="n">
        <v>13.42</v>
      </c>
      <c r="C257" s="0" t="n">
        <v>12.68</v>
      </c>
      <c r="D257" s="0" t="n">
        <v>12.51</v>
      </c>
      <c r="E257" s="0" t="n">
        <v>12.35</v>
      </c>
      <c r="F257" s="0" t="n">
        <v>12.46</v>
      </c>
      <c r="G257" s="0" t="n">
        <v>14.76</v>
      </c>
      <c r="H257" s="0" t="n">
        <v>17.92</v>
      </c>
      <c r="I257" s="0" t="n">
        <v>18.03</v>
      </c>
      <c r="J257" s="0" t="n">
        <v>17.6</v>
      </c>
      <c r="K257" s="0" t="n">
        <v>17.6</v>
      </c>
      <c r="L257" s="0" t="n">
        <v>18.69</v>
      </c>
      <c r="M257" s="0" t="n">
        <v>18.69</v>
      </c>
      <c r="N257" s="0" t="n">
        <v>15.48</v>
      </c>
      <c r="O257" s="0" t="n">
        <v>15.92</v>
      </c>
      <c r="P257" s="0" t="n">
        <v>15.48</v>
      </c>
      <c r="Q257" s="0" t="n">
        <v>15.33</v>
      </c>
      <c r="R257" s="0" t="n">
        <v>16.67</v>
      </c>
      <c r="S257" s="0" t="n">
        <v>32.21</v>
      </c>
      <c r="T257" s="0" t="n">
        <v>30.62</v>
      </c>
      <c r="U257" s="0" t="n">
        <v>18.48</v>
      </c>
      <c r="V257" s="0" t="n">
        <v>19.52</v>
      </c>
      <c r="W257" s="0" t="n">
        <v>24.49</v>
      </c>
      <c r="X257" s="0" t="n">
        <v>19.37</v>
      </c>
      <c r="Y257" s="0" t="n">
        <v>17.25</v>
      </c>
      <c r="AA257" s="7" t="n">
        <v>36140</v>
      </c>
      <c r="AB257" s="3" t="n">
        <f aca="false">AVERAGE(B257:Y257)</f>
        <v>17.81375</v>
      </c>
    </row>
    <row r="258" customFormat="false" ht="12.75" hidden="true" customHeight="false" outlineLevel="0" collapsed="false">
      <c r="A258" s="7" t="n">
        <v>36141</v>
      </c>
      <c r="B258" s="0" t="n">
        <v>16.48</v>
      </c>
      <c r="C258" s="0" t="n">
        <v>15.68</v>
      </c>
      <c r="D258" s="0" t="n">
        <v>15.18</v>
      </c>
      <c r="E258" s="0" t="n">
        <v>15.09</v>
      </c>
      <c r="F258" s="0" t="n">
        <v>15.33</v>
      </c>
      <c r="G258" s="0" t="n">
        <v>15.8</v>
      </c>
      <c r="H258" s="0" t="n">
        <v>16.92</v>
      </c>
      <c r="I258" s="0" t="n">
        <v>16.88</v>
      </c>
      <c r="J258" s="0" t="n">
        <v>36.66</v>
      </c>
      <c r="K258" s="0" t="n">
        <v>32.6</v>
      </c>
      <c r="L258" s="0" t="n">
        <v>16.51</v>
      </c>
      <c r="M258" s="0" t="n">
        <v>16.22</v>
      </c>
      <c r="N258" s="0" t="n">
        <v>15.71</v>
      </c>
      <c r="O258" s="0" t="n">
        <v>14.58</v>
      </c>
      <c r="P258" s="0" t="n">
        <v>14.02</v>
      </c>
      <c r="Q258" s="0" t="n">
        <v>12.97</v>
      </c>
      <c r="R258" s="0" t="n">
        <v>21.4</v>
      </c>
      <c r="S258" s="0" t="n">
        <v>18.07</v>
      </c>
      <c r="T258" s="0" t="n">
        <v>15.38</v>
      </c>
      <c r="U258" s="0" t="n">
        <v>15.19</v>
      </c>
      <c r="V258" s="0" t="n">
        <v>15.27</v>
      </c>
      <c r="W258" s="0" t="n">
        <v>15.12</v>
      </c>
      <c r="X258" s="0" t="n">
        <v>13.42</v>
      </c>
      <c r="Y258" s="0" t="n">
        <v>12.07</v>
      </c>
      <c r="AA258" s="7" t="n">
        <v>36141</v>
      </c>
      <c r="AB258" s="3" t="n">
        <f aca="false">AVERAGE(B258:Y258)</f>
        <v>17.1895833333333</v>
      </c>
    </row>
    <row r="259" customFormat="false" ht="12.75" hidden="true" customHeight="false" outlineLevel="0" collapsed="false">
      <c r="A259" s="7" t="n">
        <v>36142</v>
      </c>
      <c r="B259" s="0" t="n">
        <v>11.34</v>
      </c>
      <c r="C259" s="0" t="n">
        <v>10.62</v>
      </c>
      <c r="D259" s="0" t="n">
        <v>10.67</v>
      </c>
      <c r="E259" s="0" t="n">
        <v>10.7</v>
      </c>
      <c r="F259" s="0" t="n">
        <v>10.88</v>
      </c>
      <c r="G259" s="0" t="n">
        <v>11.09</v>
      </c>
      <c r="H259" s="0" t="n">
        <v>11.1</v>
      </c>
      <c r="I259" s="0" t="n">
        <v>11.52</v>
      </c>
      <c r="J259" s="0" t="n">
        <v>12.58</v>
      </c>
      <c r="K259" s="0" t="n">
        <v>14.04</v>
      </c>
      <c r="L259" s="0" t="n">
        <v>13.98</v>
      </c>
      <c r="M259" s="0" t="n">
        <v>14.12</v>
      </c>
      <c r="N259" s="0" t="n">
        <v>13.99</v>
      </c>
      <c r="O259" s="0" t="n">
        <v>13</v>
      </c>
      <c r="P259" s="0" t="n">
        <v>12.62</v>
      </c>
      <c r="Q259" s="0" t="n">
        <v>12.55</v>
      </c>
      <c r="R259" s="0" t="n">
        <v>15.75</v>
      </c>
      <c r="S259" s="0" t="n">
        <v>17.98</v>
      </c>
      <c r="T259" s="0" t="n">
        <v>16.68</v>
      </c>
      <c r="U259" s="0" t="n">
        <v>16.97</v>
      </c>
      <c r="V259" s="0" t="n">
        <v>16.73</v>
      </c>
      <c r="W259" s="0" t="n">
        <v>15.12</v>
      </c>
      <c r="X259" s="0" t="n">
        <v>12.77</v>
      </c>
      <c r="Y259" s="0" t="n">
        <v>10.92</v>
      </c>
      <c r="AA259" s="7" t="n">
        <v>36142</v>
      </c>
      <c r="AB259" s="3" t="n">
        <f aca="false">AVERAGE(B259:Y259)</f>
        <v>13.2383333333333</v>
      </c>
    </row>
    <row r="260" customFormat="false" ht="12.75" hidden="true" customHeight="false" outlineLevel="0" collapsed="false">
      <c r="A260" s="7" t="n">
        <v>36143</v>
      </c>
      <c r="B260" s="0" t="n">
        <v>11.48</v>
      </c>
      <c r="C260" s="0" t="n">
        <v>11.16</v>
      </c>
      <c r="D260" s="0" t="n">
        <v>11.13</v>
      </c>
      <c r="E260" s="0" t="n">
        <v>11.24</v>
      </c>
      <c r="F260" s="0" t="n">
        <v>11.33</v>
      </c>
      <c r="G260" s="0" t="n">
        <v>13.02</v>
      </c>
      <c r="H260" s="0" t="n">
        <v>15.14</v>
      </c>
      <c r="I260" s="0" t="n">
        <v>16.06</v>
      </c>
      <c r="J260" s="0" t="n">
        <v>15.66</v>
      </c>
      <c r="K260" s="0" t="n">
        <v>15.62</v>
      </c>
      <c r="L260" s="0" t="n">
        <v>15.74</v>
      </c>
      <c r="M260" s="0" t="n">
        <v>15.76</v>
      </c>
      <c r="N260" s="0" t="n">
        <v>15.54</v>
      </c>
      <c r="O260" s="0" t="n">
        <v>15.67</v>
      </c>
      <c r="P260" s="0" t="n">
        <v>15.4</v>
      </c>
      <c r="Q260" s="0" t="n">
        <v>14.9</v>
      </c>
      <c r="R260" s="0" t="n">
        <v>18.12</v>
      </c>
      <c r="S260" s="0" t="n">
        <v>44.72</v>
      </c>
      <c r="T260" s="0" t="n">
        <v>47.9</v>
      </c>
      <c r="U260" s="0" t="n">
        <v>42.92</v>
      </c>
      <c r="V260" s="0" t="n">
        <v>40.39</v>
      </c>
      <c r="W260" s="0" t="n">
        <v>18.49</v>
      </c>
      <c r="X260" s="0" t="n">
        <v>15.34</v>
      </c>
      <c r="Y260" s="0" t="n">
        <v>14.42</v>
      </c>
      <c r="AA260" s="7" t="n">
        <v>36143</v>
      </c>
      <c r="AB260" s="3" t="n">
        <f aca="false">AVERAGE(B260:Y260)</f>
        <v>19.4645833333333</v>
      </c>
    </row>
    <row r="261" customFormat="false" ht="12.75" hidden="true" customHeight="false" outlineLevel="0" collapsed="false">
      <c r="A261" s="7" t="n">
        <v>36144</v>
      </c>
      <c r="B261" s="0" t="n">
        <v>14.05</v>
      </c>
      <c r="C261" s="0" t="n">
        <v>14.68</v>
      </c>
      <c r="D261" s="0" t="n">
        <v>14.65</v>
      </c>
      <c r="E261" s="0" t="n">
        <v>14.19</v>
      </c>
      <c r="F261" s="0" t="n">
        <v>15.37</v>
      </c>
      <c r="G261" s="0" t="n">
        <v>16.1</v>
      </c>
      <c r="H261" s="0" t="n">
        <v>34.56</v>
      </c>
      <c r="I261" s="0" t="n">
        <v>45.9</v>
      </c>
      <c r="J261" s="0" t="n">
        <v>35.91</v>
      </c>
      <c r="K261" s="0" t="n">
        <v>20.45</v>
      </c>
      <c r="L261" s="0" t="n">
        <v>16.77</v>
      </c>
      <c r="M261" s="0" t="n">
        <v>16.12</v>
      </c>
      <c r="N261" s="0" t="n">
        <v>15.12</v>
      </c>
      <c r="O261" s="0" t="n">
        <v>14.89</v>
      </c>
      <c r="P261" s="0" t="n">
        <v>14.52</v>
      </c>
      <c r="Q261" s="0" t="n">
        <v>14.61</v>
      </c>
      <c r="R261" s="0" t="n">
        <v>21.06</v>
      </c>
      <c r="S261" s="0" t="n">
        <v>22.22</v>
      </c>
      <c r="T261" s="0" t="n">
        <v>19.65</v>
      </c>
      <c r="U261" s="0" t="n">
        <v>19.49</v>
      </c>
      <c r="V261" s="0" t="n">
        <v>18.67</v>
      </c>
      <c r="W261" s="0" t="n">
        <v>18.5</v>
      </c>
      <c r="X261" s="0" t="n">
        <v>14.33</v>
      </c>
      <c r="Y261" s="0" t="n">
        <v>13.92</v>
      </c>
      <c r="AA261" s="7" t="n">
        <v>36144</v>
      </c>
      <c r="AB261" s="3" t="n">
        <f aca="false">AVERAGE(B261:Y261)</f>
        <v>19.4054166666667</v>
      </c>
    </row>
    <row r="262" customFormat="false" ht="12.75" hidden="true" customHeight="false" outlineLevel="0" collapsed="false">
      <c r="A262" s="7" t="n">
        <v>36145</v>
      </c>
      <c r="B262" s="0" t="n">
        <v>12.41</v>
      </c>
      <c r="C262" s="0" t="n">
        <v>12.15</v>
      </c>
      <c r="D262" s="0" t="n">
        <v>12.07</v>
      </c>
      <c r="E262" s="0" t="n">
        <v>12.21</v>
      </c>
      <c r="F262" s="0" t="n">
        <v>12.28</v>
      </c>
      <c r="G262" s="0" t="n">
        <v>13.73</v>
      </c>
      <c r="H262" s="0" t="n">
        <v>16.25</v>
      </c>
      <c r="I262" s="0" t="n">
        <v>17.15</v>
      </c>
      <c r="J262" s="0" t="n">
        <v>15.4</v>
      </c>
      <c r="K262" s="0" t="n">
        <v>15.73</v>
      </c>
      <c r="L262" s="0" t="n">
        <v>15.89</v>
      </c>
      <c r="M262" s="0" t="n">
        <v>16</v>
      </c>
      <c r="N262" s="0" t="n">
        <v>15.33</v>
      </c>
      <c r="O262" s="0" t="n">
        <v>15.07</v>
      </c>
      <c r="P262" s="0" t="n">
        <v>14.32</v>
      </c>
      <c r="Q262" s="0" t="n">
        <v>13.78</v>
      </c>
      <c r="R262" s="0" t="n">
        <v>16.32</v>
      </c>
      <c r="S262" s="0" t="n">
        <v>19</v>
      </c>
      <c r="T262" s="0" t="n">
        <v>18.13</v>
      </c>
      <c r="U262" s="0" t="n">
        <v>17.28</v>
      </c>
      <c r="V262" s="0" t="n">
        <v>20.93</v>
      </c>
      <c r="W262" s="0" t="n">
        <v>18.39</v>
      </c>
      <c r="X262" s="0" t="n">
        <v>15.26</v>
      </c>
      <c r="Y262" s="0" t="n">
        <v>14.31</v>
      </c>
      <c r="AA262" s="7" t="n">
        <v>36145</v>
      </c>
      <c r="AB262" s="3" t="n">
        <f aca="false">AVERAGE(B262:Y262)</f>
        <v>15.39125</v>
      </c>
    </row>
    <row r="263" customFormat="false" ht="12.75" hidden="true" customHeight="false" outlineLevel="0" collapsed="false">
      <c r="A263" s="7" t="n">
        <v>36146</v>
      </c>
      <c r="B263" s="0" t="n">
        <v>12.96</v>
      </c>
      <c r="C263" s="0" t="n">
        <v>12.54</v>
      </c>
      <c r="D263" s="0" t="n">
        <v>12.33</v>
      </c>
      <c r="E263" s="0" t="n">
        <v>13.42</v>
      </c>
      <c r="F263" s="0" t="n">
        <v>13.89</v>
      </c>
      <c r="G263" s="0" t="n">
        <v>14.83</v>
      </c>
      <c r="H263" s="0" t="n">
        <v>23.91</v>
      </c>
      <c r="I263" s="0" t="n">
        <v>18.51</v>
      </c>
      <c r="J263" s="0" t="n">
        <v>23.01</v>
      </c>
      <c r="K263" s="0" t="n">
        <v>21.48</v>
      </c>
      <c r="L263" s="0" t="n">
        <v>19.4</v>
      </c>
      <c r="M263" s="0" t="n">
        <v>18.61</v>
      </c>
      <c r="N263" s="0" t="n">
        <v>17.54</v>
      </c>
      <c r="O263" s="0" t="n">
        <v>17.84</v>
      </c>
      <c r="P263" s="0" t="n">
        <v>17.67</v>
      </c>
      <c r="Q263" s="0" t="n">
        <v>16.93</v>
      </c>
      <c r="R263" s="0" t="n">
        <v>24.19</v>
      </c>
      <c r="S263" s="0" t="n">
        <v>40.57</v>
      </c>
      <c r="T263" s="0" t="n">
        <v>45.9</v>
      </c>
      <c r="U263" s="0" t="n">
        <v>24.92</v>
      </c>
      <c r="V263" s="0" t="n">
        <v>21</v>
      </c>
      <c r="W263" s="0" t="n">
        <v>19.38</v>
      </c>
      <c r="X263" s="0" t="n">
        <v>16.76</v>
      </c>
      <c r="Y263" s="0" t="n">
        <v>15.59</v>
      </c>
      <c r="AA263" s="7" t="n">
        <v>36146</v>
      </c>
      <c r="AB263" s="3" t="n">
        <f aca="false">AVERAGE(B263:Y263)</f>
        <v>20.1325</v>
      </c>
    </row>
    <row r="264" customFormat="false" ht="12.75" hidden="true" customHeight="false" outlineLevel="0" collapsed="false">
      <c r="A264" s="7" t="n">
        <v>36147</v>
      </c>
      <c r="B264" s="0" t="n">
        <v>13.96</v>
      </c>
      <c r="C264" s="0" t="n">
        <v>13.55</v>
      </c>
      <c r="D264" s="0" t="n">
        <v>13.5</v>
      </c>
      <c r="E264" s="0" t="n">
        <v>13.78</v>
      </c>
      <c r="F264" s="0" t="n">
        <v>14.65</v>
      </c>
      <c r="G264" s="0" t="n">
        <v>25</v>
      </c>
      <c r="H264" s="0" t="n">
        <v>29.58</v>
      </c>
      <c r="I264" s="0" t="n">
        <v>34.7</v>
      </c>
      <c r="J264" s="0" t="n">
        <v>17.32</v>
      </c>
      <c r="K264" s="0" t="n">
        <v>18.44</v>
      </c>
      <c r="L264" s="0" t="n">
        <v>19.65</v>
      </c>
      <c r="M264" s="0" t="n">
        <v>17.79</v>
      </c>
      <c r="N264" s="0" t="n">
        <v>15.63</v>
      </c>
      <c r="O264" s="0" t="n">
        <v>15.2</v>
      </c>
      <c r="P264" s="0" t="n">
        <v>13.14</v>
      </c>
      <c r="Q264" s="0" t="n">
        <v>12.79</v>
      </c>
      <c r="R264" s="0" t="n">
        <v>16.77</v>
      </c>
      <c r="S264" s="0" t="n">
        <v>19.67</v>
      </c>
      <c r="T264" s="0" t="n">
        <v>19.42</v>
      </c>
      <c r="U264" s="0" t="n">
        <v>18.68</v>
      </c>
      <c r="V264" s="0" t="n">
        <v>20.62</v>
      </c>
      <c r="W264" s="0" t="n">
        <v>18.95</v>
      </c>
      <c r="X264" s="0" t="n">
        <v>16.8</v>
      </c>
      <c r="Y264" s="0" t="n">
        <v>15.65</v>
      </c>
      <c r="AA264" s="7" t="n">
        <v>36147</v>
      </c>
      <c r="AB264" s="3" t="n">
        <f aca="false">AVERAGE(B264:Y264)</f>
        <v>18.135</v>
      </c>
    </row>
    <row r="265" customFormat="false" ht="12.75" hidden="true" customHeight="false" outlineLevel="0" collapsed="false">
      <c r="A265" s="7" t="n">
        <v>36148</v>
      </c>
      <c r="B265" s="0" t="n">
        <v>15.3</v>
      </c>
      <c r="C265" s="0" t="n">
        <v>14.72</v>
      </c>
      <c r="D265" s="0" t="n">
        <v>14.77</v>
      </c>
      <c r="E265" s="0" t="n">
        <v>14.12</v>
      </c>
      <c r="F265" s="0" t="n">
        <v>14.37</v>
      </c>
      <c r="G265" s="0" t="n">
        <v>14.8</v>
      </c>
      <c r="H265" s="0" t="n">
        <v>15.55</v>
      </c>
      <c r="I265" s="0" t="n">
        <v>15.3</v>
      </c>
      <c r="J265" s="0" t="n">
        <v>15.01</v>
      </c>
      <c r="K265" s="0" t="n">
        <v>15.62</v>
      </c>
      <c r="L265" s="0" t="n">
        <v>16.25</v>
      </c>
      <c r="M265" s="0" t="n">
        <v>15.97</v>
      </c>
      <c r="N265" s="0" t="n">
        <v>15.25</v>
      </c>
      <c r="O265" s="0" t="n">
        <v>14.22</v>
      </c>
      <c r="P265" s="0" t="n">
        <v>13.2</v>
      </c>
      <c r="Q265" s="0" t="n">
        <v>13.42</v>
      </c>
      <c r="R265" s="0" t="n">
        <v>25.8</v>
      </c>
      <c r="S265" s="0" t="n">
        <v>40.05</v>
      </c>
      <c r="T265" s="0" t="n">
        <v>16.33</v>
      </c>
      <c r="U265" s="0" t="n">
        <v>15.87</v>
      </c>
      <c r="V265" s="0" t="n">
        <v>15.52</v>
      </c>
      <c r="W265" s="0" t="n">
        <v>14.98</v>
      </c>
      <c r="X265" s="0" t="n">
        <v>14.38</v>
      </c>
      <c r="Y265" s="0" t="n">
        <v>13.17</v>
      </c>
      <c r="AA265" s="7" t="n">
        <v>36148</v>
      </c>
      <c r="AB265" s="3" t="n">
        <f aca="false">AVERAGE(B265:Y265)</f>
        <v>16.4154166666667</v>
      </c>
    </row>
    <row r="266" customFormat="false" ht="12.75" hidden="true" customHeight="false" outlineLevel="0" collapsed="false">
      <c r="A266" s="7" t="n">
        <v>36149</v>
      </c>
      <c r="B266" s="0" t="n">
        <v>11.5</v>
      </c>
      <c r="C266" s="0" t="n">
        <v>10.7</v>
      </c>
      <c r="D266" s="0" t="n">
        <v>7.29</v>
      </c>
      <c r="E266" s="0" t="n">
        <v>4.9</v>
      </c>
      <c r="F266" s="0" t="n">
        <v>11.02</v>
      </c>
      <c r="G266" s="0" t="n">
        <v>11.15</v>
      </c>
      <c r="H266" s="0" t="n">
        <v>11.46</v>
      </c>
      <c r="I266" s="0" t="n">
        <v>11.6</v>
      </c>
      <c r="J266" s="0" t="n">
        <v>12.62</v>
      </c>
      <c r="K266" s="0" t="n">
        <v>14.41</v>
      </c>
      <c r="L266" s="0" t="n">
        <v>14.5</v>
      </c>
      <c r="M266" s="0" t="n">
        <v>14.28</v>
      </c>
      <c r="N266" s="0" t="n">
        <v>13.08</v>
      </c>
      <c r="O266" s="0" t="n">
        <v>12.22</v>
      </c>
      <c r="P266" s="0" t="n">
        <v>12</v>
      </c>
      <c r="Q266" s="0" t="n">
        <v>12.3</v>
      </c>
      <c r="R266" s="0" t="n">
        <v>23.92</v>
      </c>
      <c r="S266" s="0" t="n">
        <v>45.9</v>
      </c>
      <c r="T266" s="0" t="n">
        <v>20.05</v>
      </c>
      <c r="U266" s="0" t="n">
        <v>17.5</v>
      </c>
      <c r="V266" s="0" t="n">
        <v>16.88</v>
      </c>
      <c r="W266" s="0" t="n">
        <v>15.31</v>
      </c>
      <c r="X266" s="0" t="n">
        <v>13.8</v>
      </c>
      <c r="Y266" s="0" t="n">
        <v>12.18</v>
      </c>
      <c r="AA266" s="7" t="n">
        <v>36149</v>
      </c>
      <c r="AB266" s="3" t="n">
        <f aca="false">AVERAGE(B266:Y266)</f>
        <v>14.6070833333333</v>
      </c>
    </row>
    <row r="267" customFormat="false" ht="12.75" hidden="true" customHeight="false" outlineLevel="0" collapsed="false">
      <c r="A267" s="7" t="n">
        <v>36150</v>
      </c>
      <c r="B267" s="0" t="n">
        <v>11.2</v>
      </c>
      <c r="C267" s="0" t="n">
        <v>4.83</v>
      </c>
      <c r="D267" s="0" t="n">
        <v>0</v>
      </c>
      <c r="E267" s="0" t="n">
        <v>4.77</v>
      </c>
      <c r="F267" s="0" t="n">
        <v>10.97</v>
      </c>
      <c r="G267" s="0" t="n">
        <v>11.6</v>
      </c>
      <c r="H267" s="0" t="n">
        <v>16.03</v>
      </c>
      <c r="I267" s="0" t="n">
        <v>16</v>
      </c>
      <c r="J267" s="0" t="n">
        <v>15</v>
      </c>
      <c r="K267" s="0" t="n">
        <v>16</v>
      </c>
      <c r="L267" s="0" t="n">
        <v>16</v>
      </c>
      <c r="M267" s="0" t="n">
        <v>15.5</v>
      </c>
      <c r="N267" s="0" t="n">
        <v>14.83</v>
      </c>
      <c r="O267" s="0" t="n">
        <v>14.8</v>
      </c>
      <c r="P267" s="0" t="n">
        <v>14.27</v>
      </c>
      <c r="Q267" s="0" t="n">
        <v>14.91</v>
      </c>
      <c r="R267" s="0" t="n">
        <v>18.99</v>
      </c>
      <c r="S267" s="0" t="n">
        <v>38.67</v>
      </c>
      <c r="T267" s="0" t="n">
        <v>16.83</v>
      </c>
      <c r="U267" s="0" t="n">
        <v>16.38</v>
      </c>
      <c r="V267" s="0" t="n">
        <v>24.73</v>
      </c>
      <c r="W267" s="0" t="n">
        <v>16.73</v>
      </c>
      <c r="X267" s="0" t="n">
        <v>13.54</v>
      </c>
      <c r="Y267" s="0" t="n">
        <v>11.82</v>
      </c>
      <c r="AA267" s="7" t="n">
        <v>36150</v>
      </c>
      <c r="AB267" s="3" t="n">
        <f aca="false">AVERAGE(B267:Y267)</f>
        <v>14.7666666666667</v>
      </c>
    </row>
    <row r="268" customFormat="false" ht="12.75" hidden="true" customHeight="false" outlineLevel="0" collapsed="false">
      <c r="A268" s="7" t="n">
        <v>36151</v>
      </c>
      <c r="B268" s="0" t="n">
        <v>11.13</v>
      </c>
      <c r="C268" s="0" t="n">
        <v>3.72</v>
      </c>
      <c r="D268" s="0" t="n">
        <v>0</v>
      </c>
      <c r="E268" s="0" t="n">
        <v>0</v>
      </c>
      <c r="F268" s="0" t="n">
        <v>5.23</v>
      </c>
      <c r="G268" s="0" t="n">
        <v>11.58</v>
      </c>
      <c r="H268" s="0" t="n">
        <v>13.66</v>
      </c>
      <c r="I268" s="0" t="n">
        <v>15.6</v>
      </c>
      <c r="J268" s="0" t="n">
        <v>16.09</v>
      </c>
      <c r="K268" s="0" t="n">
        <v>16.2</v>
      </c>
      <c r="L268" s="0" t="n">
        <v>16.17</v>
      </c>
      <c r="M268" s="0" t="n">
        <v>16.51</v>
      </c>
      <c r="N268" s="0" t="n">
        <v>15.86</v>
      </c>
      <c r="O268" s="0" t="n">
        <v>17.71</v>
      </c>
      <c r="P268" s="0" t="n">
        <v>15.12</v>
      </c>
      <c r="Q268" s="0" t="n">
        <v>14.6</v>
      </c>
      <c r="R268" s="0" t="n">
        <v>15.78</v>
      </c>
      <c r="S268" s="0" t="n">
        <v>29.9</v>
      </c>
      <c r="T268" s="0" t="n">
        <v>29.9</v>
      </c>
      <c r="U268" s="0" t="n">
        <v>29.75</v>
      </c>
      <c r="V268" s="0" t="n">
        <v>20.89</v>
      </c>
      <c r="W268" s="0" t="n">
        <v>20.7</v>
      </c>
      <c r="X268" s="0" t="n">
        <v>18.92</v>
      </c>
      <c r="Y268" s="0" t="n">
        <v>15.38</v>
      </c>
      <c r="AA268" s="7" t="n">
        <v>36151</v>
      </c>
      <c r="AB268" s="3" t="n">
        <f aca="false">AVERAGE(B268:Y268)</f>
        <v>15.4333333333333</v>
      </c>
    </row>
    <row r="269" customFormat="false" ht="12.75" hidden="true" customHeight="false" outlineLevel="0" collapsed="false">
      <c r="A269" s="7" t="n">
        <v>36152</v>
      </c>
      <c r="B269" s="0" t="n">
        <v>14.2</v>
      </c>
      <c r="C269" s="0" t="n">
        <v>13.25</v>
      </c>
      <c r="D269" s="0" t="n">
        <v>13.2</v>
      </c>
      <c r="E269" s="0" t="n">
        <v>13.24</v>
      </c>
      <c r="F269" s="0" t="n">
        <v>14.44</v>
      </c>
      <c r="G269" s="0" t="n">
        <v>15.48</v>
      </c>
      <c r="H269" s="0" t="n">
        <v>18.61</v>
      </c>
      <c r="I269" s="0" t="n">
        <v>24.24</v>
      </c>
      <c r="J269" s="0" t="n">
        <v>20.17</v>
      </c>
      <c r="K269" s="0" t="n">
        <v>20.47</v>
      </c>
      <c r="L269" s="0" t="n">
        <v>18.31</v>
      </c>
      <c r="M269" s="0" t="n">
        <v>16.79</v>
      </c>
      <c r="N269" s="0" t="n">
        <v>17.5</v>
      </c>
      <c r="O269" s="0" t="n">
        <v>17.5</v>
      </c>
      <c r="P269" s="0" t="n">
        <v>17.65</v>
      </c>
      <c r="Q269" s="0" t="n">
        <v>19.01</v>
      </c>
      <c r="R269" s="0" t="n">
        <v>20.75</v>
      </c>
      <c r="S269" s="0" t="n">
        <v>28.92</v>
      </c>
      <c r="T269" s="0" t="n">
        <v>17.3</v>
      </c>
      <c r="U269" s="0" t="n">
        <v>18.77</v>
      </c>
      <c r="V269" s="0" t="n">
        <v>20</v>
      </c>
      <c r="W269" s="0" t="n">
        <v>19.34</v>
      </c>
      <c r="X269" s="0" t="n">
        <v>17.03</v>
      </c>
      <c r="Y269" s="0" t="n">
        <v>14.93</v>
      </c>
      <c r="AA269" s="7" t="n">
        <v>36152</v>
      </c>
      <c r="AB269" s="3" t="n">
        <f aca="false">AVERAGE(B269:Y269)</f>
        <v>17.9625</v>
      </c>
    </row>
    <row r="270" customFormat="false" ht="12.75" hidden="true" customHeight="false" outlineLevel="0" collapsed="false">
      <c r="A270" s="7" t="n">
        <v>36153</v>
      </c>
      <c r="B270" s="0" t="n">
        <v>12.92</v>
      </c>
      <c r="C270" s="0" t="n">
        <v>13.3</v>
      </c>
      <c r="D270" s="0" t="n">
        <v>13.4</v>
      </c>
      <c r="E270" s="0" t="n">
        <v>13.4</v>
      </c>
      <c r="F270" s="0" t="n">
        <v>13.4</v>
      </c>
      <c r="G270" s="0" t="n">
        <v>14.39</v>
      </c>
      <c r="H270" s="0" t="n">
        <v>13.88</v>
      </c>
      <c r="I270" s="0" t="n">
        <v>13.08</v>
      </c>
      <c r="J270" s="0" t="n">
        <v>14.54</v>
      </c>
      <c r="K270" s="0" t="n">
        <v>16.16</v>
      </c>
      <c r="L270" s="0" t="n">
        <v>16.1</v>
      </c>
      <c r="M270" s="0" t="n">
        <v>16.46</v>
      </c>
      <c r="N270" s="0" t="n">
        <v>14.3</v>
      </c>
      <c r="O270" s="0" t="n">
        <v>13.06</v>
      </c>
      <c r="P270" s="0" t="n">
        <v>12.87</v>
      </c>
      <c r="Q270" s="0" t="n">
        <v>12.82</v>
      </c>
      <c r="R270" s="0" t="n">
        <v>14.32</v>
      </c>
      <c r="S270" s="0" t="n">
        <v>21.75</v>
      </c>
      <c r="T270" s="0" t="n">
        <v>15.02</v>
      </c>
      <c r="U270" s="0" t="n">
        <v>14.08</v>
      </c>
      <c r="V270" s="0" t="n">
        <v>14.83</v>
      </c>
      <c r="W270" s="0" t="n">
        <v>15</v>
      </c>
      <c r="X270" s="0" t="n">
        <v>14.86</v>
      </c>
      <c r="Y270" s="0" t="n">
        <v>14.32</v>
      </c>
      <c r="AA270" s="7" t="n">
        <v>36153</v>
      </c>
      <c r="AB270" s="3" t="n">
        <f aca="false">AVERAGE(B270:Y270)</f>
        <v>14.5108333333333</v>
      </c>
    </row>
    <row r="271" customFormat="false" ht="12.75" hidden="true" customHeight="false" outlineLevel="0" collapsed="false">
      <c r="A271" s="7" t="n">
        <v>36154</v>
      </c>
      <c r="B271" s="0" t="n">
        <v>13.18</v>
      </c>
      <c r="C271" s="0" t="n">
        <v>12.23</v>
      </c>
      <c r="D271" s="0" t="n">
        <v>11.57</v>
      </c>
      <c r="E271" s="0" t="n">
        <v>11.4</v>
      </c>
      <c r="F271" s="0" t="n">
        <v>11.62</v>
      </c>
      <c r="G271" s="0" t="n">
        <v>12.18</v>
      </c>
      <c r="H271" s="0" t="n">
        <v>12.57</v>
      </c>
      <c r="I271" s="0" t="n">
        <v>13.02</v>
      </c>
      <c r="J271" s="0" t="n">
        <v>13.03</v>
      </c>
      <c r="K271" s="0" t="n">
        <v>13.07</v>
      </c>
      <c r="L271" s="0" t="n">
        <v>12.73</v>
      </c>
      <c r="M271" s="0" t="n">
        <v>12.42</v>
      </c>
      <c r="N271" s="0" t="n">
        <v>11.38</v>
      </c>
      <c r="O271" s="0" t="n">
        <v>11.08</v>
      </c>
      <c r="P271" s="0" t="n">
        <v>10.71</v>
      </c>
      <c r="Q271" s="0" t="n">
        <v>10.37</v>
      </c>
      <c r="R271" s="0" t="n">
        <v>10.98</v>
      </c>
      <c r="S271" s="0" t="n">
        <v>14.05</v>
      </c>
      <c r="T271" s="0" t="n">
        <v>12.9</v>
      </c>
      <c r="U271" s="0" t="n">
        <v>13.03</v>
      </c>
      <c r="V271" s="0" t="n">
        <v>14.42</v>
      </c>
      <c r="W271" s="0" t="n">
        <v>14.88</v>
      </c>
      <c r="X271" s="0" t="n">
        <v>13.99</v>
      </c>
      <c r="Y271" s="0" t="n">
        <v>13.53</v>
      </c>
      <c r="AA271" s="7" t="n">
        <v>36154</v>
      </c>
      <c r="AB271" s="3" t="n">
        <f aca="false">AVERAGE(B271:Y271)</f>
        <v>12.5141666666667</v>
      </c>
    </row>
    <row r="272" customFormat="false" ht="12.75" hidden="true" customHeight="false" outlineLevel="0" collapsed="false">
      <c r="A272" s="7" t="n">
        <v>36155</v>
      </c>
      <c r="B272" s="0" t="n">
        <v>12.46</v>
      </c>
      <c r="C272" s="0" t="n">
        <v>12.23</v>
      </c>
      <c r="D272" s="0" t="n">
        <v>12.2</v>
      </c>
      <c r="E272" s="0" t="n">
        <v>12.2</v>
      </c>
      <c r="F272" s="0" t="n">
        <v>12.42</v>
      </c>
      <c r="G272" s="0" t="n">
        <v>13</v>
      </c>
      <c r="H272" s="0" t="n">
        <v>13.23</v>
      </c>
      <c r="I272" s="0" t="n">
        <v>13.55</v>
      </c>
      <c r="J272" s="0" t="n">
        <v>16.47</v>
      </c>
      <c r="K272" s="0" t="n">
        <v>24.07</v>
      </c>
      <c r="L272" s="0" t="n">
        <v>24.68</v>
      </c>
      <c r="M272" s="0" t="n">
        <v>15.29</v>
      </c>
      <c r="N272" s="0" t="n">
        <v>15.33</v>
      </c>
      <c r="O272" s="0" t="n">
        <v>14.13</v>
      </c>
      <c r="P272" s="0" t="n">
        <v>13.14</v>
      </c>
      <c r="Q272" s="0" t="n">
        <v>13.2</v>
      </c>
      <c r="R272" s="0" t="n">
        <v>14.68</v>
      </c>
      <c r="S272" s="0" t="n">
        <v>40.36</v>
      </c>
      <c r="T272" s="0" t="n">
        <v>40.5</v>
      </c>
      <c r="U272" s="0" t="n">
        <v>20.88</v>
      </c>
      <c r="V272" s="0" t="n">
        <v>20.91</v>
      </c>
      <c r="W272" s="0" t="n">
        <v>23</v>
      </c>
      <c r="X272" s="0" t="n">
        <v>17.53</v>
      </c>
      <c r="Y272" s="0" t="n">
        <v>14.67</v>
      </c>
      <c r="AA272" s="7" t="n">
        <v>36155</v>
      </c>
      <c r="AB272" s="3" t="n">
        <f aca="false">AVERAGE(B272:Y272)</f>
        <v>17.9220833333333</v>
      </c>
    </row>
    <row r="273" customFormat="false" ht="12.75" hidden="true" customHeight="false" outlineLevel="0" collapsed="false">
      <c r="A273" s="7" t="n">
        <v>36156</v>
      </c>
      <c r="B273" s="0" t="n">
        <v>12.85</v>
      </c>
      <c r="C273" s="0" t="n">
        <v>12.59</v>
      </c>
      <c r="D273" s="0" t="n">
        <v>12.28</v>
      </c>
      <c r="E273" s="0" t="n">
        <v>12.2</v>
      </c>
      <c r="F273" s="0" t="n">
        <v>12.38</v>
      </c>
      <c r="G273" s="0" t="n">
        <v>12.97</v>
      </c>
      <c r="H273" s="0" t="n">
        <v>14.1</v>
      </c>
      <c r="I273" s="0" t="n">
        <v>15.34</v>
      </c>
      <c r="J273" s="0" t="n">
        <v>17.72</v>
      </c>
      <c r="K273" s="0" t="n">
        <v>16.95</v>
      </c>
      <c r="L273" s="0" t="n">
        <v>14.6</v>
      </c>
      <c r="M273" s="0" t="n">
        <v>14.69</v>
      </c>
      <c r="N273" s="0" t="n">
        <v>14.08</v>
      </c>
      <c r="O273" s="0" t="n">
        <v>13.25</v>
      </c>
      <c r="P273" s="0" t="n">
        <v>12.62</v>
      </c>
      <c r="Q273" s="0" t="n">
        <v>12.72</v>
      </c>
      <c r="R273" s="0" t="n">
        <v>16.26</v>
      </c>
      <c r="S273" s="0" t="n">
        <v>37.24</v>
      </c>
      <c r="T273" s="0" t="n">
        <v>20.35</v>
      </c>
      <c r="U273" s="0" t="n">
        <v>16</v>
      </c>
      <c r="V273" s="0" t="n">
        <v>20.18</v>
      </c>
      <c r="W273" s="0" t="n">
        <v>17.52</v>
      </c>
      <c r="X273" s="0" t="n">
        <v>14.65</v>
      </c>
      <c r="Y273" s="0" t="n">
        <v>13.22</v>
      </c>
      <c r="AA273" s="7" t="n">
        <v>36156</v>
      </c>
      <c r="AB273" s="3" t="n">
        <f aca="false">AVERAGE(B273:Y273)</f>
        <v>15.6983333333333</v>
      </c>
    </row>
    <row r="274" customFormat="false" ht="12.75" hidden="true" customHeight="false" outlineLevel="0" collapsed="false">
      <c r="A274" s="7" t="n">
        <v>36157</v>
      </c>
      <c r="B274" s="0" t="n">
        <v>11.99</v>
      </c>
      <c r="C274" s="0" t="n">
        <v>11.3</v>
      </c>
      <c r="D274" s="0" t="n">
        <v>11.1</v>
      </c>
      <c r="E274" s="0" t="n">
        <v>11.1</v>
      </c>
      <c r="F274" s="0" t="n">
        <v>11.28</v>
      </c>
      <c r="G274" s="0" t="n">
        <v>12.03</v>
      </c>
      <c r="H274" s="0" t="n">
        <v>12.68</v>
      </c>
      <c r="I274" s="0" t="n">
        <v>14.7</v>
      </c>
      <c r="J274" s="0" t="n">
        <v>15.59</v>
      </c>
      <c r="K274" s="0" t="n">
        <v>18.27</v>
      </c>
      <c r="L274" s="0" t="n">
        <v>17.6</v>
      </c>
      <c r="M274" s="0" t="n">
        <v>17.6</v>
      </c>
      <c r="N274" s="0" t="n">
        <v>17.29</v>
      </c>
      <c r="O274" s="0" t="n">
        <v>16.62</v>
      </c>
      <c r="P274" s="0" t="n">
        <v>16.03</v>
      </c>
      <c r="Q274" s="0" t="n">
        <v>16.49</v>
      </c>
      <c r="R274" s="0" t="n">
        <v>18.254581</v>
      </c>
      <c r="S274" s="0" t="n">
        <v>18.052693</v>
      </c>
      <c r="T274" s="0" t="n">
        <v>17.45</v>
      </c>
      <c r="U274" s="0" t="n">
        <v>17.56</v>
      </c>
      <c r="V274" s="0" t="n">
        <v>18.37</v>
      </c>
      <c r="W274" s="0" t="n">
        <v>16.94</v>
      </c>
      <c r="X274" s="0" t="n">
        <v>14.77</v>
      </c>
      <c r="Y274" s="0" t="n">
        <v>12.33</v>
      </c>
      <c r="AA274" s="7" t="n">
        <v>36157</v>
      </c>
      <c r="AB274" s="3" t="n">
        <f aca="false">AVERAGE(B274:Y274)</f>
        <v>15.2248864166667</v>
      </c>
    </row>
    <row r="275" customFormat="false" ht="12.75" hidden="true" customHeight="false" outlineLevel="0" collapsed="false">
      <c r="A275" s="7" t="n">
        <v>36158</v>
      </c>
      <c r="B275" s="0" t="n">
        <v>11.52</v>
      </c>
      <c r="C275" s="0" t="n">
        <v>11.35</v>
      </c>
      <c r="D275" s="0" t="n">
        <v>11.2</v>
      </c>
      <c r="E275" s="0" t="n">
        <v>11.2</v>
      </c>
      <c r="F275" s="0" t="n">
        <v>11.17</v>
      </c>
      <c r="G275" s="0" t="n">
        <v>12.62</v>
      </c>
      <c r="H275" s="0" t="n">
        <v>13.8</v>
      </c>
      <c r="I275" s="0" t="n">
        <v>14.7</v>
      </c>
      <c r="J275" s="0" t="n">
        <v>15</v>
      </c>
      <c r="K275" s="0" t="n">
        <v>17.01</v>
      </c>
      <c r="L275" s="0" t="n">
        <v>17.35</v>
      </c>
      <c r="M275" s="0" t="n">
        <v>17.92</v>
      </c>
      <c r="N275" s="0" t="n">
        <v>18</v>
      </c>
      <c r="O275" s="0" t="n">
        <v>17.75</v>
      </c>
      <c r="P275" s="0" t="n">
        <v>16.91</v>
      </c>
      <c r="Q275" s="0" t="n">
        <v>16.5</v>
      </c>
      <c r="R275" s="0" t="n">
        <v>18.03</v>
      </c>
      <c r="S275" s="0" t="n">
        <v>17.08</v>
      </c>
      <c r="T275" s="0" t="n">
        <v>17.42</v>
      </c>
      <c r="U275" s="0" t="n">
        <v>16.88</v>
      </c>
      <c r="V275" s="0" t="n">
        <v>16.62</v>
      </c>
      <c r="W275" s="0" t="n">
        <v>15.88</v>
      </c>
      <c r="X275" s="0" t="n">
        <v>14.05</v>
      </c>
      <c r="Y275" s="0" t="n">
        <v>12.73</v>
      </c>
      <c r="AA275" s="7" t="n">
        <v>36158</v>
      </c>
      <c r="AB275" s="3" t="n">
        <f aca="false">AVERAGE(B275:Y275)</f>
        <v>15.1120833333333</v>
      </c>
    </row>
    <row r="276" customFormat="false" ht="12.75" hidden="true" customHeight="false" outlineLevel="0" collapsed="false">
      <c r="A276" s="7" t="n">
        <v>36159</v>
      </c>
      <c r="B276" s="0" t="n">
        <v>12.18</v>
      </c>
      <c r="C276" s="0" t="n">
        <v>11.79</v>
      </c>
      <c r="D276" s="0" t="n">
        <v>11.4</v>
      </c>
      <c r="E276" s="0" t="n">
        <v>11.4</v>
      </c>
      <c r="F276" s="0" t="n">
        <v>11.73</v>
      </c>
      <c r="G276" s="0" t="n">
        <v>12.98</v>
      </c>
      <c r="H276" s="0" t="n">
        <v>13.97</v>
      </c>
      <c r="I276" s="0" t="n">
        <v>17.07</v>
      </c>
      <c r="J276" s="0" t="n">
        <v>17.05</v>
      </c>
      <c r="K276" s="0" t="n">
        <v>20.17</v>
      </c>
      <c r="L276" s="0" t="n">
        <v>21.62</v>
      </c>
      <c r="M276" s="0" t="n">
        <v>20.2</v>
      </c>
      <c r="N276" s="0" t="n">
        <v>18.17</v>
      </c>
      <c r="O276" s="0" t="n">
        <v>18.79</v>
      </c>
      <c r="P276" s="0" t="n">
        <v>18.88</v>
      </c>
      <c r="Q276" s="0" t="n">
        <v>16.58</v>
      </c>
      <c r="R276" s="0" t="n">
        <v>31.23</v>
      </c>
      <c r="S276" s="0" t="n">
        <v>57.23</v>
      </c>
      <c r="T276" s="0" t="n">
        <v>44.05</v>
      </c>
      <c r="U276" s="0" t="n">
        <v>43.95</v>
      </c>
      <c r="V276" s="0" t="n">
        <v>43.62</v>
      </c>
      <c r="W276" s="0" t="n">
        <v>35.09</v>
      </c>
      <c r="X276" s="0" t="n">
        <v>17.68</v>
      </c>
      <c r="Y276" s="0" t="n">
        <v>16.47</v>
      </c>
      <c r="AA276" s="7" t="n">
        <v>36159</v>
      </c>
      <c r="AB276" s="3" t="n">
        <f aca="false">AVERAGE(B276:Y276)</f>
        <v>22.6375</v>
      </c>
    </row>
    <row r="277" customFormat="false" ht="12.75" hidden="true" customHeight="false" outlineLevel="0" collapsed="false">
      <c r="A277" s="7" t="n">
        <v>36160</v>
      </c>
      <c r="B277" s="0" t="n">
        <v>16.05</v>
      </c>
      <c r="C277" s="0" t="n">
        <v>15.32</v>
      </c>
      <c r="D277" s="0" t="n">
        <v>15.01</v>
      </c>
      <c r="E277" s="0" t="n">
        <v>15</v>
      </c>
      <c r="F277" s="0" t="n">
        <v>15</v>
      </c>
      <c r="G277" s="0" t="n">
        <v>16.09</v>
      </c>
      <c r="H277" s="0" t="n">
        <v>15.64</v>
      </c>
      <c r="I277" s="0" t="n">
        <v>17.3</v>
      </c>
      <c r="J277" s="0" t="n">
        <v>17.82</v>
      </c>
      <c r="K277" s="0" t="n">
        <v>19.73</v>
      </c>
      <c r="L277" s="0" t="n">
        <v>20.18</v>
      </c>
      <c r="M277" s="0" t="n">
        <v>21.67</v>
      </c>
      <c r="N277" s="0" t="n">
        <v>20.47</v>
      </c>
      <c r="O277" s="0" t="n">
        <v>17.3</v>
      </c>
      <c r="P277" s="0" t="n">
        <v>16.86</v>
      </c>
      <c r="Q277" s="0" t="n">
        <v>15.93</v>
      </c>
      <c r="R277" s="0" t="n">
        <v>17.33</v>
      </c>
      <c r="S277" s="0" t="n">
        <v>28.51</v>
      </c>
      <c r="T277" s="0" t="n">
        <v>18.67</v>
      </c>
      <c r="U277" s="0" t="n">
        <v>17.65</v>
      </c>
      <c r="V277" s="0" t="n">
        <v>19.4</v>
      </c>
      <c r="W277" s="0" t="n">
        <v>18.46</v>
      </c>
      <c r="X277" s="0" t="n">
        <v>17.69</v>
      </c>
      <c r="Y277" s="0" t="n">
        <v>17.42</v>
      </c>
      <c r="AA277" s="7" t="n">
        <v>36160</v>
      </c>
      <c r="AB277" s="3" t="n">
        <f aca="false">AVERAGE(B277:Y277)</f>
        <v>17.9375</v>
      </c>
    </row>
    <row r="278" customFormat="false" ht="12.75" hidden="true" customHeight="false" outlineLevel="0" collapsed="false">
      <c r="A278" s="7" t="n">
        <v>36161</v>
      </c>
      <c r="B278" s="0" t="n">
        <v>15.03</v>
      </c>
      <c r="C278" s="0" t="n">
        <v>13.82</v>
      </c>
      <c r="D278" s="0" t="n">
        <v>13.3</v>
      </c>
      <c r="E278" s="0" t="n">
        <v>13.3</v>
      </c>
      <c r="F278" s="0" t="n">
        <v>13.3</v>
      </c>
      <c r="G278" s="0" t="n">
        <v>13.43</v>
      </c>
      <c r="H278" s="0" t="n">
        <v>13.49</v>
      </c>
      <c r="I278" s="0" t="n">
        <v>13.48</v>
      </c>
      <c r="J278" s="0" t="n">
        <v>13.65</v>
      </c>
      <c r="K278" s="0" t="n">
        <v>14.13</v>
      </c>
      <c r="L278" s="0" t="n">
        <v>15.43</v>
      </c>
      <c r="M278" s="0" t="n">
        <v>16.24</v>
      </c>
      <c r="N278" s="0" t="n">
        <v>16.02</v>
      </c>
      <c r="O278" s="0" t="n">
        <v>15.58</v>
      </c>
      <c r="P278" s="0" t="n">
        <v>15.1</v>
      </c>
      <c r="Q278" s="0" t="n">
        <v>15.1</v>
      </c>
      <c r="R278" s="0" t="n">
        <v>21.62</v>
      </c>
      <c r="S278" s="0" t="n">
        <v>47.54</v>
      </c>
      <c r="T278" s="0" t="n">
        <v>47.59</v>
      </c>
      <c r="U278" s="0" t="n">
        <v>40.3</v>
      </c>
      <c r="V278" s="0" t="n">
        <v>35.08</v>
      </c>
      <c r="W278" s="0" t="n">
        <v>30.05</v>
      </c>
      <c r="X278" s="0" t="n">
        <v>18.62</v>
      </c>
      <c r="Y278" s="0" t="n">
        <v>15.68</v>
      </c>
      <c r="AA278" s="7" t="n">
        <v>36161</v>
      </c>
      <c r="AB278" s="3" t="n">
        <f aca="false">AVERAGE(B278:Y278)</f>
        <v>20.2866666666667</v>
      </c>
    </row>
    <row r="279" customFormat="false" ht="12.75" hidden="true" customHeight="false" outlineLevel="0" collapsed="false">
      <c r="A279" s="7" t="n">
        <v>36162</v>
      </c>
      <c r="B279" s="0" t="n">
        <v>14.72</v>
      </c>
      <c r="C279" s="0" t="n">
        <v>14.57</v>
      </c>
      <c r="D279" s="0" t="n">
        <v>14.5</v>
      </c>
      <c r="E279" s="0" t="n">
        <v>14.68</v>
      </c>
      <c r="F279" s="0" t="n">
        <v>14.89</v>
      </c>
      <c r="G279" s="0" t="n">
        <v>15.8</v>
      </c>
      <c r="H279" s="0" t="n">
        <v>15.8</v>
      </c>
      <c r="I279" s="0" t="n">
        <v>15.8</v>
      </c>
      <c r="J279" s="0" t="n">
        <v>17.92</v>
      </c>
      <c r="K279" s="0" t="n">
        <v>20.37</v>
      </c>
      <c r="L279" s="0" t="n">
        <v>20.75</v>
      </c>
      <c r="M279" s="0" t="n">
        <v>20</v>
      </c>
      <c r="N279" s="0" t="n">
        <v>20.64</v>
      </c>
      <c r="O279" s="0" t="n">
        <v>19.9</v>
      </c>
      <c r="P279" s="0" t="n">
        <v>19.08</v>
      </c>
      <c r="Q279" s="0" t="n">
        <v>18.55</v>
      </c>
      <c r="R279" s="0" t="n">
        <v>30.81</v>
      </c>
      <c r="S279" s="0" t="n">
        <v>53.69</v>
      </c>
      <c r="T279" s="0" t="n">
        <v>36.25</v>
      </c>
      <c r="U279" s="0" t="n">
        <v>19.77</v>
      </c>
      <c r="V279" s="0" t="n">
        <v>20.95</v>
      </c>
      <c r="W279" s="0" t="n">
        <v>20.4</v>
      </c>
      <c r="X279" s="0" t="n">
        <v>19.28</v>
      </c>
      <c r="Y279" s="0" t="n">
        <v>15.75</v>
      </c>
      <c r="AA279" s="7" t="n">
        <v>36162</v>
      </c>
      <c r="AB279" s="3" t="n">
        <f aca="false">AVERAGE(B279:Y279)</f>
        <v>20.6195833333333</v>
      </c>
    </row>
    <row r="280" customFormat="false" ht="12.75" hidden="true" customHeight="false" outlineLevel="0" collapsed="false">
      <c r="A280" s="7" t="n">
        <v>36163</v>
      </c>
      <c r="B280" s="0" t="n">
        <v>14.84</v>
      </c>
      <c r="C280" s="0" t="n">
        <v>13.78</v>
      </c>
      <c r="D280" s="0" t="n">
        <v>13.01</v>
      </c>
      <c r="E280" s="0" t="n">
        <v>12.66</v>
      </c>
      <c r="F280" s="0" t="n">
        <v>12.41</v>
      </c>
      <c r="G280" s="0" t="n">
        <v>12.07</v>
      </c>
      <c r="H280" s="0" t="n">
        <v>11.92</v>
      </c>
      <c r="I280" s="0" t="n">
        <v>12.27</v>
      </c>
      <c r="J280" s="0" t="n">
        <v>12.48</v>
      </c>
      <c r="K280" s="0" t="n">
        <v>13.2</v>
      </c>
      <c r="L280" s="0" t="n">
        <v>15.77</v>
      </c>
      <c r="M280" s="0" t="n">
        <v>15.67</v>
      </c>
      <c r="N280" s="0" t="n">
        <v>13.83</v>
      </c>
      <c r="O280" s="0" t="n">
        <v>13.15</v>
      </c>
      <c r="P280" s="0" t="n">
        <v>12.78</v>
      </c>
      <c r="Q280" s="0" t="n">
        <v>12.33</v>
      </c>
      <c r="R280" s="0" t="n">
        <v>14.17</v>
      </c>
      <c r="S280" s="0" t="n">
        <v>20.61</v>
      </c>
      <c r="T280" s="0" t="n">
        <v>16.81</v>
      </c>
      <c r="U280" s="0" t="n">
        <v>16.78</v>
      </c>
      <c r="V280" s="0" t="n">
        <v>16.96</v>
      </c>
      <c r="W280" s="0" t="n">
        <v>16.03</v>
      </c>
      <c r="X280" s="0" t="n">
        <v>14.43</v>
      </c>
      <c r="Y280" s="0" t="n">
        <v>13.17</v>
      </c>
      <c r="AA280" s="7" t="n">
        <v>36163</v>
      </c>
      <c r="AB280" s="3" t="n">
        <f aca="false">AVERAGE(B280:Y280)</f>
        <v>14.21375</v>
      </c>
    </row>
    <row r="281" customFormat="false" ht="12.75" hidden="true" customHeight="false" outlineLevel="0" collapsed="false">
      <c r="A281" s="7" t="n">
        <v>36164</v>
      </c>
      <c r="B281" s="0" t="n">
        <v>12.84</v>
      </c>
      <c r="C281" s="0" t="n">
        <v>13.03</v>
      </c>
      <c r="D281" s="0" t="n">
        <v>13</v>
      </c>
      <c r="E281" s="0" t="n">
        <v>13.93</v>
      </c>
      <c r="F281" s="0" t="n">
        <v>15.29</v>
      </c>
      <c r="G281" s="0" t="n">
        <v>19.74</v>
      </c>
      <c r="H281" s="0" t="n">
        <v>46.6</v>
      </c>
      <c r="I281" s="0" t="n">
        <v>61.17</v>
      </c>
      <c r="J281" s="0" t="n">
        <v>61.52</v>
      </c>
      <c r="K281" s="0" t="n">
        <v>42.3</v>
      </c>
      <c r="L281" s="0" t="n">
        <v>40.9</v>
      </c>
      <c r="M281" s="0" t="n">
        <v>39.67</v>
      </c>
      <c r="N281" s="0" t="n">
        <v>36.55</v>
      </c>
      <c r="O281" s="0" t="n">
        <v>36.68</v>
      </c>
      <c r="P281" s="0" t="n">
        <v>36.63</v>
      </c>
      <c r="Q281" s="0" t="n">
        <v>24.1</v>
      </c>
      <c r="R281" s="0" t="n">
        <v>27.57</v>
      </c>
      <c r="S281" s="0" t="n">
        <v>47.88</v>
      </c>
      <c r="T281" s="0" t="n">
        <v>47.69</v>
      </c>
      <c r="U281" s="0" t="n">
        <v>44.67</v>
      </c>
      <c r="V281" s="0" t="n">
        <v>46.25</v>
      </c>
      <c r="W281" s="0" t="n">
        <v>43.24</v>
      </c>
      <c r="X281" s="0" t="n">
        <v>34.88</v>
      </c>
      <c r="Y281" s="0" t="n">
        <v>23.98</v>
      </c>
      <c r="AA281" s="7" t="n">
        <v>36164</v>
      </c>
      <c r="AB281" s="3" t="n">
        <f aca="false">AVERAGE(B281:Y281)</f>
        <v>34.5879166666667</v>
      </c>
    </row>
    <row r="282" customFormat="false" ht="12.75" hidden="true" customHeight="false" outlineLevel="0" collapsed="false">
      <c r="A282" s="7" t="n">
        <v>36165</v>
      </c>
      <c r="B282" s="0" t="n">
        <v>17.68</v>
      </c>
      <c r="C282" s="0" t="n">
        <v>17.9</v>
      </c>
      <c r="D282" s="0" t="n">
        <v>19.13</v>
      </c>
      <c r="E282" s="0" t="n">
        <v>19.22</v>
      </c>
      <c r="F282" s="0" t="n">
        <v>19.43</v>
      </c>
      <c r="G282" s="0" t="n">
        <v>30.08</v>
      </c>
      <c r="H282" s="0" t="n">
        <v>50.44</v>
      </c>
      <c r="I282" s="0" t="n">
        <v>57.14</v>
      </c>
      <c r="J282" s="0" t="n">
        <v>41.31</v>
      </c>
      <c r="K282" s="0" t="n">
        <v>40.27</v>
      </c>
      <c r="L282" s="0" t="n">
        <v>39.66</v>
      </c>
      <c r="M282" s="0" t="n">
        <v>34.41</v>
      </c>
      <c r="N282" s="0" t="n">
        <v>26.5</v>
      </c>
      <c r="O282" s="0" t="n">
        <v>20.75</v>
      </c>
      <c r="P282" s="0" t="n">
        <v>19.77</v>
      </c>
      <c r="Q282" s="0" t="n">
        <v>19.31</v>
      </c>
      <c r="R282" s="0" t="n">
        <v>26.04</v>
      </c>
      <c r="S282" s="0" t="n">
        <v>47.28</v>
      </c>
      <c r="T282" s="0" t="n">
        <v>49.84</v>
      </c>
      <c r="U282" s="0" t="n">
        <v>49.93</v>
      </c>
      <c r="V282" s="0" t="n">
        <v>49.33</v>
      </c>
      <c r="W282" s="0" t="n">
        <v>45.65</v>
      </c>
      <c r="X282" s="0" t="n">
        <v>32.59</v>
      </c>
      <c r="Y282" s="0" t="n">
        <v>21.67</v>
      </c>
      <c r="AA282" s="7" t="n">
        <v>36165</v>
      </c>
      <c r="AB282" s="3" t="n">
        <f aca="false">AVERAGE(B282:Y282)</f>
        <v>33.13875</v>
      </c>
    </row>
    <row r="283" customFormat="false" ht="12.75" hidden="true" customHeight="false" outlineLevel="0" collapsed="false">
      <c r="A283" s="7" t="n">
        <v>36166</v>
      </c>
      <c r="B283" s="0" t="n">
        <v>20.21</v>
      </c>
      <c r="C283" s="0" t="n">
        <v>20.17</v>
      </c>
      <c r="D283" s="0" t="n">
        <v>20</v>
      </c>
      <c r="E283" s="0" t="n">
        <v>21.12</v>
      </c>
      <c r="F283" s="0" t="n">
        <v>35.41</v>
      </c>
      <c r="G283" s="0" t="n">
        <v>45.67</v>
      </c>
      <c r="H283" s="0" t="n">
        <v>45.3</v>
      </c>
      <c r="I283" s="0" t="n">
        <v>44.98</v>
      </c>
      <c r="J283" s="0" t="n">
        <v>35.07</v>
      </c>
      <c r="K283" s="0" t="n">
        <v>39.05</v>
      </c>
      <c r="L283" s="0" t="n">
        <v>49.72</v>
      </c>
      <c r="M283" s="0" t="n">
        <v>21.64</v>
      </c>
      <c r="N283" s="0" t="n">
        <v>24.18</v>
      </c>
      <c r="O283" s="0" t="n">
        <v>28.48</v>
      </c>
      <c r="P283" s="0" t="n">
        <v>21.32</v>
      </c>
      <c r="Q283" s="0" t="n">
        <v>18.71</v>
      </c>
      <c r="R283" s="0" t="n">
        <v>19.67</v>
      </c>
      <c r="S283" s="0" t="n">
        <v>24.92</v>
      </c>
      <c r="T283" s="0" t="n">
        <v>22.25</v>
      </c>
      <c r="U283" s="0" t="n">
        <v>22.17</v>
      </c>
      <c r="V283" s="0" t="n">
        <v>25.92</v>
      </c>
      <c r="W283" s="0" t="n">
        <v>23.42</v>
      </c>
      <c r="X283" s="0" t="n">
        <v>18.58</v>
      </c>
      <c r="Y283" s="0" t="n">
        <v>17.12</v>
      </c>
      <c r="AA283" s="7" t="n">
        <v>36166</v>
      </c>
      <c r="AB283" s="3" t="n">
        <f aca="false">AVERAGE(B283:Y283)</f>
        <v>27.7116666666667</v>
      </c>
    </row>
    <row r="284" customFormat="false" ht="12.75" hidden="true" customHeight="false" outlineLevel="0" collapsed="false">
      <c r="A284" s="7" t="n">
        <v>36167</v>
      </c>
      <c r="B284" s="0" t="n">
        <v>14.27</v>
      </c>
      <c r="C284" s="0" t="n">
        <v>14.08</v>
      </c>
      <c r="D284" s="0" t="n">
        <v>14.17</v>
      </c>
      <c r="E284" s="0" t="n">
        <v>13.7</v>
      </c>
      <c r="F284" s="0" t="n">
        <v>13.75</v>
      </c>
      <c r="G284" s="0" t="n">
        <v>16.17</v>
      </c>
      <c r="H284" s="0" t="n">
        <v>19.73</v>
      </c>
      <c r="I284" s="0" t="n">
        <v>34.51</v>
      </c>
      <c r="J284" s="0" t="n">
        <v>20.15</v>
      </c>
      <c r="K284" s="0" t="n">
        <v>20.63</v>
      </c>
      <c r="L284" s="0" t="n">
        <v>24.52</v>
      </c>
      <c r="M284" s="0" t="n">
        <v>22.35</v>
      </c>
      <c r="N284" s="0" t="n">
        <v>20.08</v>
      </c>
      <c r="O284" s="0" t="n">
        <v>20.17</v>
      </c>
      <c r="P284" s="0" t="n">
        <v>19.48</v>
      </c>
      <c r="Q284" s="0" t="n">
        <v>18.5</v>
      </c>
      <c r="R284" s="0" t="n">
        <v>23.74</v>
      </c>
      <c r="S284" s="0" t="n">
        <v>52.52</v>
      </c>
      <c r="T284" s="0" t="n">
        <v>25.83</v>
      </c>
      <c r="U284" s="0" t="n">
        <v>38.88</v>
      </c>
      <c r="V284" s="0" t="n">
        <v>45.13</v>
      </c>
      <c r="W284" s="0" t="n">
        <v>23.4</v>
      </c>
      <c r="X284" s="0" t="n">
        <v>18.96</v>
      </c>
      <c r="Y284" s="0" t="n">
        <v>16.66</v>
      </c>
      <c r="AA284" s="7" t="n">
        <v>36167</v>
      </c>
      <c r="AB284" s="3" t="n">
        <f aca="false">AVERAGE(B284:Y284)</f>
        <v>22.9741666666667</v>
      </c>
    </row>
    <row r="285" customFormat="false" ht="12.75" hidden="true" customHeight="false" outlineLevel="0" collapsed="false">
      <c r="A285" s="7" t="n">
        <v>36168</v>
      </c>
      <c r="B285" s="0" t="n">
        <v>15.97</v>
      </c>
      <c r="C285" s="0" t="n">
        <v>16.67</v>
      </c>
      <c r="D285" s="0" t="n">
        <v>16.33</v>
      </c>
      <c r="E285" s="0" t="n">
        <v>16.45</v>
      </c>
      <c r="F285" s="0" t="n">
        <v>19.02</v>
      </c>
      <c r="G285" s="0" t="n">
        <v>20.46</v>
      </c>
      <c r="H285" s="0" t="n">
        <v>28.92</v>
      </c>
      <c r="I285" s="0" t="n">
        <v>33.64</v>
      </c>
      <c r="J285" s="0" t="n">
        <v>30.42</v>
      </c>
      <c r="K285" s="0" t="n">
        <v>32.69</v>
      </c>
      <c r="L285" s="0" t="n">
        <v>45.02</v>
      </c>
      <c r="M285" s="0" t="n">
        <v>45.9</v>
      </c>
      <c r="N285" s="0" t="n">
        <v>44.2</v>
      </c>
      <c r="O285" s="0" t="n">
        <v>28.99</v>
      </c>
      <c r="P285" s="0" t="n">
        <v>22.46</v>
      </c>
      <c r="Q285" s="0" t="n">
        <v>20.76</v>
      </c>
      <c r="R285" s="0" t="n">
        <v>36.54</v>
      </c>
      <c r="S285" s="0" t="n">
        <v>47.67</v>
      </c>
      <c r="T285" s="0" t="n">
        <v>33.24</v>
      </c>
      <c r="U285" s="0" t="n">
        <v>36.34</v>
      </c>
      <c r="V285" s="0" t="n">
        <v>25.33</v>
      </c>
      <c r="W285" s="0" t="n">
        <v>18.58</v>
      </c>
      <c r="X285" s="0" t="n">
        <v>17.1</v>
      </c>
      <c r="Y285" s="0" t="n">
        <v>15.61</v>
      </c>
      <c r="AA285" s="7" t="n">
        <v>36168</v>
      </c>
      <c r="AB285" s="3" t="n">
        <f aca="false">AVERAGE(B285:Y285)</f>
        <v>27.84625</v>
      </c>
    </row>
    <row r="286" customFormat="false" ht="12.75" hidden="true" customHeight="false" outlineLevel="0" collapsed="false">
      <c r="A286" s="7" t="n">
        <v>36169</v>
      </c>
      <c r="B286" s="0" t="n">
        <v>14.12</v>
      </c>
      <c r="C286" s="0" t="n">
        <v>13.3</v>
      </c>
      <c r="D286" s="0" t="n">
        <v>13.8</v>
      </c>
      <c r="E286" s="0" t="n">
        <v>13.8</v>
      </c>
      <c r="F286" s="0" t="n">
        <v>13.8</v>
      </c>
      <c r="G286" s="0" t="n">
        <v>14.73</v>
      </c>
      <c r="H286" s="0" t="n">
        <v>14.58</v>
      </c>
      <c r="I286" s="0" t="n">
        <v>14.89</v>
      </c>
      <c r="J286" s="0" t="n">
        <v>28.21</v>
      </c>
      <c r="K286" s="0" t="n">
        <v>43.18</v>
      </c>
      <c r="L286" s="0" t="n">
        <v>41.55</v>
      </c>
      <c r="M286" s="0" t="n">
        <v>39.13</v>
      </c>
      <c r="N286" s="0" t="n">
        <v>24.45</v>
      </c>
      <c r="O286" s="0" t="n">
        <v>17.39</v>
      </c>
      <c r="P286" s="0" t="n">
        <v>18.5</v>
      </c>
      <c r="Q286" s="0" t="n">
        <v>18.75</v>
      </c>
      <c r="R286" s="0" t="n">
        <v>36.37</v>
      </c>
      <c r="S286" s="0" t="n">
        <v>44.45</v>
      </c>
      <c r="T286" s="0" t="n">
        <v>28.48</v>
      </c>
      <c r="U286" s="0" t="n">
        <v>38.06</v>
      </c>
      <c r="V286" s="0" t="n">
        <v>37.9</v>
      </c>
      <c r="W286" s="0" t="n">
        <v>18.82</v>
      </c>
      <c r="X286" s="0" t="n">
        <v>22.28</v>
      </c>
      <c r="Y286" s="0" t="n">
        <v>17.23</v>
      </c>
      <c r="AA286" s="7" t="n">
        <v>36169</v>
      </c>
      <c r="AB286" s="3" t="n">
        <f aca="false">AVERAGE(B286:Y286)</f>
        <v>24.4904166666667</v>
      </c>
    </row>
    <row r="287" customFormat="false" ht="12.75" hidden="true" customHeight="false" outlineLevel="0" collapsed="false">
      <c r="A287" s="7" t="n">
        <v>36170</v>
      </c>
      <c r="B287" s="0" t="n">
        <v>15.67</v>
      </c>
      <c r="C287" s="0" t="n">
        <v>16.29</v>
      </c>
      <c r="D287" s="0" t="n">
        <v>14.54</v>
      </c>
      <c r="E287" s="0" t="n">
        <v>14.94</v>
      </c>
      <c r="F287" s="0" t="n">
        <v>15.18</v>
      </c>
      <c r="G287" s="0" t="n">
        <v>14.41</v>
      </c>
      <c r="H287" s="0" t="n">
        <v>15.66</v>
      </c>
      <c r="I287" s="0" t="n">
        <v>28.68</v>
      </c>
      <c r="J287" s="0" t="n">
        <v>19.9</v>
      </c>
      <c r="K287" s="0" t="n">
        <v>19.87</v>
      </c>
      <c r="L287" s="0" t="n">
        <v>19.83</v>
      </c>
      <c r="M287" s="0" t="n">
        <v>19.9</v>
      </c>
      <c r="N287" s="0" t="n">
        <v>17.7</v>
      </c>
      <c r="O287" s="0" t="n">
        <v>14.98</v>
      </c>
      <c r="P287" s="0" t="n">
        <v>13.87</v>
      </c>
      <c r="Q287" s="0" t="n">
        <v>13.86</v>
      </c>
      <c r="R287" s="0" t="n">
        <v>17.88</v>
      </c>
      <c r="S287" s="0" t="n">
        <v>39.78</v>
      </c>
      <c r="T287" s="0" t="n">
        <v>45.9</v>
      </c>
      <c r="U287" s="0" t="n">
        <v>41.57</v>
      </c>
      <c r="V287" s="0" t="n">
        <v>30.58</v>
      </c>
      <c r="W287" s="0" t="n">
        <v>21.22</v>
      </c>
      <c r="X287" s="0" t="n">
        <v>15.51</v>
      </c>
      <c r="Y287" s="0" t="n">
        <v>16.47</v>
      </c>
      <c r="AA287" s="7" t="n">
        <v>36170</v>
      </c>
      <c r="AB287" s="3" t="n">
        <f aca="false">AVERAGE(B287:Y287)</f>
        <v>21.0079166666667</v>
      </c>
    </row>
    <row r="288" customFormat="false" ht="12.75" hidden="true" customHeight="false" outlineLevel="0" collapsed="false">
      <c r="A288" s="7" t="n">
        <v>36171</v>
      </c>
      <c r="B288" s="0" t="n">
        <v>15.62</v>
      </c>
      <c r="C288" s="0" t="n">
        <v>15</v>
      </c>
      <c r="D288" s="0" t="n">
        <v>15</v>
      </c>
      <c r="E288" s="0" t="n">
        <v>14.96</v>
      </c>
      <c r="F288" s="0" t="n">
        <v>13.29</v>
      </c>
      <c r="G288" s="0" t="n">
        <v>14.4</v>
      </c>
      <c r="H288" s="0" t="n">
        <v>19.66</v>
      </c>
      <c r="I288" s="0" t="n">
        <v>19.28</v>
      </c>
      <c r="J288" s="0" t="n">
        <v>18.08</v>
      </c>
      <c r="K288" s="0" t="n">
        <v>21.25</v>
      </c>
      <c r="L288" s="0" t="n">
        <v>21.89</v>
      </c>
      <c r="M288" s="0" t="n">
        <v>21.84</v>
      </c>
      <c r="N288" s="0" t="n">
        <v>21.81</v>
      </c>
      <c r="O288" s="0" t="n">
        <v>21.01</v>
      </c>
      <c r="P288" s="0" t="n">
        <v>20.19</v>
      </c>
      <c r="Q288" s="0" t="n">
        <v>19.59</v>
      </c>
      <c r="R288" s="0" t="n">
        <v>20.48</v>
      </c>
      <c r="S288" s="0" t="n">
        <v>41.21</v>
      </c>
      <c r="T288" s="0" t="n">
        <v>24.19</v>
      </c>
      <c r="U288" s="0" t="n">
        <v>21.78</v>
      </c>
      <c r="V288" s="0" t="n">
        <v>22.51</v>
      </c>
      <c r="W288" s="0" t="n">
        <v>21.81</v>
      </c>
      <c r="X288" s="0" t="n">
        <v>18.57</v>
      </c>
      <c r="Y288" s="0" t="n">
        <v>17.16</v>
      </c>
      <c r="AA288" s="7" t="n">
        <v>36171</v>
      </c>
      <c r="AB288" s="3" t="n">
        <f aca="false">AVERAGE(B288:Y288)</f>
        <v>20.0241666666667</v>
      </c>
    </row>
    <row r="289" customFormat="false" ht="12.75" hidden="true" customHeight="false" outlineLevel="0" collapsed="false">
      <c r="A289" s="7" t="n">
        <v>36172</v>
      </c>
      <c r="B289" s="0" t="n">
        <v>15.21</v>
      </c>
      <c r="C289" s="0" t="n">
        <v>15.1</v>
      </c>
      <c r="D289" s="0" t="n">
        <v>15.09</v>
      </c>
      <c r="E289" s="0" t="n">
        <v>15</v>
      </c>
      <c r="F289" s="0" t="n">
        <v>15.06</v>
      </c>
      <c r="G289" s="0" t="n">
        <v>16.94</v>
      </c>
      <c r="H289" s="0" t="n">
        <v>28.84</v>
      </c>
      <c r="I289" s="0" t="n">
        <v>40.71</v>
      </c>
      <c r="J289" s="0" t="n">
        <v>18.79</v>
      </c>
      <c r="K289" s="0" t="n">
        <v>19.38</v>
      </c>
      <c r="L289" s="0" t="n">
        <v>41.8</v>
      </c>
      <c r="M289" s="0" t="n">
        <v>19.12</v>
      </c>
      <c r="N289" s="0" t="n">
        <v>14.970058</v>
      </c>
      <c r="O289" s="0" t="n">
        <v>18.596955</v>
      </c>
      <c r="P289" s="0" t="n">
        <v>13.62</v>
      </c>
      <c r="Q289" s="0" t="n">
        <v>15.96</v>
      </c>
      <c r="R289" s="0" t="n">
        <v>16.23</v>
      </c>
      <c r="S289" s="0" t="n">
        <v>24.88</v>
      </c>
      <c r="T289" s="0" t="n">
        <v>20.6</v>
      </c>
      <c r="U289" s="0" t="n">
        <v>20.24</v>
      </c>
      <c r="V289" s="0" t="n">
        <v>19.68</v>
      </c>
      <c r="W289" s="0" t="n">
        <v>18.05</v>
      </c>
      <c r="X289" s="0" t="n">
        <v>13.54</v>
      </c>
      <c r="Y289" s="0" t="n">
        <v>12.58</v>
      </c>
      <c r="AA289" s="7" t="n">
        <v>36172</v>
      </c>
      <c r="AB289" s="3" t="n">
        <f aca="false">AVERAGE(B289:Y289)</f>
        <v>19.5827922083333</v>
      </c>
    </row>
    <row r="290" customFormat="false" ht="12.75" hidden="true" customHeight="false" outlineLevel="0" collapsed="false">
      <c r="A290" s="7" t="n">
        <v>36173</v>
      </c>
      <c r="B290" s="0" t="n">
        <v>11.98</v>
      </c>
      <c r="C290" s="0" t="n">
        <v>11.63</v>
      </c>
      <c r="D290" s="0" t="n">
        <v>11.35</v>
      </c>
      <c r="E290" s="0" t="n">
        <v>11.2</v>
      </c>
      <c r="F290" s="0" t="n">
        <v>11.34</v>
      </c>
      <c r="G290" s="0" t="n">
        <v>12.82</v>
      </c>
      <c r="H290" s="0" t="n">
        <v>18.08</v>
      </c>
      <c r="I290" s="0" t="n">
        <v>16.72</v>
      </c>
      <c r="J290" s="0" t="n">
        <v>16</v>
      </c>
      <c r="K290" s="0" t="n">
        <v>17.56</v>
      </c>
      <c r="L290" s="0" t="n">
        <v>18.77</v>
      </c>
      <c r="M290" s="0" t="n">
        <v>19.25</v>
      </c>
      <c r="N290" s="0" t="n">
        <v>19.12</v>
      </c>
      <c r="O290" s="0" t="n">
        <v>18.75</v>
      </c>
      <c r="P290" s="0" t="n">
        <v>16.39</v>
      </c>
      <c r="Q290" s="0" t="n">
        <v>19.66</v>
      </c>
      <c r="R290" s="0" t="n">
        <v>31.79</v>
      </c>
      <c r="S290" s="0" t="n">
        <v>35.18</v>
      </c>
      <c r="T290" s="0" t="n">
        <v>23.67</v>
      </c>
      <c r="U290" s="0" t="n">
        <v>28.59</v>
      </c>
      <c r="V290" s="0" t="n">
        <v>23</v>
      </c>
      <c r="W290" s="0" t="n">
        <v>21.74</v>
      </c>
      <c r="X290" s="0" t="n">
        <v>15.72</v>
      </c>
      <c r="Y290" s="0" t="n">
        <v>15.44</v>
      </c>
      <c r="AA290" s="7" t="n">
        <v>36173</v>
      </c>
      <c r="AB290" s="3" t="n">
        <f aca="false">AVERAGE(B290:Y290)</f>
        <v>18.5729166666667</v>
      </c>
    </row>
    <row r="291" customFormat="false" ht="12.75" hidden="true" customHeight="false" outlineLevel="0" collapsed="false">
      <c r="A291" s="7" t="n">
        <v>36174</v>
      </c>
      <c r="B291" s="0" t="n">
        <v>13.89</v>
      </c>
      <c r="C291" s="0" t="n">
        <v>12.8</v>
      </c>
      <c r="D291" s="0" t="n">
        <v>12.9</v>
      </c>
      <c r="E291" s="0" t="n">
        <v>12.98</v>
      </c>
      <c r="F291" s="0" t="n">
        <v>13.23</v>
      </c>
      <c r="G291" s="0" t="n">
        <v>15.11</v>
      </c>
      <c r="H291" s="0" t="n">
        <v>20.5</v>
      </c>
      <c r="I291" s="0" t="n">
        <v>21.99</v>
      </c>
      <c r="J291" s="0" t="n">
        <v>24.32</v>
      </c>
      <c r="K291" s="0" t="n">
        <v>42.18</v>
      </c>
      <c r="L291" s="0" t="n">
        <v>26.92</v>
      </c>
      <c r="M291" s="0" t="n">
        <v>36.087466</v>
      </c>
      <c r="N291" s="0" t="n">
        <v>43.791215</v>
      </c>
      <c r="O291" s="0" t="n">
        <v>44.03</v>
      </c>
      <c r="P291" s="0" t="n">
        <v>27.56</v>
      </c>
      <c r="Q291" s="0" t="n">
        <v>17.18</v>
      </c>
      <c r="R291" s="0" t="n">
        <v>19.82</v>
      </c>
      <c r="S291" s="0" t="n">
        <v>22.17</v>
      </c>
      <c r="T291" s="0" t="n">
        <v>22.32</v>
      </c>
      <c r="U291" s="0" t="n">
        <v>20.138858</v>
      </c>
      <c r="V291" s="0" t="n">
        <v>20.048586</v>
      </c>
      <c r="W291" s="0" t="n">
        <v>21.289145</v>
      </c>
      <c r="X291" s="0" t="n">
        <v>19.21</v>
      </c>
      <c r="Y291" s="0" t="n">
        <v>16.34</v>
      </c>
      <c r="AA291" s="7" t="n">
        <v>36174</v>
      </c>
      <c r="AB291" s="3" t="n">
        <f aca="false">AVERAGE(B291:Y291)</f>
        <v>22.7835529166667</v>
      </c>
    </row>
    <row r="292" customFormat="false" ht="12.75" hidden="true" customHeight="false" outlineLevel="0" collapsed="false">
      <c r="A292" s="7" t="n">
        <v>36175</v>
      </c>
      <c r="B292" s="0" t="n">
        <v>15.16</v>
      </c>
      <c r="C292" s="0" t="n">
        <v>15.37</v>
      </c>
      <c r="D292" s="0" t="n">
        <v>14.75</v>
      </c>
      <c r="E292" s="0" t="n">
        <v>14.5</v>
      </c>
      <c r="F292" s="0" t="n">
        <v>14.62</v>
      </c>
      <c r="G292" s="0" t="n">
        <v>15.03</v>
      </c>
      <c r="H292" s="0" t="n">
        <v>17.26</v>
      </c>
      <c r="I292" s="0" t="n">
        <v>19.71</v>
      </c>
      <c r="J292" s="0" t="n">
        <v>16.99</v>
      </c>
      <c r="K292" s="0" t="n">
        <v>18.12</v>
      </c>
      <c r="L292" s="0" t="n">
        <v>20.22</v>
      </c>
      <c r="M292" s="0" t="n">
        <v>21.48</v>
      </c>
      <c r="N292" s="0" t="n">
        <v>22.32</v>
      </c>
      <c r="O292" s="0" t="n">
        <v>21.38</v>
      </c>
      <c r="P292" s="0" t="n">
        <v>18.47</v>
      </c>
      <c r="Q292" s="0" t="n">
        <v>19.07</v>
      </c>
      <c r="R292" s="0" t="n">
        <v>20.93</v>
      </c>
      <c r="S292" s="0" t="n">
        <v>29.31</v>
      </c>
      <c r="T292" s="0" t="n">
        <v>23.75</v>
      </c>
      <c r="U292" s="0" t="n">
        <v>21.2</v>
      </c>
      <c r="V292" s="0" t="n">
        <v>20.74</v>
      </c>
      <c r="W292" s="0" t="n">
        <v>21.32</v>
      </c>
      <c r="X292" s="0" t="n">
        <v>21.38</v>
      </c>
      <c r="Y292" s="0" t="n">
        <v>18.47</v>
      </c>
      <c r="AA292" s="7" t="n">
        <v>36175</v>
      </c>
      <c r="AB292" s="3" t="n">
        <f aca="false">AVERAGE(B292:Y292)</f>
        <v>19.23125</v>
      </c>
    </row>
    <row r="293" customFormat="false" ht="12.75" hidden="true" customHeight="false" outlineLevel="0" collapsed="false">
      <c r="A293" s="7" t="n">
        <v>36176</v>
      </c>
      <c r="B293" s="0" t="n">
        <v>15.15</v>
      </c>
      <c r="C293" s="0" t="n">
        <v>15.72</v>
      </c>
      <c r="D293" s="0" t="n">
        <v>15.6</v>
      </c>
      <c r="E293" s="0" t="n">
        <v>15.6</v>
      </c>
      <c r="F293" s="0" t="n">
        <v>15.6</v>
      </c>
      <c r="G293" s="0" t="n">
        <v>16.88</v>
      </c>
      <c r="H293" s="0" t="n">
        <v>18.57</v>
      </c>
      <c r="I293" s="0" t="n">
        <v>34.52</v>
      </c>
      <c r="J293" s="0" t="n">
        <v>26.7</v>
      </c>
      <c r="K293" s="0" t="n">
        <v>37.33</v>
      </c>
      <c r="L293" s="0" t="n">
        <v>38.86</v>
      </c>
      <c r="M293" s="0" t="n">
        <v>17.52</v>
      </c>
      <c r="N293" s="0" t="n">
        <v>17.33</v>
      </c>
      <c r="O293" s="0" t="n">
        <v>14.67</v>
      </c>
      <c r="P293" s="0" t="n">
        <v>13.86</v>
      </c>
      <c r="Q293" s="0" t="n">
        <v>13.7</v>
      </c>
      <c r="R293" s="0" t="n">
        <v>15</v>
      </c>
      <c r="S293" s="0" t="n">
        <v>27.59</v>
      </c>
      <c r="T293" s="0" t="n">
        <v>44.3</v>
      </c>
      <c r="U293" s="0" t="n">
        <v>23.35</v>
      </c>
      <c r="V293" s="0" t="n">
        <v>19.3</v>
      </c>
      <c r="W293" s="0" t="n">
        <v>17.48</v>
      </c>
      <c r="X293" s="0" t="n">
        <v>13.7</v>
      </c>
      <c r="Y293" s="0" t="n">
        <v>14.19</v>
      </c>
      <c r="AA293" s="7" t="n">
        <v>36176</v>
      </c>
      <c r="AB293" s="3" t="n">
        <f aca="false">AVERAGE(B293:Y293)</f>
        <v>20.9383333333333</v>
      </c>
    </row>
    <row r="294" customFormat="false" ht="12.75" hidden="true" customHeight="false" outlineLevel="0" collapsed="false">
      <c r="A294" s="7" t="n">
        <v>36177</v>
      </c>
      <c r="B294" s="0" t="n">
        <v>13.69</v>
      </c>
      <c r="C294" s="0" t="n">
        <v>11.78</v>
      </c>
      <c r="D294" s="0" t="n">
        <v>11.6</v>
      </c>
      <c r="E294" s="0" t="n">
        <v>11.51</v>
      </c>
      <c r="F294" s="0" t="n">
        <v>11.53</v>
      </c>
      <c r="G294" s="0" t="n">
        <v>12.11</v>
      </c>
      <c r="H294" s="0" t="n">
        <v>12.82</v>
      </c>
      <c r="I294" s="0" t="n">
        <v>14.82</v>
      </c>
      <c r="J294" s="0" t="n">
        <v>15.14</v>
      </c>
      <c r="K294" s="0" t="n">
        <v>14.03</v>
      </c>
      <c r="L294" s="0" t="n">
        <v>14.73</v>
      </c>
      <c r="M294" s="0" t="n">
        <v>14.8</v>
      </c>
      <c r="N294" s="0" t="n">
        <v>13.93</v>
      </c>
      <c r="O294" s="0" t="n">
        <v>12.68</v>
      </c>
      <c r="P294" s="0" t="n">
        <v>12.19</v>
      </c>
      <c r="Q294" s="0" t="n">
        <v>13.11</v>
      </c>
      <c r="R294" s="0" t="n">
        <v>14.59</v>
      </c>
      <c r="S294" s="0" t="n">
        <v>39.58</v>
      </c>
      <c r="T294" s="0" t="n">
        <v>20.2</v>
      </c>
      <c r="U294" s="0" t="n">
        <v>15.15</v>
      </c>
      <c r="V294" s="0" t="n">
        <v>20.36</v>
      </c>
      <c r="W294" s="0" t="n">
        <v>17.49</v>
      </c>
      <c r="X294" s="0" t="n">
        <v>12.76</v>
      </c>
      <c r="Y294" s="0" t="n">
        <v>12.68</v>
      </c>
      <c r="AA294" s="7" t="n">
        <v>36177</v>
      </c>
      <c r="AB294" s="3" t="n">
        <f aca="false">AVERAGE(B294:Y294)</f>
        <v>15.1366666666667</v>
      </c>
    </row>
    <row r="295" customFormat="false" ht="12.75" hidden="true" customHeight="false" outlineLevel="0" collapsed="false">
      <c r="A295" s="7" t="n">
        <v>36178</v>
      </c>
      <c r="B295" s="0" t="n">
        <v>12.5</v>
      </c>
      <c r="C295" s="0" t="n">
        <v>11.91</v>
      </c>
      <c r="D295" s="0" t="n">
        <v>11.83</v>
      </c>
      <c r="E295" s="0" t="n">
        <v>11.6</v>
      </c>
      <c r="F295" s="0" t="n">
        <v>11.55</v>
      </c>
      <c r="G295" s="0" t="n">
        <v>12.19</v>
      </c>
      <c r="H295" s="0" t="n">
        <v>12.92</v>
      </c>
      <c r="I295" s="0" t="n">
        <v>28.22</v>
      </c>
      <c r="J295" s="0" t="n">
        <v>18.03</v>
      </c>
      <c r="K295" s="0" t="n">
        <v>33.29</v>
      </c>
      <c r="L295" s="0" t="n">
        <v>42.87</v>
      </c>
      <c r="M295" s="0" t="n">
        <v>18.83</v>
      </c>
      <c r="N295" s="0" t="n">
        <v>20.67</v>
      </c>
      <c r="O295" s="0" t="n">
        <v>37.91</v>
      </c>
      <c r="P295" s="0" t="n">
        <v>17.33</v>
      </c>
      <c r="Q295" s="0" t="n">
        <v>18.38</v>
      </c>
      <c r="R295" s="0" t="n">
        <v>19.83</v>
      </c>
      <c r="S295" s="0" t="n">
        <v>19.33</v>
      </c>
      <c r="T295" s="0" t="n">
        <v>18.77</v>
      </c>
      <c r="U295" s="0" t="n">
        <v>18.58</v>
      </c>
      <c r="V295" s="0" t="n">
        <v>18.67</v>
      </c>
      <c r="W295" s="0" t="n">
        <v>18.02</v>
      </c>
      <c r="X295" s="0" t="n">
        <v>16.04</v>
      </c>
      <c r="Y295" s="0" t="n">
        <v>14.72</v>
      </c>
      <c r="AA295" s="7" t="n">
        <v>36178</v>
      </c>
      <c r="AB295" s="3" t="n">
        <f aca="false">AVERAGE(B295:Y295)</f>
        <v>19.3329166666667</v>
      </c>
    </row>
    <row r="296" customFormat="false" ht="12.75" hidden="true" customHeight="false" outlineLevel="0" collapsed="false">
      <c r="A296" s="7" t="n">
        <v>36179</v>
      </c>
      <c r="B296" s="0" t="n">
        <v>14.32</v>
      </c>
      <c r="C296" s="0" t="n">
        <v>14.75</v>
      </c>
      <c r="D296" s="0" t="n">
        <v>14.39</v>
      </c>
      <c r="E296" s="0" t="n">
        <v>14.52</v>
      </c>
      <c r="F296" s="0" t="n">
        <v>15.06</v>
      </c>
      <c r="G296" s="0" t="n">
        <v>20.12</v>
      </c>
      <c r="H296" s="0" t="n">
        <v>33.19</v>
      </c>
      <c r="I296" s="0" t="n">
        <v>32.06</v>
      </c>
      <c r="J296" s="0" t="n">
        <v>19.15</v>
      </c>
      <c r="K296" s="0" t="n">
        <v>19.08</v>
      </c>
      <c r="L296" s="0" t="n">
        <v>19.49</v>
      </c>
      <c r="M296" s="0" t="n">
        <v>19.18</v>
      </c>
      <c r="N296" s="0" t="n">
        <v>19.18</v>
      </c>
      <c r="O296" s="0" t="n">
        <v>18.27</v>
      </c>
      <c r="P296" s="0" t="n">
        <v>15.85</v>
      </c>
      <c r="Q296" s="0" t="n">
        <v>15.57</v>
      </c>
      <c r="R296" s="0" t="n">
        <v>16.72</v>
      </c>
      <c r="S296" s="0" t="n">
        <v>22.23</v>
      </c>
      <c r="T296" s="0" t="n">
        <v>19.75</v>
      </c>
      <c r="U296" s="0" t="n">
        <v>19</v>
      </c>
      <c r="V296" s="0" t="n">
        <v>20.92</v>
      </c>
      <c r="W296" s="0" t="n">
        <v>19.27</v>
      </c>
      <c r="X296" s="0" t="n">
        <v>16.66</v>
      </c>
      <c r="Y296" s="0" t="n">
        <v>14.53</v>
      </c>
      <c r="AA296" s="7" t="n">
        <v>36179</v>
      </c>
      <c r="AB296" s="3" t="n">
        <f aca="false">AVERAGE(B296:Y296)</f>
        <v>18.8858333333333</v>
      </c>
    </row>
    <row r="297" customFormat="false" ht="12.75" hidden="true" customHeight="false" outlineLevel="0" collapsed="false">
      <c r="A297" s="7" t="n">
        <v>36180</v>
      </c>
      <c r="B297" s="0" t="n">
        <v>12.8</v>
      </c>
      <c r="C297" s="0" t="n">
        <v>12.42</v>
      </c>
      <c r="D297" s="0" t="n">
        <v>12.36</v>
      </c>
      <c r="E297" s="0" t="n">
        <v>12.3</v>
      </c>
      <c r="F297" s="0" t="n">
        <v>12.42</v>
      </c>
      <c r="G297" s="0" t="n">
        <v>15.49</v>
      </c>
      <c r="H297" s="0" t="n">
        <v>17.61</v>
      </c>
      <c r="I297" s="0" t="n">
        <v>19.92</v>
      </c>
      <c r="J297" s="0" t="n">
        <v>17.92</v>
      </c>
      <c r="K297" s="0" t="n">
        <v>17</v>
      </c>
      <c r="L297" s="0" t="n">
        <v>19.73</v>
      </c>
      <c r="M297" s="0" t="n">
        <v>19.93</v>
      </c>
      <c r="N297" s="0" t="n">
        <v>18.32</v>
      </c>
      <c r="O297" s="0" t="n">
        <v>19.53</v>
      </c>
      <c r="P297" s="0" t="n">
        <v>16.32</v>
      </c>
      <c r="Q297" s="0" t="n">
        <v>16.48</v>
      </c>
      <c r="R297" s="0" t="n">
        <v>19.05</v>
      </c>
      <c r="S297" s="0" t="n">
        <v>21.72</v>
      </c>
      <c r="T297" s="0" t="n">
        <v>19.32</v>
      </c>
      <c r="U297" s="0" t="n">
        <v>17.13</v>
      </c>
      <c r="V297" s="0" t="n">
        <v>17.79</v>
      </c>
      <c r="W297" s="0" t="n">
        <v>17.57</v>
      </c>
      <c r="X297" s="0" t="n">
        <v>14.88</v>
      </c>
      <c r="Y297" s="0" t="n">
        <v>13.06</v>
      </c>
      <c r="AA297" s="7" t="n">
        <v>36180</v>
      </c>
      <c r="AB297" s="3" t="n">
        <f aca="false">AVERAGE(B297:Y297)</f>
        <v>16.71125</v>
      </c>
    </row>
    <row r="298" customFormat="false" ht="12.75" hidden="true" customHeight="false" outlineLevel="0" collapsed="false">
      <c r="A298" s="7" t="n">
        <v>36181</v>
      </c>
      <c r="B298" s="0" t="n">
        <v>12.91</v>
      </c>
      <c r="C298" s="0" t="n">
        <v>12.73</v>
      </c>
      <c r="D298" s="0" t="n">
        <v>12.75</v>
      </c>
      <c r="E298" s="0" t="n">
        <v>12.7</v>
      </c>
      <c r="F298" s="0" t="n">
        <v>13.43</v>
      </c>
      <c r="G298" s="0" t="n">
        <v>16.6</v>
      </c>
      <c r="H298" s="0" t="n">
        <v>19.17</v>
      </c>
      <c r="I298" s="0" t="n">
        <v>21.55</v>
      </c>
      <c r="J298" s="0" t="n">
        <v>21.18</v>
      </c>
      <c r="K298" s="0" t="n">
        <v>17.99</v>
      </c>
      <c r="L298" s="0" t="n">
        <v>17.2</v>
      </c>
      <c r="M298" s="0" t="n">
        <v>17.89</v>
      </c>
      <c r="N298" s="0" t="n">
        <v>18.58</v>
      </c>
      <c r="O298" s="0" t="n">
        <v>20.08</v>
      </c>
      <c r="P298" s="0" t="n">
        <v>19.59</v>
      </c>
      <c r="Q298" s="0" t="n">
        <v>18.53</v>
      </c>
      <c r="R298" s="0" t="n">
        <v>23.9</v>
      </c>
      <c r="S298" s="0" t="n">
        <v>24.08</v>
      </c>
      <c r="T298" s="0" t="n">
        <v>20.92</v>
      </c>
      <c r="U298" s="0" t="n">
        <v>18.48</v>
      </c>
      <c r="V298" s="0" t="n">
        <v>17.48</v>
      </c>
      <c r="W298" s="0" t="n">
        <v>17.42</v>
      </c>
      <c r="X298" s="0" t="n">
        <v>16.16</v>
      </c>
      <c r="Y298" s="0" t="n">
        <v>12.56</v>
      </c>
      <c r="AA298" s="7" t="n">
        <v>36181</v>
      </c>
      <c r="AB298" s="3" t="n">
        <f aca="false">AVERAGE(B298:Y298)</f>
        <v>17.6616666666667</v>
      </c>
    </row>
    <row r="299" customFormat="false" ht="12.75" hidden="true" customHeight="false" outlineLevel="0" collapsed="false">
      <c r="A299" s="7" t="n">
        <v>36182</v>
      </c>
      <c r="B299" s="0" t="n">
        <v>12.19</v>
      </c>
      <c r="C299" s="0" t="n">
        <v>12.22</v>
      </c>
      <c r="D299" s="0" t="n">
        <v>11.9</v>
      </c>
      <c r="E299" s="0" t="n">
        <v>11.8</v>
      </c>
      <c r="F299" s="0" t="n">
        <v>12.18</v>
      </c>
      <c r="G299" s="0" t="n">
        <v>15.38</v>
      </c>
      <c r="H299" s="0" t="n">
        <v>26.5</v>
      </c>
      <c r="I299" s="0" t="n">
        <v>38.24</v>
      </c>
      <c r="J299" s="0" t="n">
        <v>18.24</v>
      </c>
      <c r="K299" s="0" t="n">
        <v>17.98</v>
      </c>
      <c r="L299" s="0" t="n">
        <v>43.99</v>
      </c>
      <c r="M299" s="0" t="n">
        <v>45.1</v>
      </c>
      <c r="N299" s="0" t="n">
        <v>27.23</v>
      </c>
      <c r="O299" s="0" t="n">
        <v>16.83</v>
      </c>
      <c r="P299" s="0" t="n">
        <v>17.85</v>
      </c>
      <c r="Q299" s="0" t="n">
        <v>18.82</v>
      </c>
      <c r="R299" s="0" t="n">
        <v>23.3</v>
      </c>
      <c r="S299" s="0" t="n">
        <v>44.68</v>
      </c>
      <c r="T299" s="0" t="n">
        <v>32.28</v>
      </c>
      <c r="U299" s="0" t="n">
        <v>16.73</v>
      </c>
      <c r="V299" s="0" t="n">
        <v>17.95</v>
      </c>
      <c r="W299" s="0" t="n">
        <v>17.36</v>
      </c>
      <c r="X299" s="0" t="n">
        <v>14.85</v>
      </c>
      <c r="Y299" s="0" t="n">
        <v>13.38</v>
      </c>
      <c r="AA299" s="7" t="n">
        <v>36182</v>
      </c>
      <c r="AB299" s="3" t="n">
        <f aca="false">AVERAGE(B299:Y299)</f>
        <v>21.9575</v>
      </c>
    </row>
    <row r="300" customFormat="false" ht="12.75" hidden="true" customHeight="false" outlineLevel="0" collapsed="false">
      <c r="A300" s="7" t="n">
        <v>36183</v>
      </c>
      <c r="B300" s="0" t="n">
        <v>12.28</v>
      </c>
      <c r="C300" s="0" t="n">
        <v>12.35</v>
      </c>
      <c r="D300" s="0" t="n">
        <v>12.01</v>
      </c>
      <c r="E300" s="0" t="n">
        <v>11.91</v>
      </c>
      <c r="F300" s="0" t="n">
        <v>11.98</v>
      </c>
      <c r="G300" s="0" t="n">
        <v>12.17</v>
      </c>
      <c r="H300" s="0" t="n">
        <v>13.48</v>
      </c>
      <c r="I300" s="0" t="n">
        <v>14.66</v>
      </c>
      <c r="J300" s="0" t="n">
        <v>15.2</v>
      </c>
      <c r="K300" s="0" t="n">
        <v>15.89</v>
      </c>
      <c r="L300" s="0" t="n">
        <v>15.98</v>
      </c>
      <c r="M300" s="0" t="n">
        <v>16.99</v>
      </c>
      <c r="N300" s="0" t="n">
        <v>16</v>
      </c>
      <c r="O300" s="0" t="n">
        <v>14.78</v>
      </c>
      <c r="P300" s="0" t="n">
        <v>14.85</v>
      </c>
      <c r="Q300" s="0" t="n">
        <v>14.45</v>
      </c>
      <c r="R300" s="0" t="n">
        <v>16.32</v>
      </c>
      <c r="S300" s="0" t="n">
        <v>44.97</v>
      </c>
      <c r="T300" s="0" t="n">
        <v>17.08</v>
      </c>
      <c r="U300" s="0" t="n">
        <v>15.55</v>
      </c>
      <c r="V300" s="0" t="n">
        <v>14.95</v>
      </c>
      <c r="W300" s="0" t="n">
        <v>14.18</v>
      </c>
      <c r="X300" s="0" t="n">
        <v>12.05</v>
      </c>
      <c r="Y300" s="0" t="n">
        <v>11.41</v>
      </c>
      <c r="AA300" s="7" t="n">
        <v>36183</v>
      </c>
      <c r="AB300" s="3" t="n">
        <f aca="false">AVERAGE(B300:Y300)</f>
        <v>15.47875</v>
      </c>
    </row>
    <row r="301" customFormat="false" ht="12.75" hidden="true" customHeight="false" outlineLevel="0" collapsed="false">
      <c r="A301" s="7" t="n">
        <v>36184</v>
      </c>
      <c r="B301" s="0" t="n">
        <v>11.32</v>
      </c>
      <c r="C301" s="0" t="n">
        <v>11</v>
      </c>
      <c r="D301" s="0" t="n">
        <v>10.74</v>
      </c>
      <c r="E301" s="0" t="n">
        <v>10.7</v>
      </c>
      <c r="F301" s="0" t="n">
        <v>10.7</v>
      </c>
      <c r="G301" s="0" t="n">
        <v>10.78</v>
      </c>
      <c r="H301" s="0" t="n">
        <v>11.06</v>
      </c>
      <c r="I301" s="0" t="n">
        <v>11.06</v>
      </c>
      <c r="J301" s="0" t="n">
        <v>11.68</v>
      </c>
      <c r="K301" s="0" t="n">
        <v>12.49</v>
      </c>
      <c r="L301" s="0" t="n">
        <v>13.74</v>
      </c>
      <c r="M301" s="0" t="n">
        <v>14.95</v>
      </c>
      <c r="N301" s="0" t="n">
        <v>15.11</v>
      </c>
      <c r="O301" s="0" t="n">
        <v>14.98</v>
      </c>
      <c r="P301" s="0" t="n">
        <v>14.8</v>
      </c>
      <c r="Q301" s="0" t="n">
        <v>14.92</v>
      </c>
      <c r="R301" s="0" t="n">
        <v>16.37</v>
      </c>
      <c r="S301" s="0" t="n">
        <v>28.22</v>
      </c>
      <c r="T301" s="0" t="n">
        <v>21.28</v>
      </c>
      <c r="U301" s="0" t="n">
        <v>20.42</v>
      </c>
      <c r="V301" s="0" t="n">
        <v>17.42</v>
      </c>
      <c r="W301" s="0" t="n">
        <v>16.71</v>
      </c>
      <c r="X301" s="0" t="n">
        <v>14.39</v>
      </c>
      <c r="Y301" s="0" t="n">
        <v>12.04</v>
      </c>
      <c r="AA301" s="7" t="n">
        <v>36184</v>
      </c>
      <c r="AB301" s="3" t="n">
        <f aca="false">AVERAGE(B301:Y301)</f>
        <v>14.4533333333333</v>
      </c>
    </row>
    <row r="302" customFormat="false" ht="12.75" hidden="true" customHeight="false" outlineLevel="0" collapsed="false">
      <c r="A302" s="7" t="n">
        <v>36185</v>
      </c>
      <c r="B302" s="0" t="n">
        <v>11.34</v>
      </c>
      <c r="C302" s="0" t="n">
        <v>11.56</v>
      </c>
      <c r="D302" s="0" t="n">
        <v>11.37</v>
      </c>
      <c r="E302" s="0" t="n">
        <v>11.19</v>
      </c>
      <c r="F302" s="0" t="n">
        <v>11.19</v>
      </c>
      <c r="G302" s="0" t="n">
        <v>12.88</v>
      </c>
      <c r="H302" s="0" t="n">
        <v>20.16</v>
      </c>
      <c r="I302" s="0" t="n">
        <v>15.97</v>
      </c>
      <c r="J302" s="0" t="n">
        <v>16.41</v>
      </c>
      <c r="K302" s="0" t="n">
        <v>16.77</v>
      </c>
      <c r="L302" s="0" t="n">
        <v>17.22</v>
      </c>
      <c r="M302" s="0" t="n">
        <v>18.81</v>
      </c>
      <c r="N302" s="0" t="n">
        <v>23.88</v>
      </c>
      <c r="O302" s="0" t="n">
        <v>38.5</v>
      </c>
      <c r="P302" s="0" t="n">
        <v>16.22</v>
      </c>
      <c r="Q302" s="0" t="n">
        <v>16.22</v>
      </c>
      <c r="R302" s="0" t="n">
        <v>15.88</v>
      </c>
      <c r="S302" s="0" t="n">
        <v>29.57</v>
      </c>
      <c r="T302" s="0" t="n">
        <v>43.35</v>
      </c>
      <c r="U302" s="0" t="n">
        <v>22.71</v>
      </c>
      <c r="V302" s="0" t="n">
        <v>23.22</v>
      </c>
      <c r="W302" s="0" t="n">
        <v>19.75</v>
      </c>
      <c r="X302" s="0" t="n">
        <v>12.98</v>
      </c>
      <c r="Y302" s="0" t="n">
        <v>12.58</v>
      </c>
      <c r="AA302" s="7" t="n">
        <v>36185</v>
      </c>
      <c r="AB302" s="3" t="n">
        <f aca="false">AVERAGE(B302:Y302)</f>
        <v>18.73875</v>
      </c>
    </row>
    <row r="303" customFormat="false" ht="12.75" hidden="true" customHeight="false" outlineLevel="0" collapsed="false">
      <c r="A303" s="7" t="n">
        <v>36186</v>
      </c>
      <c r="B303" s="0" t="n">
        <v>12.41</v>
      </c>
      <c r="C303" s="0" t="n">
        <v>13</v>
      </c>
      <c r="D303" s="0" t="n">
        <v>11.95</v>
      </c>
      <c r="E303" s="0" t="n">
        <v>11.76</v>
      </c>
      <c r="F303" s="0" t="n">
        <v>11.88</v>
      </c>
      <c r="G303" s="0" t="n">
        <v>13.93</v>
      </c>
      <c r="H303" s="0" t="n">
        <v>23.17</v>
      </c>
      <c r="I303" s="0" t="n">
        <v>26.22</v>
      </c>
      <c r="J303" s="0" t="n">
        <v>16.37</v>
      </c>
      <c r="K303" s="0" t="n">
        <v>16.73</v>
      </c>
      <c r="L303" s="0" t="n">
        <v>17.28</v>
      </c>
      <c r="M303" s="0" t="n">
        <v>16.5</v>
      </c>
      <c r="N303" s="0" t="n">
        <v>15.04</v>
      </c>
      <c r="O303" s="0" t="n">
        <v>14.75</v>
      </c>
      <c r="P303" s="0" t="n">
        <v>14.13</v>
      </c>
      <c r="Q303" s="0" t="n">
        <v>12.51</v>
      </c>
      <c r="R303" s="0" t="n">
        <v>12.83</v>
      </c>
      <c r="S303" s="0" t="n">
        <v>25.58</v>
      </c>
      <c r="T303" s="0" t="n">
        <v>20.14</v>
      </c>
      <c r="U303" s="0" t="n">
        <v>17.62</v>
      </c>
      <c r="V303" s="0" t="n">
        <v>20.31</v>
      </c>
      <c r="W303" s="0" t="n">
        <v>15.5</v>
      </c>
      <c r="X303" s="0" t="n">
        <v>14.58</v>
      </c>
      <c r="Y303" s="0" t="n">
        <v>12.22</v>
      </c>
      <c r="AA303" s="7" t="n">
        <v>36186</v>
      </c>
      <c r="AB303" s="3" t="n">
        <f aca="false">AVERAGE(B303:Y303)</f>
        <v>16.1004166666667</v>
      </c>
    </row>
    <row r="304" customFormat="false" ht="12.75" hidden="true" customHeight="false" outlineLevel="0" collapsed="false">
      <c r="A304" s="7" t="n">
        <v>36187</v>
      </c>
      <c r="B304" s="0" t="n">
        <v>12.67</v>
      </c>
      <c r="C304" s="0" t="n">
        <v>11.97</v>
      </c>
      <c r="D304" s="0" t="n">
        <v>12.16</v>
      </c>
      <c r="E304" s="0" t="n">
        <v>12.26</v>
      </c>
      <c r="F304" s="0" t="n">
        <v>13.46</v>
      </c>
      <c r="G304" s="0" t="n">
        <v>20.18</v>
      </c>
      <c r="H304" s="0" t="n">
        <v>35.79</v>
      </c>
      <c r="I304" s="0" t="n">
        <v>41.99</v>
      </c>
      <c r="J304" s="0" t="n">
        <v>15.68</v>
      </c>
      <c r="K304" s="0" t="n">
        <v>15.68</v>
      </c>
      <c r="L304" s="0" t="n">
        <v>14.77</v>
      </c>
      <c r="M304" s="0" t="n">
        <v>14.71</v>
      </c>
      <c r="N304" s="0" t="n">
        <v>14.8</v>
      </c>
      <c r="O304" s="0" t="n">
        <v>14.84</v>
      </c>
      <c r="P304" s="0" t="n">
        <v>14.33</v>
      </c>
      <c r="Q304" s="0" t="n">
        <v>13.6</v>
      </c>
      <c r="R304" s="0" t="n">
        <v>14.02</v>
      </c>
      <c r="S304" s="0" t="n">
        <v>27.88</v>
      </c>
      <c r="T304" s="0" t="n">
        <v>24.13</v>
      </c>
      <c r="U304" s="0" t="n">
        <v>15.32</v>
      </c>
      <c r="V304" s="0" t="n">
        <v>16.27</v>
      </c>
      <c r="W304" s="0" t="n">
        <v>14.82</v>
      </c>
      <c r="X304" s="0" t="n">
        <v>12.28</v>
      </c>
      <c r="Y304" s="0" t="n">
        <v>11.88</v>
      </c>
      <c r="AA304" s="7" t="n">
        <v>36187</v>
      </c>
      <c r="AB304" s="3" t="n">
        <f aca="false">AVERAGE(B304:Y304)</f>
        <v>17.3120833333333</v>
      </c>
    </row>
    <row r="305" customFormat="false" ht="12.75" hidden="true" customHeight="false" outlineLevel="0" collapsed="false">
      <c r="A305" s="7" t="n">
        <v>36188</v>
      </c>
      <c r="B305" s="0" t="n">
        <v>11.38</v>
      </c>
      <c r="C305" s="0" t="n">
        <v>11.18</v>
      </c>
      <c r="D305" s="0" t="n">
        <v>11.2</v>
      </c>
      <c r="E305" s="0" t="n">
        <v>11.18</v>
      </c>
      <c r="F305" s="0" t="n">
        <v>11.61</v>
      </c>
      <c r="G305" s="0" t="n">
        <v>12.17</v>
      </c>
      <c r="H305" s="0" t="n">
        <v>16.64</v>
      </c>
      <c r="I305" s="0" t="n">
        <v>22.6</v>
      </c>
      <c r="J305" s="0" t="n">
        <v>16.63</v>
      </c>
      <c r="K305" s="0" t="n">
        <v>16.37</v>
      </c>
      <c r="L305" s="0" t="n">
        <v>16.58</v>
      </c>
      <c r="M305" s="0" t="n">
        <v>14.48</v>
      </c>
      <c r="N305" s="0" t="n">
        <v>15.09</v>
      </c>
      <c r="O305" s="0" t="n">
        <v>15.46</v>
      </c>
      <c r="P305" s="0" t="n">
        <v>13.63</v>
      </c>
      <c r="Q305" s="0" t="n">
        <v>13.42</v>
      </c>
      <c r="R305" s="0" t="n">
        <v>19.03</v>
      </c>
      <c r="S305" s="0" t="n">
        <v>19.02</v>
      </c>
      <c r="T305" s="0" t="n">
        <v>16.32</v>
      </c>
      <c r="U305" s="0" t="n">
        <v>16.3</v>
      </c>
      <c r="V305" s="0" t="n">
        <v>15.92</v>
      </c>
      <c r="W305" s="0" t="n">
        <v>14.91</v>
      </c>
      <c r="X305" s="0" t="n">
        <v>12.43</v>
      </c>
      <c r="Y305" s="0" t="n">
        <v>11.23</v>
      </c>
      <c r="AA305" s="7" t="n">
        <v>36188</v>
      </c>
      <c r="AB305" s="3" t="n">
        <f aca="false">AVERAGE(B305:Y305)</f>
        <v>14.7825</v>
      </c>
    </row>
    <row r="306" customFormat="false" ht="12.75" hidden="true" customHeight="false" outlineLevel="0" collapsed="false">
      <c r="A306" s="7" t="n">
        <v>36189</v>
      </c>
      <c r="B306" s="0" t="n">
        <v>10.56</v>
      </c>
      <c r="C306" s="0" t="n">
        <v>10.39</v>
      </c>
      <c r="D306" s="0" t="n">
        <v>4.82</v>
      </c>
      <c r="E306" s="0" t="n">
        <v>10.62</v>
      </c>
      <c r="F306" s="0" t="n">
        <v>11.2</v>
      </c>
      <c r="G306" s="0" t="n">
        <v>11.87</v>
      </c>
      <c r="H306" s="0" t="n">
        <v>15.42</v>
      </c>
      <c r="I306" s="0" t="n">
        <v>16.47</v>
      </c>
      <c r="J306" s="0" t="n">
        <v>16.05</v>
      </c>
      <c r="K306" s="0" t="n">
        <v>16.72</v>
      </c>
      <c r="L306" s="0" t="n">
        <v>23.36</v>
      </c>
      <c r="M306" s="0" t="n">
        <v>16.35</v>
      </c>
      <c r="N306" s="0" t="n">
        <v>13.79</v>
      </c>
      <c r="O306" s="0" t="n">
        <v>14.38</v>
      </c>
      <c r="P306" s="0" t="n">
        <v>13.83</v>
      </c>
      <c r="Q306" s="0" t="n">
        <v>12.79</v>
      </c>
      <c r="R306" s="0" t="n">
        <v>12.9</v>
      </c>
      <c r="S306" s="0" t="n">
        <v>23.45</v>
      </c>
      <c r="T306" s="0" t="n">
        <v>32.45</v>
      </c>
      <c r="U306" s="0" t="n">
        <v>16.75</v>
      </c>
      <c r="V306" s="0" t="n">
        <v>15.46</v>
      </c>
      <c r="W306" s="0" t="n">
        <v>16.1</v>
      </c>
      <c r="X306" s="0" t="n">
        <v>14.38</v>
      </c>
      <c r="Y306" s="0" t="n">
        <v>13.06</v>
      </c>
      <c r="AA306" s="7" t="n">
        <v>36189</v>
      </c>
      <c r="AB306" s="3" t="n">
        <f aca="false">AVERAGE(B306:Y306)</f>
        <v>15.1320833333333</v>
      </c>
    </row>
    <row r="307" customFormat="false" ht="12.75" hidden="true" customHeight="false" outlineLevel="0" collapsed="false">
      <c r="A307" s="7" t="n">
        <v>36190</v>
      </c>
      <c r="B307" s="0" t="n">
        <v>12.37</v>
      </c>
      <c r="C307" s="0" t="n">
        <v>12.21</v>
      </c>
      <c r="D307" s="0" t="n">
        <v>12.14</v>
      </c>
      <c r="E307" s="0" t="n">
        <v>12.18</v>
      </c>
      <c r="F307" s="0" t="n">
        <v>12.56</v>
      </c>
      <c r="G307" s="0" t="n">
        <v>13.16</v>
      </c>
      <c r="H307" s="0" t="n">
        <v>15.18</v>
      </c>
      <c r="I307" s="0" t="n">
        <v>15.67</v>
      </c>
      <c r="J307" s="0" t="n">
        <v>16.58</v>
      </c>
      <c r="K307" s="0" t="n">
        <v>16.43</v>
      </c>
      <c r="L307" s="0" t="n">
        <v>15.99</v>
      </c>
      <c r="M307" s="0" t="n">
        <v>14.82</v>
      </c>
      <c r="N307" s="0" t="n">
        <v>14.02</v>
      </c>
      <c r="O307" s="0" t="n">
        <v>12.4</v>
      </c>
      <c r="P307" s="0" t="n">
        <v>11.9</v>
      </c>
      <c r="Q307" s="0" t="n">
        <v>11.72</v>
      </c>
      <c r="R307" s="0" t="n">
        <v>12.23</v>
      </c>
      <c r="S307" s="0" t="n">
        <v>16.45</v>
      </c>
      <c r="T307" s="0" t="n">
        <v>15.88</v>
      </c>
      <c r="U307" s="0" t="n">
        <v>15.78</v>
      </c>
      <c r="V307" s="0" t="n">
        <v>15.51</v>
      </c>
      <c r="W307" s="0" t="n">
        <v>14.62</v>
      </c>
      <c r="X307" s="0" t="n">
        <v>13.43</v>
      </c>
      <c r="Y307" s="0" t="n">
        <v>12.62</v>
      </c>
      <c r="AA307" s="7" t="n">
        <v>36190</v>
      </c>
      <c r="AB307" s="3" t="n">
        <f aca="false">AVERAGE(B307:Y307)</f>
        <v>13.99375</v>
      </c>
    </row>
    <row r="308" customFormat="false" ht="12.75" hidden="true" customHeight="false" outlineLevel="0" collapsed="false">
      <c r="A308" s="7" t="n">
        <v>36191</v>
      </c>
      <c r="B308" s="0" t="n">
        <v>12.19</v>
      </c>
      <c r="C308" s="0" t="n">
        <v>12.4</v>
      </c>
      <c r="D308" s="0" t="n">
        <v>12.38</v>
      </c>
      <c r="E308" s="0" t="n">
        <v>12.3</v>
      </c>
      <c r="F308" s="0" t="n">
        <v>12.62</v>
      </c>
      <c r="G308" s="0" t="n">
        <v>13.28</v>
      </c>
      <c r="H308" s="0" t="n">
        <v>14.99</v>
      </c>
      <c r="I308" s="0" t="n">
        <v>15.05</v>
      </c>
      <c r="J308" s="0" t="n">
        <v>15.48</v>
      </c>
      <c r="K308" s="0" t="n">
        <v>16.44</v>
      </c>
      <c r="L308" s="0" t="n">
        <v>16.66</v>
      </c>
      <c r="M308" s="0" t="n">
        <v>14.927154</v>
      </c>
      <c r="N308" s="0" t="n">
        <v>13.027041</v>
      </c>
      <c r="O308" s="0" t="n">
        <v>12.485996</v>
      </c>
      <c r="P308" s="0" t="n">
        <v>12.165395</v>
      </c>
      <c r="Q308" s="0" t="n">
        <v>11.513508</v>
      </c>
      <c r="R308" s="0" t="n">
        <v>12.450391</v>
      </c>
      <c r="S308" s="0" t="n">
        <v>15.238771</v>
      </c>
      <c r="T308" s="0" t="n">
        <v>15.678966</v>
      </c>
      <c r="U308" s="0" t="n">
        <v>15.227232</v>
      </c>
      <c r="V308" s="0" t="n">
        <v>15.337231</v>
      </c>
      <c r="W308" s="0" t="n">
        <v>15.338889</v>
      </c>
      <c r="X308" s="0" t="n">
        <v>15.37</v>
      </c>
      <c r="Y308" s="0" t="n">
        <v>14.878058</v>
      </c>
      <c r="AA308" s="7" t="n">
        <v>36191</v>
      </c>
      <c r="AB308" s="3" t="n">
        <f aca="false">AVERAGE(B308:Y308)</f>
        <v>14.0595263333333</v>
      </c>
    </row>
    <row r="309" customFormat="false" ht="12.75" hidden="true" customHeight="false" outlineLevel="0" collapsed="false">
      <c r="A309" s="7" t="n">
        <v>36192</v>
      </c>
      <c r="B309" s="0" t="n">
        <v>14.75</v>
      </c>
      <c r="C309" s="0" t="n">
        <v>15.09</v>
      </c>
      <c r="D309" s="0" t="n">
        <v>15.24</v>
      </c>
      <c r="E309" s="0" t="n">
        <v>16.28</v>
      </c>
      <c r="F309" s="0" t="n">
        <v>18.02</v>
      </c>
      <c r="G309" s="0" t="n">
        <v>18.08</v>
      </c>
      <c r="H309" s="0" t="n">
        <v>42.18</v>
      </c>
      <c r="I309" s="0" t="n">
        <v>34.27</v>
      </c>
      <c r="J309" s="0" t="n">
        <v>17.03</v>
      </c>
      <c r="K309" s="0" t="n">
        <v>16.08</v>
      </c>
      <c r="L309" s="0" t="n">
        <v>14.79</v>
      </c>
      <c r="M309" s="0" t="n">
        <v>16.06</v>
      </c>
      <c r="N309" s="0" t="n">
        <v>16.25</v>
      </c>
      <c r="O309" s="0" t="n">
        <v>15.82</v>
      </c>
      <c r="P309" s="0" t="n">
        <v>14.82</v>
      </c>
      <c r="Q309" s="0" t="n">
        <v>14</v>
      </c>
      <c r="R309" s="0" t="n">
        <v>14.33</v>
      </c>
      <c r="S309" s="0" t="n">
        <v>16.89</v>
      </c>
      <c r="T309" s="0" t="n">
        <v>16.15</v>
      </c>
      <c r="U309" s="0" t="n">
        <v>15.6</v>
      </c>
      <c r="V309" s="0" t="n">
        <v>16.18</v>
      </c>
      <c r="W309" s="0" t="n">
        <v>14.46</v>
      </c>
      <c r="X309" s="0" t="n">
        <v>11.97</v>
      </c>
      <c r="Y309" s="0" t="n">
        <v>12.67</v>
      </c>
      <c r="AA309" s="7" t="n">
        <v>36192</v>
      </c>
      <c r="AB309" s="3" t="n">
        <f aca="false">AVERAGE(B309:Y309)</f>
        <v>17.3754166666667</v>
      </c>
    </row>
    <row r="310" customFormat="false" ht="12.75" hidden="true" customHeight="false" outlineLevel="0" collapsed="false">
      <c r="A310" s="7" t="n">
        <v>36193</v>
      </c>
      <c r="B310" s="0" t="n">
        <v>12.43</v>
      </c>
      <c r="C310" s="0" t="n">
        <v>12.19</v>
      </c>
      <c r="D310" s="0" t="n">
        <v>11.89</v>
      </c>
      <c r="E310" s="0" t="n">
        <v>11.65</v>
      </c>
      <c r="F310" s="0" t="n">
        <v>12.08</v>
      </c>
      <c r="G310" s="0" t="n">
        <v>13.54</v>
      </c>
      <c r="H310" s="0" t="n">
        <v>16.03</v>
      </c>
      <c r="I310" s="0" t="n">
        <v>15.15</v>
      </c>
      <c r="J310" s="0" t="n">
        <v>15.29</v>
      </c>
      <c r="K310" s="0" t="n">
        <v>16.69</v>
      </c>
      <c r="L310" s="0" t="n">
        <v>16.3</v>
      </c>
      <c r="M310" s="0" t="n">
        <v>15.9</v>
      </c>
      <c r="N310" s="0" t="n">
        <v>16.28</v>
      </c>
      <c r="O310" s="0" t="n">
        <v>15.54</v>
      </c>
      <c r="P310" s="0" t="n">
        <v>14.44</v>
      </c>
      <c r="Q310" s="0" t="n">
        <v>14.35</v>
      </c>
      <c r="R310" s="0" t="n">
        <v>16.05</v>
      </c>
      <c r="S310" s="0" t="n">
        <v>18.37</v>
      </c>
      <c r="T310" s="0" t="n">
        <v>16.55</v>
      </c>
      <c r="U310" s="0" t="n">
        <v>16.31</v>
      </c>
      <c r="V310" s="0" t="n">
        <v>16.2</v>
      </c>
      <c r="W310" s="0" t="n">
        <v>14.68</v>
      </c>
      <c r="X310" s="0" t="n">
        <v>12.03</v>
      </c>
      <c r="Y310" s="0" t="n">
        <v>11.27</v>
      </c>
      <c r="AA310" s="7" t="n">
        <v>36193</v>
      </c>
      <c r="AB310" s="3" t="n">
        <f aca="false">AVERAGE(B310:Y310)</f>
        <v>14.63375</v>
      </c>
    </row>
    <row r="311" customFormat="false" ht="12.75" hidden="true" customHeight="false" outlineLevel="0" collapsed="false">
      <c r="A311" s="7" t="n">
        <v>36194</v>
      </c>
      <c r="B311" s="0" t="n">
        <v>11.14</v>
      </c>
      <c r="C311" s="0" t="n">
        <v>11.17</v>
      </c>
      <c r="D311" s="0" t="n">
        <v>11.2</v>
      </c>
      <c r="E311" s="0" t="n">
        <v>11.21</v>
      </c>
      <c r="F311" s="0" t="n">
        <v>11.44</v>
      </c>
      <c r="G311" s="0" t="n">
        <v>12.1</v>
      </c>
      <c r="H311" s="0" t="n">
        <v>17.42</v>
      </c>
      <c r="I311" s="0" t="n">
        <v>16.04</v>
      </c>
      <c r="J311" s="0" t="n">
        <v>13.96</v>
      </c>
      <c r="K311" s="0" t="n">
        <v>16.35</v>
      </c>
      <c r="L311" s="0" t="n">
        <v>16.56</v>
      </c>
      <c r="M311" s="0" t="n">
        <v>13.21</v>
      </c>
      <c r="N311" s="0" t="n">
        <v>13</v>
      </c>
      <c r="O311" s="0" t="n">
        <v>13</v>
      </c>
      <c r="P311" s="0" t="n">
        <v>12.58</v>
      </c>
      <c r="Q311" s="0" t="n">
        <v>12.68</v>
      </c>
      <c r="R311" s="0" t="n">
        <v>14.11</v>
      </c>
      <c r="S311" s="0" t="n">
        <v>22.82</v>
      </c>
      <c r="T311" s="0" t="n">
        <v>41.5</v>
      </c>
      <c r="U311" s="0" t="n">
        <v>18.47</v>
      </c>
      <c r="V311" s="0" t="n">
        <v>17.22</v>
      </c>
      <c r="W311" s="0" t="n">
        <v>15.91</v>
      </c>
      <c r="X311" s="0" t="n">
        <v>13.92</v>
      </c>
      <c r="Y311" s="0" t="n">
        <v>12.43</v>
      </c>
      <c r="AA311" s="7" t="n">
        <v>36194</v>
      </c>
      <c r="AB311" s="3" t="n">
        <f aca="false">AVERAGE(B311:Y311)</f>
        <v>15.3933333333333</v>
      </c>
    </row>
    <row r="312" customFormat="false" ht="12.75" hidden="true" customHeight="false" outlineLevel="0" collapsed="false">
      <c r="A312" s="7" t="n">
        <v>36195</v>
      </c>
      <c r="B312" s="0" t="n">
        <v>11.67</v>
      </c>
      <c r="C312" s="0" t="n">
        <v>11.91</v>
      </c>
      <c r="D312" s="0" t="n">
        <v>12.08</v>
      </c>
      <c r="E312" s="0" t="n">
        <v>12.12</v>
      </c>
      <c r="F312" s="0" t="n">
        <v>12.88</v>
      </c>
      <c r="G312" s="0" t="n">
        <v>14.85</v>
      </c>
      <c r="H312" s="0" t="n">
        <v>18</v>
      </c>
      <c r="I312" s="0" t="n">
        <v>34.22</v>
      </c>
      <c r="J312" s="0" t="n">
        <v>14.31</v>
      </c>
      <c r="K312" s="0" t="n">
        <v>16.18</v>
      </c>
      <c r="L312" s="0" t="n">
        <v>18.68</v>
      </c>
      <c r="M312" s="0" t="n">
        <v>30.06</v>
      </c>
      <c r="N312" s="0" t="n">
        <v>17.66</v>
      </c>
      <c r="O312" s="0" t="n">
        <v>18.33</v>
      </c>
      <c r="P312" s="0" t="n">
        <v>14.21</v>
      </c>
      <c r="Q312" s="0" t="n">
        <v>14.3</v>
      </c>
      <c r="R312" s="0" t="n">
        <v>15.4</v>
      </c>
      <c r="S312" s="0" t="n">
        <v>26.38</v>
      </c>
      <c r="T312" s="0" t="n">
        <v>22.83</v>
      </c>
      <c r="U312" s="0" t="n">
        <v>19.82</v>
      </c>
      <c r="V312" s="0" t="n">
        <v>18.25</v>
      </c>
      <c r="W312" s="0" t="n">
        <v>17.5</v>
      </c>
      <c r="X312" s="0" t="n">
        <v>16.33</v>
      </c>
      <c r="Y312" s="0" t="n">
        <v>14.33</v>
      </c>
      <c r="AA312" s="7" t="n">
        <v>36195</v>
      </c>
      <c r="AB312" s="3" t="n">
        <f aca="false">AVERAGE(B312:Y312)</f>
        <v>17.5958333333333</v>
      </c>
    </row>
    <row r="313" customFormat="false" ht="12.75" hidden="true" customHeight="false" outlineLevel="0" collapsed="false">
      <c r="A313" s="7" t="n">
        <v>36196</v>
      </c>
      <c r="B313" s="0" t="n">
        <v>13.31</v>
      </c>
      <c r="C313" s="0" t="n">
        <v>12.56</v>
      </c>
      <c r="D313" s="0" t="n">
        <v>12.5</v>
      </c>
      <c r="E313" s="0" t="n">
        <v>12.54</v>
      </c>
      <c r="F313" s="0" t="n">
        <v>14.69</v>
      </c>
      <c r="G313" s="0" t="n">
        <v>15.33</v>
      </c>
      <c r="H313" s="0" t="n">
        <v>30.33</v>
      </c>
      <c r="I313" s="0" t="n">
        <v>15.99</v>
      </c>
      <c r="J313" s="0" t="n">
        <v>35.28</v>
      </c>
      <c r="K313" s="0" t="n">
        <v>27.577861</v>
      </c>
      <c r="L313" s="0" t="n">
        <v>27.405156</v>
      </c>
      <c r="M313" s="0" t="n">
        <v>15.712924</v>
      </c>
      <c r="N313" s="0" t="n">
        <v>12.22</v>
      </c>
      <c r="O313" s="0" t="n">
        <v>14.89</v>
      </c>
      <c r="P313" s="0" t="n">
        <v>13.68</v>
      </c>
      <c r="Q313" s="0" t="n">
        <v>13.82</v>
      </c>
      <c r="R313" s="0" t="n">
        <v>15.33</v>
      </c>
      <c r="S313" s="0" t="n">
        <v>25.08</v>
      </c>
      <c r="T313" s="0" t="n">
        <v>19.03</v>
      </c>
      <c r="U313" s="0" t="n">
        <v>16.42</v>
      </c>
      <c r="V313" s="0" t="n">
        <v>16.71</v>
      </c>
      <c r="W313" s="0" t="n">
        <v>17.89</v>
      </c>
      <c r="X313" s="0" t="n">
        <v>15.25</v>
      </c>
      <c r="Y313" s="0" t="n">
        <v>14.02</v>
      </c>
      <c r="AA313" s="7" t="n">
        <v>36196</v>
      </c>
      <c r="AB313" s="3" t="n">
        <f aca="false">AVERAGE(B313:Y313)</f>
        <v>17.8152475416667</v>
      </c>
    </row>
    <row r="314" customFormat="false" ht="12.75" hidden="true" customHeight="false" outlineLevel="0" collapsed="false">
      <c r="A314" s="7" t="n">
        <v>36197</v>
      </c>
      <c r="B314" s="0" t="n">
        <v>12.65</v>
      </c>
      <c r="C314" s="0" t="n">
        <v>12.14</v>
      </c>
      <c r="D314" s="0" t="n">
        <v>11.92</v>
      </c>
      <c r="E314" s="0" t="n">
        <v>11.8</v>
      </c>
      <c r="F314" s="0" t="n">
        <v>11.85</v>
      </c>
      <c r="G314" s="0" t="n">
        <v>12.24</v>
      </c>
      <c r="H314" s="0" t="n">
        <v>13.32</v>
      </c>
      <c r="I314" s="0" t="n">
        <v>14.56</v>
      </c>
      <c r="J314" s="0" t="n">
        <v>17.98</v>
      </c>
      <c r="K314" s="0" t="n">
        <v>23.37</v>
      </c>
      <c r="L314" s="0" t="n">
        <v>30.41</v>
      </c>
      <c r="M314" s="0" t="n">
        <v>27.51</v>
      </c>
      <c r="N314" s="0" t="n">
        <v>15.5</v>
      </c>
      <c r="O314" s="0" t="n">
        <v>13.72</v>
      </c>
      <c r="P314" s="0" t="n">
        <v>13.03</v>
      </c>
      <c r="Q314" s="0" t="n">
        <v>13</v>
      </c>
      <c r="R314" s="0" t="n">
        <v>13.97</v>
      </c>
      <c r="S314" s="0" t="n">
        <v>15.7</v>
      </c>
      <c r="T314" s="0" t="n">
        <v>15.84</v>
      </c>
      <c r="U314" s="0" t="n">
        <v>15.55</v>
      </c>
      <c r="V314" s="0" t="n">
        <v>15.6</v>
      </c>
      <c r="W314" s="0" t="n">
        <v>15.12</v>
      </c>
      <c r="X314" s="0" t="n">
        <v>13.27</v>
      </c>
      <c r="Y314" s="0" t="n">
        <v>11.95</v>
      </c>
      <c r="AA314" s="7" t="n">
        <v>36197</v>
      </c>
      <c r="AB314" s="3" t="n">
        <f aca="false">AVERAGE(B314:Y314)</f>
        <v>15.5</v>
      </c>
    </row>
    <row r="315" customFormat="false" ht="12.75" hidden="true" customHeight="false" outlineLevel="0" collapsed="false">
      <c r="A315" s="7" t="n">
        <v>36198</v>
      </c>
      <c r="B315" s="0" t="n">
        <v>11.62</v>
      </c>
      <c r="C315" s="0" t="n">
        <v>11.3</v>
      </c>
      <c r="D315" s="0" t="n">
        <v>11.18</v>
      </c>
      <c r="E315" s="0" t="n">
        <v>11.2</v>
      </c>
      <c r="F315" s="0" t="n">
        <v>11.21</v>
      </c>
      <c r="G315" s="0" t="n">
        <v>11.39</v>
      </c>
      <c r="H315" s="0" t="n">
        <v>11.65</v>
      </c>
      <c r="I315" s="0" t="n">
        <v>12.18</v>
      </c>
      <c r="J315" s="0" t="n">
        <v>12.44</v>
      </c>
      <c r="K315" s="0" t="n">
        <v>13.81</v>
      </c>
      <c r="L315" s="0" t="n">
        <v>15.3</v>
      </c>
      <c r="M315" s="0" t="n">
        <v>15.29</v>
      </c>
      <c r="N315" s="0" t="n">
        <v>15.22</v>
      </c>
      <c r="O315" s="0" t="n">
        <v>14.99</v>
      </c>
      <c r="P315" s="0" t="n">
        <v>15.02</v>
      </c>
      <c r="Q315" s="0" t="n">
        <v>15.72</v>
      </c>
      <c r="R315" s="0" t="n">
        <v>16.75</v>
      </c>
      <c r="S315" s="0" t="n">
        <v>36.51</v>
      </c>
      <c r="T315" s="0" t="n">
        <v>45.43</v>
      </c>
      <c r="U315" s="0" t="n">
        <v>23.06</v>
      </c>
      <c r="V315" s="0" t="n">
        <v>19.38</v>
      </c>
      <c r="W315" s="0" t="n">
        <v>14.85</v>
      </c>
      <c r="X315" s="0" t="n">
        <v>14.44</v>
      </c>
      <c r="Y315" s="0" t="n">
        <v>13.83</v>
      </c>
      <c r="AA315" s="7" t="n">
        <v>36198</v>
      </c>
      <c r="AB315" s="3" t="n">
        <f aca="false">AVERAGE(B315:Y315)</f>
        <v>16.4070833333333</v>
      </c>
    </row>
    <row r="316" customFormat="false" ht="12.75" hidden="true" customHeight="false" outlineLevel="0" collapsed="false">
      <c r="A316" s="7" t="n">
        <v>36199</v>
      </c>
      <c r="B316" s="0" t="n">
        <v>11.85</v>
      </c>
      <c r="C316" s="0" t="n">
        <v>11.39</v>
      </c>
      <c r="D316" s="0" t="n">
        <v>11.38</v>
      </c>
      <c r="E316" s="0" t="n">
        <v>11.31</v>
      </c>
      <c r="F316" s="0" t="n">
        <v>11.33</v>
      </c>
      <c r="G316" s="0" t="n">
        <v>12.56</v>
      </c>
      <c r="H316" s="0" t="n">
        <v>15.48</v>
      </c>
      <c r="I316" s="0" t="n">
        <v>15.88</v>
      </c>
      <c r="J316" s="0" t="n">
        <v>16.84</v>
      </c>
      <c r="K316" s="0" t="n">
        <v>21.71</v>
      </c>
      <c r="L316" s="0" t="n">
        <v>17.25</v>
      </c>
      <c r="M316" s="0" t="n">
        <v>16.38</v>
      </c>
      <c r="N316" s="0" t="n">
        <v>16.43</v>
      </c>
      <c r="O316" s="0" t="n">
        <v>17.28</v>
      </c>
      <c r="P316" s="0" t="n">
        <v>15.51</v>
      </c>
      <c r="Q316" s="0" t="n">
        <v>14.73</v>
      </c>
      <c r="R316" s="0" t="n">
        <v>14.8</v>
      </c>
      <c r="S316" s="0" t="n">
        <v>20.13</v>
      </c>
      <c r="T316" s="0" t="n">
        <v>31.53</v>
      </c>
      <c r="U316" s="0" t="n">
        <v>18.18</v>
      </c>
      <c r="V316" s="0" t="n">
        <v>17.05</v>
      </c>
      <c r="W316" s="0" t="n">
        <v>16.03</v>
      </c>
      <c r="X316" s="0" t="n">
        <v>14.83</v>
      </c>
      <c r="Y316" s="0" t="n">
        <v>14.64</v>
      </c>
      <c r="AA316" s="7" t="n">
        <v>36199</v>
      </c>
      <c r="AB316" s="3" t="n">
        <f aca="false">AVERAGE(B316:Y316)</f>
        <v>16.0208333333333</v>
      </c>
    </row>
    <row r="317" customFormat="false" ht="12.75" hidden="true" customHeight="false" outlineLevel="0" collapsed="false">
      <c r="A317" s="7" t="n">
        <v>36200</v>
      </c>
      <c r="B317" s="0" t="n">
        <v>13.82</v>
      </c>
      <c r="C317" s="0" t="n">
        <v>14.1</v>
      </c>
      <c r="D317" s="0" t="n">
        <v>13.96</v>
      </c>
      <c r="E317" s="0" t="n">
        <v>13.82</v>
      </c>
      <c r="F317" s="0" t="n">
        <v>15.24</v>
      </c>
      <c r="G317" s="0" t="n">
        <v>18.68</v>
      </c>
      <c r="H317" s="0" t="n">
        <v>28.48</v>
      </c>
      <c r="I317" s="0" t="n">
        <v>28.32</v>
      </c>
      <c r="J317" s="0" t="n">
        <v>19.11</v>
      </c>
      <c r="K317" s="0" t="n">
        <v>19.98</v>
      </c>
      <c r="L317" s="0" t="n">
        <v>24.62</v>
      </c>
      <c r="M317" s="0" t="n">
        <v>17.47</v>
      </c>
      <c r="N317" s="0" t="n">
        <v>16.04</v>
      </c>
      <c r="O317" s="0" t="n">
        <v>17.99</v>
      </c>
      <c r="P317" s="0" t="n">
        <v>14.25</v>
      </c>
      <c r="Q317" s="0" t="n">
        <v>12.97</v>
      </c>
      <c r="R317" s="0" t="n">
        <v>14.8</v>
      </c>
      <c r="S317" s="0" t="n">
        <v>16.44</v>
      </c>
      <c r="T317" s="0" t="n">
        <v>17.06</v>
      </c>
      <c r="U317" s="0" t="n">
        <v>17</v>
      </c>
      <c r="V317" s="0" t="n">
        <v>18.81</v>
      </c>
      <c r="W317" s="0" t="n">
        <v>17.24</v>
      </c>
      <c r="X317" s="0" t="n">
        <v>15.01</v>
      </c>
      <c r="Y317" s="0" t="n">
        <v>13.97</v>
      </c>
      <c r="AA317" s="7" t="n">
        <v>36200</v>
      </c>
      <c r="AB317" s="3" t="n">
        <f aca="false">AVERAGE(B317:Y317)</f>
        <v>17.4658333333333</v>
      </c>
    </row>
    <row r="318" customFormat="false" ht="12.75" hidden="true" customHeight="false" outlineLevel="0" collapsed="false">
      <c r="A318" s="7" t="n">
        <v>36201</v>
      </c>
      <c r="B318" s="0" t="n">
        <v>12.28</v>
      </c>
      <c r="C318" s="0" t="n">
        <v>11.5</v>
      </c>
      <c r="D318" s="0" t="n">
        <v>11.37</v>
      </c>
      <c r="E318" s="0" t="n">
        <v>11.38</v>
      </c>
      <c r="F318" s="0" t="n">
        <v>11.96</v>
      </c>
      <c r="G318" s="0" t="n">
        <v>14.43</v>
      </c>
      <c r="H318" s="0" t="n">
        <v>24.38</v>
      </c>
      <c r="I318" s="0" t="n">
        <v>15.98</v>
      </c>
      <c r="J318" s="0" t="n">
        <v>15.5</v>
      </c>
      <c r="K318" s="0" t="n">
        <v>16.68</v>
      </c>
      <c r="L318" s="0" t="n">
        <v>17.08</v>
      </c>
      <c r="M318" s="0" t="n">
        <v>15.94</v>
      </c>
      <c r="N318" s="0" t="n">
        <v>14.82</v>
      </c>
      <c r="O318" s="0" t="n">
        <v>15.48</v>
      </c>
      <c r="P318" s="0" t="n">
        <v>14.2</v>
      </c>
      <c r="Q318" s="0" t="n">
        <v>13.8</v>
      </c>
      <c r="R318" s="0" t="n">
        <v>14</v>
      </c>
      <c r="S318" s="0" t="n">
        <v>25.85</v>
      </c>
      <c r="T318" s="0" t="n">
        <v>46.3</v>
      </c>
      <c r="U318" s="0" t="n">
        <v>23.16</v>
      </c>
      <c r="V318" s="0" t="n">
        <v>16.53</v>
      </c>
      <c r="W318" s="0" t="n">
        <v>15.52</v>
      </c>
      <c r="X318" s="0" t="n">
        <v>15.59</v>
      </c>
      <c r="Y318" s="0" t="n">
        <v>13.71</v>
      </c>
      <c r="AA318" s="7" t="n">
        <v>36201</v>
      </c>
      <c r="AB318" s="3" t="n">
        <f aca="false">AVERAGE(B318:Y318)</f>
        <v>16.9766666666667</v>
      </c>
    </row>
    <row r="319" customFormat="false" ht="12.75" hidden="true" customHeight="false" outlineLevel="0" collapsed="false">
      <c r="A319" s="7" t="n">
        <v>36202</v>
      </c>
      <c r="B319" s="0" t="n">
        <v>12.21</v>
      </c>
      <c r="C319" s="0" t="n">
        <v>12</v>
      </c>
      <c r="D319" s="0" t="n">
        <v>11.92</v>
      </c>
      <c r="E319" s="0" t="n">
        <v>11.96</v>
      </c>
      <c r="F319" s="0" t="n">
        <v>12.47</v>
      </c>
      <c r="G319" s="0" t="n">
        <v>15.52</v>
      </c>
      <c r="H319" s="0" t="n">
        <v>18.33</v>
      </c>
      <c r="I319" s="0" t="n">
        <v>34.04</v>
      </c>
      <c r="J319" s="0" t="n">
        <v>16.18</v>
      </c>
      <c r="K319" s="0" t="n">
        <v>15.48</v>
      </c>
      <c r="L319" s="0" t="n">
        <v>15.57</v>
      </c>
      <c r="M319" s="0" t="n">
        <v>15.56</v>
      </c>
      <c r="N319" s="0" t="n">
        <v>15.51</v>
      </c>
      <c r="O319" s="0" t="n">
        <v>15.05</v>
      </c>
      <c r="P319" s="0" t="n">
        <v>13.14</v>
      </c>
      <c r="Q319" s="0" t="n">
        <v>13.15</v>
      </c>
      <c r="R319" s="0" t="n">
        <v>12.13</v>
      </c>
      <c r="S319" s="0" t="n">
        <v>13.76</v>
      </c>
      <c r="T319" s="0" t="n">
        <v>15.08</v>
      </c>
      <c r="U319" s="0" t="n">
        <v>15.55</v>
      </c>
      <c r="V319" s="0" t="n">
        <v>15.83</v>
      </c>
      <c r="W319" s="0" t="n">
        <v>14.67</v>
      </c>
      <c r="X319" s="0" t="n">
        <v>12.83</v>
      </c>
      <c r="Y319" s="0" t="n">
        <v>12.15</v>
      </c>
      <c r="AA319" s="7" t="n">
        <v>36202</v>
      </c>
      <c r="AB319" s="3" t="n">
        <f aca="false">AVERAGE(B319:Y319)</f>
        <v>15.00375</v>
      </c>
    </row>
    <row r="320" customFormat="false" ht="12.75" hidden="true" customHeight="false" outlineLevel="0" collapsed="false">
      <c r="A320" s="7" t="n">
        <v>36203</v>
      </c>
      <c r="B320" s="0" t="n">
        <v>10.85</v>
      </c>
      <c r="C320" s="0" t="n">
        <v>9.46</v>
      </c>
      <c r="D320" s="0" t="n">
        <v>10.6</v>
      </c>
      <c r="E320" s="0" t="n">
        <v>10.8</v>
      </c>
      <c r="F320" s="0" t="n">
        <v>11.3</v>
      </c>
      <c r="G320" s="0" t="n">
        <v>11.7</v>
      </c>
      <c r="H320" s="0" t="n">
        <v>12.9</v>
      </c>
      <c r="I320" s="0" t="n">
        <v>14.2</v>
      </c>
      <c r="J320" s="0" t="n">
        <v>15.1</v>
      </c>
      <c r="K320" s="0" t="n">
        <v>15.66</v>
      </c>
      <c r="L320" s="0" t="n">
        <v>16.57</v>
      </c>
      <c r="M320" s="0" t="n">
        <v>16.33</v>
      </c>
      <c r="N320" s="0" t="n">
        <v>15.26</v>
      </c>
      <c r="O320" s="0" t="n">
        <v>16.05</v>
      </c>
      <c r="P320" s="0" t="n">
        <v>15.78</v>
      </c>
      <c r="Q320" s="0" t="n">
        <v>13.67</v>
      </c>
      <c r="R320" s="0" t="n">
        <v>13.71</v>
      </c>
      <c r="S320" s="0" t="n">
        <v>19.25</v>
      </c>
      <c r="T320" s="0" t="n">
        <v>15.53</v>
      </c>
      <c r="U320" s="0" t="n">
        <v>15.15</v>
      </c>
      <c r="V320" s="0" t="n">
        <v>15</v>
      </c>
      <c r="W320" s="0" t="n">
        <v>16.2</v>
      </c>
      <c r="X320" s="0" t="n">
        <v>16.03</v>
      </c>
      <c r="Y320" s="0" t="n">
        <v>15.32</v>
      </c>
      <c r="AA320" s="7" t="n">
        <v>36203</v>
      </c>
      <c r="AB320" s="3" t="n">
        <f aca="false">AVERAGE(B320:Y320)</f>
        <v>14.2675</v>
      </c>
    </row>
    <row r="321" customFormat="false" ht="12.75" hidden="true" customHeight="false" outlineLevel="0" collapsed="false">
      <c r="A321" s="7" t="n">
        <v>36204</v>
      </c>
      <c r="B321" s="0" t="n">
        <v>13.26</v>
      </c>
      <c r="C321" s="0" t="n">
        <v>12.57</v>
      </c>
      <c r="D321" s="0" t="n">
        <v>13.19</v>
      </c>
      <c r="E321" s="0" t="n">
        <v>14.88</v>
      </c>
      <c r="F321" s="0" t="n">
        <v>15.11</v>
      </c>
      <c r="G321" s="0" t="n">
        <v>14.95</v>
      </c>
      <c r="H321" s="0" t="n">
        <v>14.17</v>
      </c>
      <c r="I321" s="0" t="n">
        <v>12.9</v>
      </c>
      <c r="J321" s="0" t="n">
        <v>16.53</v>
      </c>
      <c r="K321" s="0" t="n">
        <v>15.77</v>
      </c>
      <c r="L321" s="0" t="n">
        <v>15.8</v>
      </c>
      <c r="M321" s="0" t="n">
        <v>16.13</v>
      </c>
      <c r="N321" s="0" t="n">
        <v>15.56</v>
      </c>
      <c r="O321" s="0" t="n">
        <v>15.2</v>
      </c>
      <c r="P321" s="0" t="n">
        <v>14.98</v>
      </c>
      <c r="Q321" s="0" t="n">
        <v>14.03</v>
      </c>
      <c r="R321" s="0" t="n">
        <v>14.18</v>
      </c>
      <c r="S321" s="0" t="n">
        <v>16.81</v>
      </c>
      <c r="T321" s="0" t="n">
        <v>17.6</v>
      </c>
      <c r="U321" s="0" t="n">
        <v>16.95</v>
      </c>
      <c r="V321" s="0" t="n">
        <v>16.7</v>
      </c>
      <c r="W321" s="0" t="n">
        <v>16.96</v>
      </c>
      <c r="X321" s="0" t="n">
        <v>16.9</v>
      </c>
      <c r="Y321" s="0" t="n">
        <v>16.68</v>
      </c>
      <c r="AA321" s="7" t="n">
        <v>36204</v>
      </c>
      <c r="AB321" s="3" t="n">
        <f aca="false">AVERAGE(B321:Y321)</f>
        <v>15.3254166666667</v>
      </c>
    </row>
    <row r="322" customFormat="false" ht="12.75" hidden="true" customHeight="false" outlineLevel="0" collapsed="false">
      <c r="A322" s="7" t="n">
        <v>36205</v>
      </c>
      <c r="B322" s="0" t="n">
        <v>16</v>
      </c>
      <c r="C322" s="0" t="n">
        <v>15.23</v>
      </c>
      <c r="D322" s="0" t="n">
        <v>14.88</v>
      </c>
      <c r="E322" s="0" t="n">
        <v>14.9</v>
      </c>
      <c r="F322" s="0" t="n">
        <v>14.93</v>
      </c>
      <c r="G322" s="0" t="n">
        <v>15.08</v>
      </c>
      <c r="H322" s="0" t="n">
        <v>15.45</v>
      </c>
      <c r="I322" s="0" t="n">
        <v>14.32</v>
      </c>
      <c r="J322" s="0" t="n">
        <v>16.68</v>
      </c>
      <c r="K322" s="0" t="n">
        <v>16.33</v>
      </c>
      <c r="L322" s="0" t="n">
        <v>16.01</v>
      </c>
      <c r="M322" s="0" t="n">
        <v>16.1</v>
      </c>
      <c r="N322" s="0" t="n">
        <v>15.57</v>
      </c>
      <c r="O322" s="0" t="n">
        <v>14.95</v>
      </c>
      <c r="P322" s="0" t="n">
        <v>13.44</v>
      </c>
      <c r="Q322" s="0" t="n">
        <v>12.5</v>
      </c>
      <c r="R322" s="0" t="n">
        <v>12.95</v>
      </c>
      <c r="S322" s="0" t="n">
        <v>19.46</v>
      </c>
      <c r="T322" s="0" t="n">
        <v>47.47</v>
      </c>
      <c r="U322" s="0" t="n">
        <v>33.22</v>
      </c>
      <c r="V322" s="0" t="n">
        <v>19.31</v>
      </c>
      <c r="W322" s="0" t="n">
        <v>19.08</v>
      </c>
      <c r="X322" s="0" t="n">
        <v>16.78</v>
      </c>
      <c r="Y322" s="0" t="n">
        <v>16.36</v>
      </c>
      <c r="AA322" s="7" t="n">
        <v>36205</v>
      </c>
      <c r="AB322" s="3" t="n">
        <f aca="false">AVERAGE(B322:Y322)</f>
        <v>17.7916666666667</v>
      </c>
    </row>
    <row r="323" customFormat="false" ht="12.75" hidden="true" customHeight="false" outlineLevel="0" collapsed="false">
      <c r="A323" s="7" t="n">
        <v>36206</v>
      </c>
      <c r="B323" s="0" t="n">
        <v>15.74</v>
      </c>
      <c r="C323" s="0" t="n">
        <v>15.05</v>
      </c>
      <c r="D323" s="0" t="n">
        <v>14.9</v>
      </c>
      <c r="E323" s="0" t="n">
        <v>15.05</v>
      </c>
      <c r="F323" s="0" t="n">
        <v>15.52</v>
      </c>
      <c r="G323" s="0" t="n">
        <v>16.11</v>
      </c>
      <c r="H323" s="0" t="n">
        <v>16.68</v>
      </c>
      <c r="I323" s="0" t="n">
        <v>16.01</v>
      </c>
      <c r="J323" s="0" t="n">
        <v>17.57</v>
      </c>
      <c r="K323" s="0" t="n">
        <v>18.68</v>
      </c>
      <c r="L323" s="0" t="n">
        <v>19.4</v>
      </c>
      <c r="M323" s="0" t="n">
        <v>17.38</v>
      </c>
      <c r="N323" s="0" t="n">
        <v>15.53</v>
      </c>
      <c r="O323" s="0" t="n">
        <v>14.72</v>
      </c>
      <c r="P323" s="0" t="n">
        <v>13.57</v>
      </c>
      <c r="Q323" s="0" t="n">
        <v>12.48</v>
      </c>
      <c r="R323" s="0" t="n">
        <v>12.71</v>
      </c>
      <c r="S323" s="0" t="n">
        <v>17.82</v>
      </c>
      <c r="T323" s="0" t="n">
        <v>24.35</v>
      </c>
      <c r="U323" s="0" t="n">
        <v>18.58</v>
      </c>
      <c r="V323" s="0" t="n">
        <v>21.12</v>
      </c>
      <c r="W323" s="0" t="n">
        <v>16.37</v>
      </c>
      <c r="X323" s="0" t="n">
        <v>16.27</v>
      </c>
      <c r="Y323" s="0" t="n">
        <v>16.21</v>
      </c>
      <c r="AA323" s="7" t="n">
        <v>36206</v>
      </c>
      <c r="AB323" s="3" t="n">
        <f aca="false">AVERAGE(B323:Y323)</f>
        <v>16.5758333333333</v>
      </c>
    </row>
    <row r="324" customFormat="false" ht="12.75" hidden="true" customHeight="false" outlineLevel="0" collapsed="false">
      <c r="A324" s="7" t="n">
        <v>36207</v>
      </c>
      <c r="B324" s="0" t="n">
        <v>15.06</v>
      </c>
      <c r="C324" s="0" t="n">
        <v>14.72</v>
      </c>
      <c r="D324" s="0" t="n">
        <v>14.65</v>
      </c>
      <c r="E324" s="0" t="n">
        <v>14.65</v>
      </c>
      <c r="F324" s="0" t="n">
        <v>15.25</v>
      </c>
      <c r="G324" s="0" t="n">
        <v>15.85</v>
      </c>
      <c r="H324" s="0" t="n">
        <v>24.63</v>
      </c>
      <c r="I324" s="0" t="n">
        <v>19.53</v>
      </c>
      <c r="J324" s="0" t="n">
        <v>16.35</v>
      </c>
      <c r="K324" s="0" t="n">
        <v>15</v>
      </c>
      <c r="L324" s="0" t="n">
        <v>15.42</v>
      </c>
      <c r="M324" s="0" t="n">
        <v>15.43</v>
      </c>
      <c r="N324" s="0" t="n">
        <v>14.96</v>
      </c>
      <c r="O324" s="0" t="n">
        <v>15.18</v>
      </c>
      <c r="P324" s="0" t="n">
        <v>13.41</v>
      </c>
      <c r="Q324" s="0" t="n">
        <v>12.15</v>
      </c>
      <c r="R324" s="0" t="n">
        <v>13.19</v>
      </c>
      <c r="S324" s="0" t="n">
        <v>16.96</v>
      </c>
      <c r="T324" s="0" t="n">
        <v>16.55</v>
      </c>
      <c r="U324" s="0" t="n">
        <v>16.05</v>
      </c>
      <c r="V324" s="0" t="n">
        <v>16</v>
      </c>
      <c r="W324" s="0" t="n">
        <v>15.48</v>
      </c>
      <c r="X324" s="0" t="n">
        <v>14.69</v>
      </c>
      <c r="Y324" s="0" t="n">
        <v>13.97</v>
      </c>
      <c r="AA324" s="7" t="n">
        <v>36207</v>
      </c>
      <c r="AB324" s="3" t="n">
        <f aca="false">AVERAGE(B324:Y324)</f>
        <v>15.6304166666667</v>
      </c>
    </row>
    <row r="325" customFormat="false" ht="12.75" hidden="true" customHeight="false" outlineLevel="0" collapsed="false">
      <c r="A325" s="7" t="n">
        <v>36208</v>
      </c>
      <c r="B325" s="0" t="n">
        <v>12.08</v>
      </c>
      <c r="C325" s="0" t="n">
        <v>11.8</v>
      </c>
      <c r="D325" s="0" t="n">
        <v>11.8</v>
      </c>
      <c r="E325" s="0" t="n">
        <v>11.97</v>
      </c>
      <c r="F325" s="0" t="n">
        <v>12.38</v>
      </c>
      <c r="G325" s="0" t="n">
        <v>15</v>
      </c>
      <c r="H325" s="0" t="n">
        <v>17.14</v>
      </c>
      <c r="I325" s="0" t="n">
        <v>16.6</v>
      </c>
      <c r="J325" s="0" t="n">
        <v>18.42</v>
      </c>
      <c r="K325" s="0" t="n">
        <v>18.39</v>
      </c>
      <c r="L325" s="0" t="n">
        <v>19</v>
      </c>
      <c r="M325" s="0" t="n">
        <v>18.22</v>
      </c>
      <c r="N325" s="0" t="n">
        <v>19.25</v>
      </c>
      <c r="O325" s="0" t="n">
        <v>15.6</v>
      </c>
      <c r="P325" s="0" t="n">
        <v>15.8</v>
      </c>
      <c r="Q325" s="0" t="n">
        <v>15.8</v>
      </c>
      <c r="R325" s="0" t="n">
        <v>15.82</v>
      </c>
      <c r="S325" s="0" t="n">
        <v>16.18</v>
      </c>
      <c r="T325" s="0" t="n">
        <v>16.21</v>
      </c>
      <c r="U325" s="0" t="n">
        <v>16.18</v>
      </c>
      <c r="V325" s="0" t="n">
        <v>16</v>
      </c>
      <c r="W325" s="0" t="n">
        <v>15.67</v>
      </c>
      <c r="X325" s="0" t="n">
        <v>15.29</v>
      </c>
      <c r="Y325" s="0" t="n">
        <v>12.93</v>
      </c>
      <c r="AA325" s="7" t="n">
        <v>36208</v>
      </c>
      <c r="AB325" s="3" t="n">
        <f aca="false">AVERAGE(B325:Y325)</f>
        <v>15.56375</v>
      </c>
    </row>
    <row r="326" customFormat="false" ht="12.75" hidden="true" customHeight="false" outlineLevel="0" collapsed="false">
      <c r="A326" s="7" t="n">
        <v>36209</v>
      </c>
      <c r="B326" s="0" t="n">
        <v>11.93</v>
      </c>
      <c r="C326" s="0" t="n">
        <v>11.73</v>
      </c>
      <c r="D326" s="0" t="n">
        <v>11.47</v>
      </c>
      <c r="E326" s="0" t="n">
        <v>11.4</v>
      </c>
      <c r="F326" s="0" t="n">
        <v>11.52</v>
      </c>
      <c r="G326" s="0" t="n">
        <v>12.84</v>
      </c>
      <c r="H326" s="0" t="n">
        <v>15.02</v>
      </c>
      <c r="I326" s="0" t="n">
        <v>16.78</v>
      </c>
      <c r="J326" s="0" t="n">
        <v>18.92</v>
      </c>
      <c r="K326" s="0" t="n">
        <v>17.23</v>
      </c>
      <c r="L326" s="0" t="n">
        <v>16.885405</v>
      </c>
      <c r="M326" s="0" t="n">
        <v>18.953938</v>
      </c>
      <c r="N326" s="0" t="n">
        <v>17.517279</v>
      </c>
      <c r="O326" s="0" t="n">
        <v>16.465502</v>
      </c>
      <c r="P326" s="0" t="n">
        <v>15.84</v>
      </c>
      <c r="Q326" s="0" t="n">
        <v>15.6</v>
      </c>
      <c r="R326" s="0" t="n">
        <v>16.02</v>
      </c>
      <c r="S326" s="0" t="n">
        <v>17.32</v>
      </c>
      <c r="T326" s="0" t="n">
        <v>20.15</v>
      </c>
      <c r="U326" s="0" t="n">
        <v>17.65</v>
      </c>
      <c r="V326" s="0" t="n">
        <v>16.73</v>
      </c>
      <c r="W326" s="0" t="n">
        <v>19.67</v>
      </c>
      <c r="X326" s="0" t="n">
        <v>18.54</v>
      </c>
      <c r="Y326" s="0" t="n">
        <v>15.97</v>
      </c>
      <c r="AA326" s="7" t="n">
        <v>36209</v>
      </c>
      <c r="AB326" s="3" t="n">
        <f aca="false">AVERAGE(B326:Y326)</f>
        <v>15.9230051666667</v>
      </c>
    </row>
    <row r="327" customFormat="false" ht="12.75" hidden="true" customHeight="false" outlineLevel="0" collapsed="false">
      <c r="A327" s="7" t="n">
        <v>36210</v>
      </c>
      <c r="B327" s="0" t="n">
        <v>15.14</v>
      </c>
      <c r="C327" s="0" t="n">
        <v>15.43</v>
      </c>
      <c r="D327" s="0" t="n">
        <v>15.23</v>
      </c>
      <c r="E327" s="0" t="n">
        <v>15.18</v>
      </c>
      <c r="F327" s="0" t="n">
        <v>15.39</v>
      </c>
      <c r="G327" s="0" t="n">
        <v>18.73</v>
      </c>
      <c r="H327" s="0" t="n">
        <v>27.29</v>
      </c>
      <c r="I327" s="0" t="n">
        <v>18.46</v>
      </c>
      <c r="J327" s="0" t="n">
        <v>16.44</v>
      </c>
      <c r="K327" s="0" t="n">
        <v>16.03</v>
      </c>
      <c r="L327" s="0" t="n">
        <v>17.42</v>
      </c>
      <c r="M327" s="0" t="n">
        <v>17.37</v>
      </c>
      <c r="N327" s="0" t="n">
        <v>16.38</v>
      </c>
      <c r="O327" s="0" t="n">
        <v>15.96</v>
      </c>
      <c r="P327" s="0" t="n">
        <v>15.45</v>
      </c>
      <c r="Q327" s="0" t="n">
        <v>13.99</v>
      </c>
      <c r="R327" s="0" t="n">
        <v>15.01</v>
      </c>
      <c r="S327" s="0" t="n">
        <v>15.07</v>
      </c>
      <c r="T327" s="0" t="n">
        <v>16.74</v>
      </c>
      <c r="U327" s="0" t="n">
        <v>17.13</v>
      </c>
      <c r="V327" s="0" t="n">
        <v>16.09</v>
      </c>
      <c r="W327" s="0" t="n">
        <v>16.41</v>
      </c>
      <c r="X327" s="0" t="n">
        <v>16.12</v>
      </c>
      <c r="Y327" s="0" t="n">
        <v>15.83</v>
      </c>
      <c r="AA327" s="7" t="n">
        <v>36210</v>
      </c>
      <c r="AB327" s="3" t="n">
        <f aca="false">AVERAGE(B327:Y327)</f>
        <v>16.5954166666667</v>
      </c>
    </row>
    <row r="328" customFormat="false" ht="12.75" hidden="true" customHeight="false" outlineLevel="0" collapsed="false">
      <c r="A328" s="7" t="n">
        <v>36211</v>
      </c>
      <c r="B328" s="0" t="n">
        <v>13.81</v>
      </c>
      <c r="C328" s="0" t="n">
        <v>13.02</v>
      </c>
      <c r="D328" s="0" t="n">
        <v>14.8</v>
      </c>
      <c r="E328" s="0" t="n">
        <v>14.41</v>
      </c>
      <c r="F328" s="0" t="n">
        <v>14.32</v>
      </c>
      <c r="G328" s="0" t="n">
        <v>14.88</v>
      </c>
      <c r="H328" s="0" t="n">
        <v>15.46</v>
      </c>
      <c r="I328" s="0" t="n">
        <v>15.55</v>
      </c>
      <c r="J328" s="0" t="n">
        <v>16</v>
      </c>
      <c r="K328" s="0" t="n">
        <v>18.71</v>
      </c>
      <c r="L328" s="0" t="n">
        <v>18.57</v>
      </c>
      <c r="M328" s="0" t="n">
        <v>16.05</v>
      </c>
      <c r="N328" s="0" t="n">
        <v>15.58</v>
      </c>
      <c r="O328" s="0" t="n">
        <v>14.92</v>
      </c>
      <c r="P328" s="0" t="n">
        <v>14.39</v>
      </c>
      <c r="Q328" s="0" t="n">
        <v>12.87</v>
      </c>
      <c r="R328" s="0" t="n">
        <v>14.12</v>
      </c>
      <c r="S328" s="0" t="n">
        <v>15.63</v>
      </c>
      <c r="T328" s="0" t="n">
        <v>27.44</v>
      </c>
      <c r="U328" s="0" t="n">
        <v>16.42</v>
      </c>
      <c r="V328" s="0" t="n">
        <v>15.84</v>
      </c>
      <c r="W328" s="0" t="n">
        <v>15.99</v>
      </c>
      <c r="X328" s="0" t="n">
        <v>16</v>
      </c>
      <c r="Y328" s="0" t="n">
        <v>16</v>
      </c>
      <c r="AA328" s="7" t="n">
        <v>36211</v>
      </c>
      <c r="AB328" s="3" t="n">
        <f aca="false">AVERAGE(B328:Y328)</f>
        <v>15.8658333333333</v>
      </c>
    </row>
    <row r="329" customFormat="false" ht="12.75" hidden="true" customHeight="false" outlineLevel="0" collapsed="false">
      <c r="A329" s="7" t="n">
        <v>36212</v>
      </c>
      <c r="B329" s="0" t="n">
        <v>15.88</v>
      </c>
      <c r="C329" s="0" t="n">
        <v>14.9</v>
      </c>
      <c r="D329" s="0" t="n">
        <v>13.5</v>
      </c>
      <c r="E329" s="0" t="n">
        <v>13.07</v>
      </c>
      <c r="F329" s="0" t="n">
        <v>13.65</v>
      </c>
      <c r="G329" s="0" t="n">
        <v>14</v>
      </c>
      <c r="H329" s="0" t="n">
        <v>14.37</v>
      </c>
      <c r="I329" s="0" t="n">
        <v>13.08</v>
      </c>
      <c r="J329" s="0" t="n">
        <v>14.5</v>
      </c>
      <c r="K329" s="0" t="n">
        <v>15</v>
      </c>
      <c r="L329" s="0" t="n">
        <v>15.28</v>
      </c>
      <c r="M329" s="0" t="n">
        <v>15.47</v>
      </c>
      <c r="N329" s="0" t="n">
        <v>15.48</v>
      </c>
      <c r="O329" s="0" t="n">
        <v>14.97</v>
      </c>
      <c r="P329" s="0" t="n">
        <v>14.3</v>
      </c>
      <c r="Q329" s="0" t="n">
        <v>14</v>
      </c>
      <c r="R329" s="0" t="n">
        <v>14.62</v>
      </c>
      <c r="S329" s="0" t="n">
        <v>20.12</v>
      </c>
      <c r="T329" s="0" t="n">
        <v>26.8</v>
      </c>
      <c r="U329" s="0" t="n">
        <v>16.38</v>
      </c>
      <c r="V329" s="0" t="n">
        <v>16.34</v>
      </c>
      <c r="W329" s="0" t="n">
        <v>18.62</v>
      </c>
      <c r="X329" s="0" t="n">
        <v>16.45</v>
      </c>
      <c r="Y329" s="0" t="n">
        <v>15.65</v>
      </c>
      <c r="AA329" s="7" t="n">
        <v>36212</v>
      </c>
      <c r="AB329" s="3" t="n">
        <f aca="false">AVERAGE(B329:Y329)</f>
        <v>15.6845833333333</v>
      </c>
    </row>
    <row r="330" customFormat="false" ht="12.75" hidden="true" customHeight="false" outlineLevel="0" collapsed="false">
      <c r="A330" s="7" t="n">
        <v>36213</v>
      </c>
      <c r="B330" s="0" t="n">
        <v>14.8</v>
      </c>
      <c r="C330" s="0" t="n">
        <v>15.52</v>
      </c>
      <c r="D330" s="0" t="n">
        <v>15.73</v>
      </c>
      <c r="E330" s="0" t="n">
        <v>15.98</v>
      </c>
      <c r="F330" s="0" t="n">
        <v>16.08</v>
      </c>
      <c r="G330" s="0" t="n">
        <v>16.42</v>
      </c>
      <c r="H330" s="0" t="n">
        <v>28.54</v>
      </c>
      <c r="I330" s="0" t="n">
        <v>29.27</v>
      </c>
      <c r="J330" s="0" t="n">
        <v>25.25</v>
      </c>
      <c r="K330" s="0" t="n">
        <v>20.31</v>
      </c>
      <c r="L330" s="0" t="n">
        <v>28.65</v>
      </c>
      <c r="M330" s="0" t="n">
        <v>22.84</v>
      </c>
      <c r="N330" s="0" t="n">
        <v>17.64</v>
      </c>
      <c r="O330" s="0" t="n">
        <v>16.9</v>
      </c>
      <c r="P330" s="0" t="n">
        <v>16.8</v>
      </c>
      <c r="Q330" s="0" t="n">
        <v>16.95</v>
      </c>
      <c r="R330" s="0" t="n">
        <v>17.27</v>
      </c>
      <c r="S330" s="0" t="n">
        <v>22.63</v>
      </c>
      <c r="T330" s="0" t="n">
        <v>37.06</v>
      </c>
      <c r="U330" s="0" t="n">
        <v>28.04</v>
      </c>
      <c r="V330" s="0" t="n">
        <v>25.67</v>
      </c>
      <c r="W330" s="0" t="n">
        <v>22.61</v>
      </c>
      <c r="X330" s="0" t="n">
        <v>17.09</v>
      </c>
      <c r="Y330" s="0" t="n">
        <v>16.78</v>
      </c>
      <c r="AA330" s="7" t="n">
        <v>36213</v>
      </c>
      <c r="AB330" s="3" t="n">
        <f aca="false">AVERAGE(B330:Y330)</f>
        <v>21.0345833333333</v>
      </c>
    </row>
    <row r="331" customFormat="false" ht="12.75" hidden="true" customHeight="false" outlineLevel="0" collapsed="false">
      <c r="A331" s="7" t="n">
        <v>36214</v>
      </c>
      <c r="B331" s="0" t="n">
        <v>16.2</v>
      </c>
      <c r="C331" s="0" t="n">
        <v>16.24</v>
      </c>
      <c r="D331" s="0" t="n">
        <v>16.3</v>
      </c>
      <c r="E331" s="0" t="n">
        <v>16.39</v>
      </c>
      <c r="F331" s="0" t="n">
        <v>16.82</v>
      </c>
      <c r="G331" s="0" t="n">
        <v>20.68</v>
      </c>
      <c r="H331" s="0" t="n">
        <v>28.56</v>
      </c>
      <c r="I331" s="0" t="n">
        <v>27.57</v>
      </c>
      <c r="J331" s="0" t="n">
        <v>24.06</v>
      </c>
      <c r="K331" s="0" t="n">
        <v>19.88</v>
      </c>
      <c r="L331" s="0" t="n">
        <v>28.1</v>
      </c>
      <c r="M331" s="0" t="n">
        <v>24.67</v>
      </c>
      <c r="N331" s="0" t="n">
        <v>21.3</v>
      </c>
      <c r="O331" s="0" t="n">
        <v>20.08</v>
      </c>
      <c r="P331" s="0" t="n">
        <v>19.25</v>
      </c>
      <c r="Q331" s="0" t="n">
        <v>20.43</v>
      </c>
      <c r="R331" s="0" t="n">
        <v>21.35</v>
      </c>
      <c r="S331" s="0" t="n">
        <v>29.7</v>
      </c>
      <c r="T331" s="0" t="n">
        <v>33.13</v>
      </c>
      <c r="U331" s="0" t="n">
        <v>26.75</v>
      </c>
      <c r="V331" s="0" t="n">
        <v>23.17</v>
      </c>
      <c r="W331" s="0" t="n">
        <v>20.58</v>
      </c>
      <c r="X331" s="0" t="n">
        <v>16.5</v>
      </c>
      <c r="Y331" s="0" t="n">
        <v>15.64</v>
      </c>
      <c r="AA331" s="7" t="n">
        <v>36214</v>
      </c>
      <c r="AB331" s="3" t="n">
        <f aca="false">AVERAGE(B331:Y331)</f>
        <v>21.80625</v>
      </c>
    </row>
    <row r="332" customFormat="false" ht="12.75" hidden="true" customHeight="false" outlineLevel="0" collapsed="false">
      <c r="A332" s="7" t="n">
        <v>36215</v>
      </c>
      <c r="B332" s="0" t="n">
        <v>15.47</v>
      </c>
      <c r="C332" s="0" t="n">
        <v>15.14</v>
      </c>
      <c r="D332" s="0" t="n">
        <v>15.2</v>
      </c>
      <c r="E332" s="0" t="n">
        <v>15.15</v>
      </c>
      <c r="F332" s="0" t="n">
        <v>15.14</v>
      </c>
      <c r="G332" s="0" t="n">
        <v>15.92</v>
      </c>
      <c r="H332" s="0" t="n">
        <v>18.59</v>
      </c>
      <c r="I332" s="0" t="n">
        <v>18.03</v>
      </c>
      <c r="J332" s="0" t="n">
        <v>21.5</v>
      </c>
      <c r="K332" s="0" t="n">
        <v>20.87</v>
      </c>
      <c r="L332" s="0" t="n">
        <v>17.5</v>
      </c>
      <c r="M332" s="0" t="n">
        <v>17.58</v>
      </c>
      <c r="N332" s="0" t="n">
        <v>16.82</v>
      </c>
      <c r="O332" s="0" t="n">
        <v>16.23</v>
      </c>
      <c r="P332" s="0" t="n">
        <v>15.92</v>
      </c>
      <c r="Q332" s="0" t="n">
        <v>15.52</v>
      </c>
      <c r="R332" s="0" t="n">
        <v>15.69</v>
      </c>
      <c r="S332" s="0" t="n">
        <v>16</v>
      </c>
      <c r="T332" s="0" t="n">
        <v>16.38</v>
      </c>
      <c r="U332" s="0" t="n">
        <v>16.61</v>
      </c>
      <c r="V332" s="0" t="n">
        <v>16.8</v>
      </c>
      <c r="W332" s="0" t="n">
        <v>16.73</v>
      </c>
      <c r="X332" s="0" t="n">
        <v>16.22</v>
      </c>
      <c r="Y332" s="0" t="n">
        <v>16.56</v>
      </c>
      <c r="AA332" s="7" t="n">
        <v>36215</v>
      </c>
      <c r="AB332" s="3" t="n">
        <f aca="false">AVERAGE(B332:Y332)</f>
        <v>16.7320833333333</v>
      </c>
    </row>
    <row r="333" customFormat="false" ht="12.75" hidden="true" customHeight="false" outlineLevel="0" collapsed="false">
      <c r="A333" s="7" t="n">
        <v>36216</v>
      </c>
      <c r="B333" s="0" t="n">
        <v>15.31</v>
      </c>
      <c r="C333" s="0" t="n">
        <v>14.82</v>
      </c>
      <c r="D333" s="0" t="n">
        <v>14.77</v>
      </c>
      <c r="E333" s="0" t="n">
        <v>14.8</v>
      </c>
      <c r="F333" s="0" t="n">
        <v>15.44</v>
      </c>
      <c r="G333" s="0" t="n">
        <v>15.62</v>
      </c>
      <c r="H333" s="0" t="n">
        <v>18.1</v>
      </c>
      <c r="I333" s="0" t="n">
        <v>21.13</v>
      </c>
      <c r="J333" s="0" t="n">
        <v>20.6</v>
      </c>
      <c r="K333" s="0" t="n">
        <v>17.42</v>
      </c>
      <c r="L333" s="0" t="n">
        <v>17.81</v>
      </c>
      <c r="M333" s="0" t="n">
        <v>17.12</v>
      </c>
      <c r="N333" s="0" t="n">
        <v>16.38</v>
      </c>
      <c r="O333" s="0" t="n">
        <v>17.03</v>
      </c>
      <c r="P333" s="0" t="n">
        <v>17.2</v>
      </c>
      <c r="Q333" s="0" t="n">
        <v>16.59</v>
      </c>
      <c r="R333" s="0" t="n">
        <v>17.48</v>
      </c>
      <c r="S333" s="0" t="n">
        <v>16.78</v>
      </c>
      <c r="T333" s="0" t="n">
        <v>23.02</v>
      </c>
      <c r="U333" s="0" t="n">
        <v>19.96</v>
      </c>
      <c r="V333" s="0" t="n">
        <v>19.67</v>
      </c>
      <c r="W333" s="0" t="n">
        <v>16.92</v>
      </c>
      <c r="X333" s="0" t="n">
        <v>15.67</v>
      </c>
      <c r="Y333" s="0" t="n">
        <v>15.48</v>
      </c>
      <c r="AA333" s="7" t="n">
        <v>36216</v>
      </c>
      <c r="AB333" s="3" t="n">
        <f aca="false">AVERAGE(B333:Y333)</f>
        <v>17.2966666666667</v>
      </c>
    </row>
    <row r="334" customFormat="false" ht="12.75" hidden="true" customHeight="false" outlineLevel="0" collapsed="false">
      <c r="A334" s="7" t="n">
        <v>36217</v>
      </c>
      <c r="B334" s="0" t="n">
        <v>14.54</v>
      </c>
      <c r="C334" s="0" t="n">
        <v>14.27</v>
      </c>
      <c r="D334" s="0" t="n">
        <v>14.4</v>
      </c>
      <c r="E334" s="0" t="n">
        <v>14.44</v>
      </c>
      <c r="F334" s="0" t="n">
        <v>14.45</v>
      </c>
      <c r="G334" s="0" t="n">
        <v>15.22</v>
      </c>
      <c r="H334" s="0" t="n">
        <v>18.02</v>
      </c>
      <c r="I334" s="0" t="n">
        <v>18.83</v>
      </c>
      <c r="J334" s="0" t="n">
        <v>16.93</v>
      </c>
      <c r="K334" s="0" t="n">
        <v>16.75</v>
      </c>
      <c r="L334" s="0" t="n">
        <v>17.34</v>
      </c>
      <c r="M334" s="0" t="n">
        <v>18.31</v>
      </c>
      <c r="N334" s="0" t="n">
        <v>17.42</v>
      </c>
      <c r="O334" s="0" t="n">
        <v>15.86</v>
      </c>
      <c r="P334" s="0" t="n">
        <v>13.96</v>
      </c>
      <c r="Q334" s="0" t="n">
        <v>13.12</v>
      </c>
      <c r="R334" s="0" t="n">
        <v>13.2</v>
      </c>
      <c r="S334" s="0" t="n">
        <v>14.11</v>
      </c>
      <c r="T334" s="0" t="n">
        <v>18.92</v>
      </c>
      <c r="U334" s="0" t="n">
        <v>17.75</v>
      </c>
      <c r="V334" s="0" t="n">
        <v>16.57</v>
      </c>
      <c r="W334" s="0" t="n">
        <v>16.1</v>
      </c>
      <c r="X334" s="0" t="n">
        <v>15.82</v>
      </c>
      <c r="Y334" s="0" t="n">
        <v>15.7</v>
      </c>
      <c r="AA334" s="7" t="n">
        <v>36217</v>
      </c>
      <c r="AB334" s="3" t="n">
        <f aca="false">AVERAGE(B334:Y334)</f>
        <v>15.9179166666667</v>
      </c>
    </row>
    <row r="335" customFormat="false" ht="12.75" hidden="true" customHeight="false" outlineLevel="0" collapsed="false">
      <c r="A335" s="7" t="n">
        <v>36218</v>
      </c>
      <c r="B335" s="0" t="n">
        <v>15.63</v>
      </c>
      <c r="C335" s="0" t="n">
        <v>15.27</v>
      </c>
      <c r="D335" s="0" t="n">
        <v>15.1</v>
      </c>
      <c r="E335" s="0" t="n">
        <v>15.1</v>
      </c>
      <c r="F335" s="0" t="n">
        <v>15.32</v>
      </c>
      <c r="G335" s="0" t="n">
        <v>15.91</v>
      </c>
      <c r="H335" s="0" t="n">
        <v>16.58</v>
      </c>
      <c r="I335" s="0" t="n">
        <v>19.31</v>
      </c>
      <c r="J335" s="0" t="n">
        <v>21.25</v>
      </c>
      <c r="K335" s="0" t="n">
        <v>19.02</v>
      </c>
      <c r="L335" s="0" t="n">
        <v>15.91</v>
      </c>
      <c r="M335" s="0" t="n">
        <v>15.53</v>
      </c>
      <c r="N335" s="0" t="n">
        <v>14.87</v>
      </c>
      <c r="O335" s="0" t="n">
        <v>14.8</v>
      </c>
      <c r="P335" s="0" t="n">
        <v>14.33</v>
      </c>
      <c r="Q335" s="0" t="n">
        <v>14.12</v>
      </c>
      <c r="R335" s="0" t="n">
        <v>14.22</v>
      </c>
      <c r="S335" s="0" t="n">
        <v>14.97</v>
      </c>
      <c r="T335" s="0" t="n">
        <v>15.94</v>
      </c>
      <c r="U335" s="0" t="n">
        <v>15.32</v>
      </c>
      <c r="V335" s="0" t="n">
        <v>15.3</v>
      </c>
      <c r="W335" s="0" t="n">
        <v>15.45</v>
      </c>
      <c r="X335" s="0" t="n">
        <v>15.02</v>
      </c>
      <c r="Y335" s="0" t="n">
        <v>13.89</v>
      </c>
      <c r="AA335" s="7" t="n">
        <v>36218</v>
      </c>
      <c r="AB335" s="3" t="n">
        <f aca="false">AVERAGE(B335:Y335)</f>
        <v>15.7566666666667</v>
      </c>
    </row>
    <row r="336" customFormat="false" ht="12.75" hidden="true" customHeight="false" outlineLevel="0" collapsed="false">
      <c r="A336" s="7" t="n">
        <v>36219</v>
      </c>
      <c r="B336" s="0" t="n">
        <v>11.74</v>
      </c>
      <c r="C336" s="0" t="n">
        <v>12.08</v>
      </c>
      <c r="D336" s="0" t="n">
        <v>12.92</v>
      </c>
      <c r="E336" s="0" t="n">
        <v>12.22</v>
      </c>
      <c r="F336" s="0" t="n">
        <v>12.2</v>
      </c>
      <c r="G336" s="0" t="n">
        <v>12.2</v>
      </c>
      <c r="H336" s="0" t="n">
        <v>12.12</v>
      </c>
      <c r="I336" s="0" t="n">
        <v>13.99</v>
      </c>
      <c r="J336" s="0" t="n">
        <v>16.9</v>
      </c>
      <c r="K336" s="0" t="n">
        <v>18.51</v>
      </c>
      <c r="L336" s="0" t="n">
        <v>19.97</v>
      </c>
      <c r="M336" s="0" t="n">
        <v>19.83</v>
      </c>
      <c r="N336" s="0" t="n">
        <v>19.752184</v>
      </c>
      <c r="O336" s="0" t="n">
        <v>19.039934</v>
      </c>
      <c r="P336" s="0" t="n">
        <v>18.857163</v>
      </c>
      <c r="Q336" s="0" t="n">
        <v>18.478255</v>
      </c>
      <c r="R336" s="0" t="n">
        <v>19.4116</v>
      </c>
      <c r="S336" s="0" t="n">
        <v>19.478306</v>
      </c>
      <c r="T336" s="0" t="n">
        <v>27.823057</v>
      </c>
      <c r="U336" s="0" t="n">
        <v>39.846541</v>
      </c>
      <c r="V336" s="0" t="n">
        <v>29.919925</v>
      </c>
      <c r="W336" s="0" t="n">
        <v>21.173155</v>
      </c>
      <c r="X336" s="0" t="n">
        <v>14.58</v>
      </c>
      <c r="Y336" s="0" t="n">
        <v>14.07</v>
      </c>
      <c r="AA336" s="7" t="n">
        <v>36219</v>
      </c>
      <c r="AB336" s="3" t="n">
        <f aca="false">AVERAGE(B336:Y336)</f>
        <v>18.2129216666667</v>
      </c>
    </row>
    <row r="337" customFormat="false" ht="12.75" hidden="true" customHeight="false" outlineLevel="0" collapsed="false">
      <c r="A337" s="7" t="n">
        <v>36220</v>
      </c>
      <c r="B337" s="0" t="n">
        <v>14.9</v>
      </c>
      <c r="C337" s="0" t="n">
        <v>14.65</v>
      </c>
      <c r="D337" s="0" t="n">
        <v>14.12</v>
      </c>
      <c r="E337" s="0" t="n">
        <v>13.25</v>
      </c>
      <c r="F337" s="0" t="n">
        <v>13.89</v>
      </c>
      <c r="G337" s="0" t="n">
        <v>14.85</v>
      </c>
      <c r="H337" s="0" t="n">
        <v>15.99</v>
      </c>
      <c r="I337" s="0" t="n">
        <v>16.94</v>
      </c>
      <c r="J337" s="0" t="n">
        <v>17.25</v>
      </c>
      <c r="K337" s="0" t="n">
        <v>18.07</v>
      </c>
      <c r="L337" s="0" t="n">
        <v>23.21</v>
      </c>
      <c r="M337" s="0" t="n">
        <v>17.03</v>
      </c>
      <c r="N337" s="0" t="n">
        <v>18.5</v>
      </c>
      <c r="O337" s="0" t="n">
        <v>18.96</v>
      </c>
      <c r="P337" s="0" t="n">
        <v>18.32</v>
      </c>
      <c r="Q337" s="0" t="n">
        <v>17.68</v>
      </c>
      <c r="R337" s="0" t="n">
        <v>19.36</v>
      </c>
      <c r="S337" s="0" t="n">
        <v>22.79</v>
      </c>
      <c r="T337" s="0" t="n">
        <v>21.46</v>
      </c>
      <c r="U337" s="0" t="n">
        <v>21.53</v>
      </c>
      <c r="V337" s="0" t="n">
        <v>22.18</v>
      </c>
      <c r="W337" s="0" t="n">
        <v>20.42</v>
      </c>
      <c r="X337" s="0" t="n">
        <v>16.97</v>
      </c>
      <c r="Y337" s="0" t="n">
        <v>16</v>
      </c>
      <c r="AA337" s="7" t="n">
        <v>36220</v>
      </c>
      <c r="AB337" s="3" t="n">
        <f aca="false">AVERAGE(B337:Y337)</f>
        <v>17.8466666666667</v>
      </c>
    </row>
    <row r="338" customFormat="false" ht="12.75" hidden="true" customHeight="false" outlineLevel="0" collapsed="false">
      <c r="A338" s="7" t="n">
        <v>36221</v>
      </c>
      <c r="B338" s="0" t="n">
        <v>15.96</v>
      </c>
      <c r="C338" s="0" t="n">
        <v>15.62</v>
      </c>
      <c r="D338" s="0" t="n">
        <v>15.61</v>
      </c>
      <c r="E338" s="0" t="n">
        <v>15.6</v>
      </c>
      <c r="F338" s="0" t="n">
        <v>15.65</v>
      </c>
      <c r="G338" s="0" t="n">
        <v>17.07</v>
      </c>
      <c r="H338" s="0" t="n">
        <v>20.45</v>
      </c>
      <c r="I338" s="0" t="n">
        <v>19.37</v>
      </c>
      <c r="J338" s="0" t="n">
        <v>16.96</v>
      </c>
      <c r="K338" s="0" t="n">
        <v>17.78</v>
      </c>
      <c r="L338" s="0" t="n">
        <v>17.77</v>
      </c>
      <c r="M338" s="0" t="n">
        <v>17.77</v>
      </c>
      <c r="N338" s="0" t="n">
        <v>17.08</v>
      </c>
      <c r="O338" s="0" t="n">
        <v>16.32</v>
      </c>
      <c r="P338" s="0" t="n">
        <v>15.25</v>
      </c>
      <c r="Q338" s="0" t="n">
        <v>15.08</v>
      </c>
      <c r="R338" s="0" t="n">
        <v>14.63</v>
      </c>
      <c r="S338" s="0" t="n">
        <v>15.03</v>
      </c>
      <c r="T338" s="0" t="n">
        <v>19.16</v>
      </c>
      <c r="U338" s="0" t="n">
        <v>17.45</v>
      </c>
      <c r="V338" s="0" t="n">
        <v>17.68</v>
      </c>
      <c r="W338" s="0" t="n">
        <v>17.95</v>
      </c>
      <c r="X338" s="0" t="n">
        <v>17.73</v>
      </c>
      <c r="Y338" s="0" t="n">
        <v>14.88</v>
      </c>
      <c r="AA338" s="7" t="n">
        <v>36221</v>
      </c>
      <c r="AB338" s="3" t="n">
        <f aca="false">AVERAGE(B338:Y338)</f>
        <v>16.8270833333333</v>
      </c>
    </row>
    <row r="339" customFormat="false" ht="12.75" hidden="true" customHeight="false" outlineLevel="0" collapsed="false">
      <c r="A339" s="7" t="n">
        <v>36222</v>
      </c>
      <c r="B339" s="0" t="n">
        <v>14.83</v>
      </c>
      <c r="C339" s="0" t="n">
        <v>14.57</v>
      </c>
      <c r="D339" s="0" t="n">
        <v>14.02</v>
      </c>
      <c r="E339" s="0" t="n">
        <v>14.19</v>
      </c>
      <c r="F339" s="0" t="n">
        <v>14.17</v>
      </c>
      <c r="G339" s="0" t="n">
        <v>13.42</v>
      </c>
      <c r="H339" s="0" t="n">
        <v>15.16</v>
      </c>
      <c r="I339" s="0" t="n">
        <v>16.35</v>
      </c>
      <c r="J339" s="0" t="n">
        <v>16.4</v>
      </c>
      <c r="K339" s="0" t="n">
        <v>17.05</v>
      </c>
      <c r="L339" s="0" t="n">
        <v>17.4</v>
      </c>
      <c r="M339" s="0" t="n">
        <v>17.41</v>
      </c>
      <c r="N339" s="0" t="n">
        <v>16.64</v>
      </c>
      <c r="O339" s="0" t="n">
        <v>17.33</v>
      </c>
      <c r="P339" s="0" t="n">
        <v>16.18</v>
      </c>
      <c r="Q339" s="0" t="n">
        <v>16.15</v>
      </c>
      <c r="R339" s="0" t="n">
        <v>17.38</v>
      </c>
      <c r="S339" s="0" t="n">
        <v>19.05</v>
      </c>
      <c r="T339" s="0" t="n">
        <v>20.82</v>
      </c>
      <c r="U339" s="0" t="n">
        <v>17.54</v>
      </c>
      <c r="V339" s="0" t="n">
        <v>17.25</v>
      </c>
      <c r="W339" s="0" t="n">
        <v>16.67</v>
      </c>
      <c r="X339" s="0" t="n">
        <v>15.42</v>
      </c>
      <c r="Y339" s="0" t="n">
        <v>15.08</v>
      </c>
      <c r="AA339" s="7" t="n">
        <v>36222</v>
      </c>
      <c r="AB339" s="3" t="n">
        <f aca="false">AVERAGE(B339:Y339)</f>
        <v>16.27</v>
      </c>
    </row>
    <row r="340" customFormat="false" ht="12.75" hidden="true" customHeight="false" outlineLevel="0" collapsed="false">
      <c r="A340" s="7" t="n">
        <v>36223</v>
      </c>
      <c r="B340" s="0" t="n">
        <v>12.4</v>
      </c>
      <c r="C340" s="0" t="n">
        <v>12.36</v>
      </c>
      <c r="D340" s="0" t="n">
        <v>12.4</v>
      </c>
      <c r="E340" s="0" t="n">
        <v>12.45</v>
      </c>
      <c r="F340" s="0" t="n">
        <v>13.24</v>
      </c>
      <c r="G340" s="0" t="n">
        <v>15.22</v>
      </c>
      <c r="H340" s="0" t="n">
        <v>17.02</v>
      </c>
      <c r="I340" s="0" t="n">
        <v>29.92</v>
      </c>
      <c r="J340" s="0" t="n">
        <v>43.95</v>
      </c>
      <c r="K340" s="0" t="n">
        <v>19.2</v>
      </c>
      <c r="L340" s="0" t="n">
        <v>32.22</v>
      </c>
      <c r="M340" s="0" t="n">
        <v>43.16</v>
      </c>
      <c r="N340" s="0" t="n">
        <v>15.9</v>
      </c>
      <c r="O340" s="0" t="n">
        <v>18.58</v>
      </c>
      <c r="P340" s="0" t="n">
        <v>17.83</v>
      </c>
      <c r="Q340" s="0" t="n">
        <v>16.81</v>
      </c>
      <c r="R340" s="0" t="n">
        <v>16.8</v>
      </c>
      <c r="S340" s="0" t="n">
        <v>18.18</v>
      </c>
      <c r="T340" s="0" t="n">
        <v>22.39</v>
      </c>
      <c r="U340" s="0" t="n">
        <v>36.77</v>
      </c>
      <c r="V340" s="0" t="n">
        <v>30.96</v>
      </c>
      <c r="W340" s="0" t="n">
        <v>17.44</v>
      </c>
      <c r="X340" s="0" t="n">
        <v>16.95</v>
      </c>
      <c r="Y340" s="0" t="n">
        <v>16.98</v>
      </c>
      <c r="AA340" s="7" t="n">
        <v>36223</v>
      </c>
      <c r="AB340" s="3" t="n">
        <f aca="false">AVERAGE(B340:Y340)</f>
        <v>21.21375</v>
      </c>
    </row>
    <row r="341" customFormat="false" ht="12.75" hidden="true" customHeight="false" outlineLevel="0" collapsed="false">
      <c r="A341" s="7" t="n">
        <v>36224</v>
      </c>
      <c r="B341" s="0" t="n">
        <v>15.98</v>
      </c>
      <c r="C341" s="0" t="n">
        <v>15.37</v>
      </c>
      <c r="D341" s="0" t="n">
        <v>15.3</v>
      </c>
      <c r="E341" s="0" t="n">
        <v>15.62</v>
      </c>
      <c r="F341" s="0" t="n">
        <v>16.53</v>
      </c>
      <c r="G341" s="0" t="n">
        <v>17.94</v>
      </c>
      <c r="H341" s="0" t="n">
        <v>23.06</v>
      </c>
      <c r="I341" s="0" t="n">
        <v>19.92</v>
      </c>
      <c r="J341" s="0" t="n">
        <v>17.93</v>
      </c>
      <c r="K341" s="0" t="n">
        <v>17.44</v>
      </c>
      <c r="L341" s="0" t="n">
        <v>17.72</v>
      </c>
      <c r="M341" s="0" t="n">
        <v>16.97</v>
      </c>
      <c r="N341" s="0" t="n">
        <v>16.51</v>
      </c>
      <c r="O341" s="0" t="n">
        <v>16.33</v>
      </c>
      <c r="P341" s="0" t="n">
        <v>14.98</v>
      </c>
      <c r="Q341" s="0" t="n">
        <v>14.8</v>
      </c>
      <c r="R341" s="0" t="n">
        <v>15.05</v>
      </c>
      <c r="S341" s="0" t="n">
        <v>16.3</v>
      </c>
      <c r="T341" s="0" t="n">
        <v>20.75</v>
      </c>
      <c r="U341" s="0" t="n">
        <v>18.9</v>
      </c>
      <c r="V341" s="0" t="n">
        <v>17.38</v>
      </c>
      <c r="W341" s="0" t="n">
        <v>17.3</v>
      </c>
      <c r="X341" s="0" t="n">
        <v>17</v>
      </c>
      <c r="Y341" s="0" t="n">
        <v>15.74</v>
      </c>
      <c r="AA341" s="7" t="n">
        <v>36224</v>
      </c>
      <c r="AB341" s="3" t="n">
        <f aca="false">AVERAGE(B341:Y341)</f>
        <v>17.1175</v>
      </c>
    </row>
    <row r="342" customFormat="false" ht="12.75" hidden="true" customHeight="false" outlineLevel="0" collapsed="false">
      <c r="A342" s="7" t="n">
        <v>36225</v>
      </c>
      <c r="B342" s="0" t="n">
        <v>15.22</v>
      </c>
      <c r="C342" s="0" t="n">
        <v>14.76</v>
      </c>
      <c r="D342" s="0" t="n">
        <v>14.43</v>
      </c>
      <c r="E342" s="0" t="n">
        <v>14.32</v>
      </c>
      <c r="F342" s="0" t="n">
        <v>13.12</v>
      </c>
      <c r="G342" s="0" t="n">
        <v>13.56</v>
      </c>
      <c r="H342" s="0" t="n">
        <v>14.15</v>
      </c>
      <c r="I342" s="0" t="n">
        <v>14.82</v>
      </c>
      <c r="J342" s="0" t="n">
        <v>21.02</v>
      </c>
      <c r="K342" s="0" t="n">
        <v>19.58</v>
      </c>
      <c r="L342" s="0" t="n">
        <v>19.6</v>
      </c>
      <c r="M342" s="0" t="n">
        <v>20.02</v>
      </c>
      <c r="N342" s="0" t="n">
        <v>19.7</v>
      </c>
      <c r="O342" s="0" t="n">
        <v>16.97</v>
      </c>
      <c r="P342" s="0" t="n">
        <v>15.19</v>
      </c>
      <c r="Q342" s="0" t="n">
        <v>14.98</v>
      </c>
      <c r="R342" s="0" t="n">
        <v>14.86</v>
      </c>
      <c r="S342" s="0" t="n">
        <v>15.55</v>
      </c>
      <c r="T342" s="0" t="n">
        <v>30.92</v>
      </c>
      <c r="U342" s="0" t="n">
        <v>16.54</v>
      </c>
      <c r="V342" s="0" t="n">
        <v>15.77</v>
      </c>
      <c r="W342" s="0" t="n">
        <v>15.03</v>
      </c>
      <c r="X342" s="0" t="n">
        <v>14.92</v>
      </c>
      <c r="Y342" s="0" t="n">
        <v>15.94</v>
      </c>
      <c r="AA342" s="7" t="n">
        <v>36225</v>
      </c>
      <c r="AB342" s="3" t="n">
        <f aca="false">AVERAGE(B342:Y342)</f>
        <v>16.7070833333333</v>
      </c>
    </row>
    <row r="343" customFormat="false" ht="12.75" hidden="true" customHeight="false" outlineLevel="0" collapsed="false">
      <c r="A343" s="7" t="n">
        <v>36226</v>
      </c>
      <c r="B343" s="0" t="n">
        <v>14.51</v>
      </c>
      <c r="C343" s="0" t="n">
        <v>14.72</v>
      </c>
      <c r="D343" s="0" t="n">
        <v>15.03</v>
      </c>
      <c r="E343" s="0" t="n">
        <v>15.11</v>
      </c>
      <c r="F343" s="0" t="n">
        <v>16.45</v>
      </c>
      <c r="G343" s="0" t="n">
        <v>20.19</v>
      </c>
      <c r="H343" s="0" t="n">
        <v>35.91</v>
      </c>
      <c r="I343" s="0" t="n">
        <v>15.57</v>
      </c>
      <c r="J343" s="0" t="n">
        <v>35.62</v>
      </c>
      <c r="K343" s="0" t="n">
        <v>45.9</v>
      </c>
      <c r="L343" s="0" t="n">
        <v>44.05</v>
      </c>
      <c r="M343" s="0" t="n">
        <v>25.62</v>
      </c>
      <c r="N343" s="0" t="n">
        <v>16.08</v>
      </c>
      <c r="O343" s="0" t="n">
        <v>15.36</v>
      </c>
      <c r="P343" s="0" t="n">
        <v>15.23</v>
      </c>
      <c r="Q343" s="0" t="n">
        <v>14.54</v>
      </c>
      <c r="R343" s="0" t="n">
        <v>14.23</v>
      </c>
      <c r="S343" s="0" t="n">
        <v>16.73</v>
      </c>
      <c r="T343" s="0" t="n">
        <v>34.87</v>
      </c>
      <c r="U343" s="0" t="n">
        <v>26.36</v>
      </c>
      <c r="V343" s="0" t="n">
        <v>26.4</v>
      </c>
      <c r="W343" s="0" t="n">
        <v>24.77</v>
      </c>
      <c r="X343" s="0" t="n">
        <v>20</v>
      </c>
      <c r="Y343" s="0" t="n">
        <v>19</v>
      </c>
      <c r="AA343" s="7" t="n">
        <v>36226</v>
      </c>
      <c r="AB343" s="3" t="n">
        <f aca="false">AVERAGE(B343:Y343)</f>
        <v>22.59375</v>
      </c>
    </row>
    <row r="344" customFormat="false" ht="12.75" hidden="true" customHeight="false" outlineLevel="0" collapsed="false">
      <c r="A344" s="7" t="n">
        <v>36227</v>
      </c>
      <c r="B344" s="0" t="n">
        <v>18.08</v>
      </c>
      <c r="C344" s="0" t="n">
        <v>17.8</v>
      </c>
      <c r="D344" s="0" t="n">
        <v>17.79</v>
      </c>
      <c r="E344" s="0" t="n">
        <v>18.19</v>
      </c>
      <c r="F344" s="0" t="n">
        <v>19.43</v>
      </c>
      <c r="G344" s="0" t="n">
        <v>30.546869</v>
      </c>
      <c r="H344" s="0" t="n">
        <v>34.929048</v>
      </c>
      <c r="I344" s="0" t="n">
        <v>21.29</v>
      </c>
      <c r="J344" s="0" t="n">
        <v>22.25</v>
      </c>
      <c r="K344" s="0" t="n">
        <v>22.9</v>
      </c>
      <c r="L344" s="0" t="n">
        <v>20.5</v>
      </c>
      <c r="M344" s="0" t="n">
        <v>19</v>
      </c>
      <c r="N344" s="0" t="n">
        <v>19.7</v>
      </c>
      <c r="O344" s="0" t="n">
        <v>19.17</v>
      </c>
      <c r="P344" s="0" t="n">
        <v>16.12</v>
      </c>
      <c r="Q344" s="0" t="n">
        <v>16.67</v>
      </c>
      <c r="R344" s="0" t="n">
        <v>18.422506</v>
      </c>
      <c r="S344" s="0" t="n">
        <v>19.300404</v>
      </c>
      <c r="T344" s="0" t="n">
        <v>38.28</v>
      </c>
      <c r="U344" s="0" t="n">
        <v>39.98</v>
      </c>
      <c r="V344" s="0" t="n">
        <v>40</v>
      </c>
      <c r="W344" s="0" t="n">
        <v>28.92</v>
      </c>
      <c r="X344" s="0" t="n">
        <v>18.4</v>
      </c>
      <c r="Y344" s="0" t="n">
        <v>18.64</v>
      </c>
      <c r="AA344" s="7" t="n">
        <v>36227</v>
      </c>
      <c r="AB344" s="3" t="n">
        <f aca="false">AVERAGE(B344:Y344)</f>
        <v>23.1795344583333</v>
      </c>
    </row>
    <row r="345" customFormat="false" ht="12.75" hidden="true" customHeight="false" outlineLevel="0" collapsed="false">
      <c r="A345" s="7" t="n">
        <v>36228</v>
      </c>
      <c r="B345" s="0" t="n">
        <v>18.602612</v>
      </c>
      <c r="C345" s="0" t="n">
        <v>20.3753</v>
      </c>
      <c r="D345" s="0" t="n">
        <v>19.385444</v>
      </c>
      <c r="E345" s="0" t="n">
        <v>19.392022</v>
      </c>
      <c r="F345" s="0" t="n">
        <v>19.36173</v>
      </c>
      <c r="G345" s="0" t="n">
        <v>22.720245</v>
      </c>
      <c r="H345" s="0" t="n">
        <v>35.23</v>
      </c>
      <c r="I345" s="0" t="n">
        <v>41.47</v>
      </c>
      <c r="J345" s="0" t="n">
        <v>31.17</v>
      </c>
      <c r="K345" s="0" t="n">
        <v>20.12</v>
      </c>
      <c r="L345" s="0" t="n">
        <v>33.52</v>
      </c>
      <c r="M345" s="0" t="n">
        <v>43.07</v>
      </c>
      <c r="N345" s="0" t="n">
        <v>22.22</v>
      </c>
      <c r="O345" s="0" t="n">
        <v>25.29</v>
      </c>
      <c r="P345" s="0" t="n">
        <v>23.64</v>
      </c>
      <c r="Q345" s="0" t="n">
        <v>37.959866</v>
      </c>
      <c r="R345" s="0" t="n">
        <v>38.727585</v>
      </c>
      <c r="S345" s="0" t="n">
        <v>42.961215</v>
      </c>
      <c r="T345" s="0" t="n">
        <v>44.065619</v>
      </c>
      <c r="U345" s="0" t="n">
        <v>43.052953</v>
      </c>
      <c r="V345" s="0" t="n">
        <v>42.659846</v>
      </c>
      <c r="W345" s="0" t="n">
        <v>38.674634</v>
      </c>
      <c r="X345" s="0" t="n">
        <v>36.470036</v>
      </c>
      <c r="Y345" s="0" t="n">
        <v>17.71</v>
      </c>
      <c r="AA345" s="7" t="n">
        <v>36228</v>
      </c>
      <c r="AB345" s="3" t="n">
        <f aca="false">AVERAGE(B345:Y345)</f>
        <v>30.7437127916667</v>
      </c>
    </row>
    <row r="346" customFormat="false" ht="12.75" hidden="true" customHeight="false" outlineLevel="0" collapsed="false">
      <c r="A346" s="7" t="n">
        <v>36229</v>
      </c>
      <c r="B346" s="0" t="n">
        <v>20.115466</v>
      </c>
      <c r="C346" s="0" t="n">
        <v>20.879943</v>
      </c>
      <c r="D346" s="0" t="n">
        <v>19.239094</v>
      </c>
      <c r="E346" s="0" t="n">
        <v>19.219663</v>
      </c>
      <c r="F346" s="0" t="n">
        <v>19.308774</v>
      </c>
      <c r="G346" s="0" t="n">
        <v>19.629925</v>
      </c>
      <c r="H346" s="0" t="n">
        <v>21.190948</v>
      </c>
      <c r="I346" s="0" t="n">
        <v>25.24</v>
      </c>
      <c r="J346" s="0" t="n">
        <v>22.82</v>
      </c>
      <c r="K346" s="0" t="n">
        <v>21.65</v>
      </c>
      <c r="L346" s="0" t="n">
        <v>37.56</v>
      </c>
      <c r="M346" s="0" t="n">
        <v>26.64</v>
      </c>
      <c r="N346" s="0" t="n">
        <v>18.96</v>
      </c>
      <c r="O346" s="0" t="n">
        <v>17.62</v>
      </c>
      <c r="P346" s="0" t="n">
        <v>17.17</v>
      </c>
      <c r="Q346" s="0" t="n">
        <v>16.85</v>
      </c>
      <c r="R346" s="0" t="n">
        <v>17.92</v>
      </c>
      <c r="S346" s="0" t="n">
        <v>23.06</v>
      </c>
      <c r="T346" s="0" t="n">
        <v>37.33</v>
      </c>
      <c r="U346" s="0" t="n">
        <v>35.96</v>
      </c>
      <c r="V346" s="0" t="n">
        <v>22.5</v>
      </c>
      <c r="W346" s="0" t="n">
        <v>21.8</v>
      </c>
      <c r="X346" s="0" t="n">
        <v>20.72</v>
      </c>
      <c r="Y346" s="0" t="n">
        <v>18.71</v>
      </c>
      <c r="AA346" s="7" t="n">
        <v>36229</v>
      </c>
      <c r="AB346" s="3" t="n">
        <f aca="false">AVERAGE(B346:Y346)</f>
        <v>22.5872422083333</v>
      </c>
    </row>
    <row r="347" customFormat="false" ht="12.75" hidden="true" customHeight="false" outlineLevel="0" collapsed="false">
      <c r="A347" s="7" t="n">
        <v>36230</v>
      </c>
      <c r="B347" s="0" t="n">
        <v>18.51</v>
      </c>
      <c r="C347" s="0" t="n">
        <v>17.88</v>
      </c>
      <c r="D347" s="0" t="n">
        <v>18.12</v>
      </c>
      <c r="E347" s="0" t="n">
        <v>17.49</v>
      </c>
      <c r="F347" s="0" t="n">
        <v>19.37</v>
      </c>
      <c r="G347" s="0" t="n">
        <v>19.08</v>
      </c>
      <c r="H347" s="0" t="n">
        <v>43.09</v>
      </c>
      <c r="I347" s="0" t="n">
        <v>64.04</v>
      </c>
      <c r="J347" s="0" t="n">
        <v>36.51</v>
      </c>
      <c r="K347" s="0" t="n">
        <v>27.28</v>
      </c>
      <c r="L347" s="0" t="n">
        <v>25.31</v>
      </c>
      <c r="M347" s="0" t="n">
        <v>29.54</v>
      </c>
      <c r="N347" s="0" t="n">
        <v>30.72</v>
      </c>
      <c r="O347" s="0" t="n">
        <v>18.3</v>
      </c>
      <c r="P347" s="0" t="n">
        <v>17.86</v>
      </c>
      <c r="Q347" s="0" t="n">
        <v>18.07</v>
      </c>
      <c r="R347" s="0" t="n">
        <v>17.77</v>
      </c>
      <c r="S347" s="0" t="n">
        <v>20.68</v>
      </c>
      <c r="T347" s="0" t="n">
        <v>29.22</v>
      </c>
      <c r="U347" s="0" t="n">
        <v>26.58</v>
      </c>
      <c r="V347" s="0" t="n">
        <v>26.79</v>
      </c>
      <c r="W347" s="0" t="n">
        <v>26.3</v>
      </c>
      <c r="X347" s="0" t="n">
        <v>22.23</v>
      </c>
      <c r="Y347" s="0" t="n">
        <v>17.06</v>
      </c>
      <c r="AA347" s="7" t="n">
        <v>36230</v>
      </c>
      <c r="AB347" s="3" t="n">
        <f aca="false">AVERAGE(B347:Y347)</f>
        <v>25.325</v>
      </c>
    </row>
    <row r="348" customFormat="false" ht="12.75" hidden="true" customHeight="false" outlineLevel="0" collapsed="false">
      <c r="A348" s="7" t="n">
        <v>36231</v>
      </c>
      <c r="B348" s="0" t="n">
        <v>15.88</v>
      </c>
      <c r="C348" s="0" t="n">
        <v>16.43</v>
      </c>
      <c r="D348" s="0" t="n">
        <v>16.45</v>
      </c>
      <c r="E348" s="0" t="n">
        <v>16.4</v>
      </c>
      <c r="F348" s="0" t="n">
        <v>16.2</v>
      </c>
      <c r="G348" s="0" t="n">
        <v>16.22</v>
      </c>
      <c r="H348" s="0" t="n">
        <v>19.62</v>
      </c>
      <c r="I348" s="0" t="n">
        <v>21.98</v>
      </c>
      <c r="J348" s="0" t="n">
        <v>25.35</v>
      </c>
      <c r="K348" s="0" t="n">
        <v>25.88</v>
      </c>
      <c r="L348" s="0" t="n">
        <v>22.63</v>
      </c>
      <c r="M348" s="0" t="n">
        <v>21.12</v>
      </c>
      <c r="N348" s="0" t="n">
        <v>20.67</v>
      </c>
      <c r="O348" s="0" t="n">
        <v>19.58</v>
      </c>
      <c r="P348" s="0" t="n">
        <v>17.78</v>
      </c>
      <c r="Q348" s="0" t="n">
        <v>17</v>
      </c>
      <c r="R348" s="0" t="n">
        <v>17.33</v>
      </c>
      <c r="S348" s="0" t="n">
        <v>19.88</v>
      </c>
      <c r="T348" s="0" t="n">
        <v>29.15</v>
      </c>
      <c r="U348" s="0" t="n">
        <v>19.29</v>
      </c>
      <c r="V348" s="0" t="n">
        <v>20.92</v>
      </c>
      <c r="W348" s="0" t="n">
        <v>21.42</v>
      </c>
      <c r="X348" s="0" t="n">
        <v>23.93</v>
      </c>
      <c r="Y348" s="0" t="n">
        <v>18.94</v>
      </c>
      <c r="AA348" s="7" t="n">
        <v>36231</v>
      </c>
      <c r="AB348" s="3" t="n">
        <f aca="false">AVERAGE(B348:Y348)</f>
        <v>20.0020833333333</v>
      </c>
    </row>
    <row r="349" customFormat="false" ht="12.75" hidden="true" customHeight="false" outlineLevel="0" collapsed="false">
      <c r="A349" s="7" t="n">
        <v>36232</v>
      </c>
      <c r="B349" s="0" t="n">
        <v>17.97</v>
      </c>
      <c r="C349" s="0" t="n">
        <v>19.97</v>
      </c>
      <c r="D349" s="0" t="n">
        <v>20.78</v>
      </c>
      <c r="E349" s="0" t="n">
        <v>20.44</v>
      </c>
      <c r="F349" s="0" t="n">
        <v>20.1</v>
      </c>
      <c r="G349" s="0" t="n">
        <v>19.83</v>
      </c>
      <c r="H349" s="0" t="n">
        <v>17.34</v>
      </c>
      <c r="I349" s="0" t="n">
        <v>18.06</v>
      </c>
      <c r="J349" s="0" t="n">
        <v>21.92</v>
      </c>
      <c r="K349" s="0" t="n">
        <v>24.68</v>
      </c>
      <c r="L349" s="0" t="n">
        <v>22.67</v>
      </c>
      <c r="M349" s="0" t="n">
        <v>19.43</v>
      </c>
      <c r="N349" s="0" t="n">
        <v>18.13</v>
      </c>
      <c r="O349" s="0" t="n">
        <v>16.08</v>
      </c>
      <c r="P349" s="0" t="n">
        <v>15.95</v>
      </c>
      <c r="Q349" s="0" t="n">
        <v>15.24</v>
      </c>
      <c r="R349" s="0" t="n">
        <v>15.28</v>
      </c>
      <c r="S349" s="0" t="n">
        <v>16.12</v>
      </c>
      <c r="T349" s="0" t="n">
        <v>19.62</v>
      </c>
      <c r="U349" s="0" t="n">
        <v>22.54</v>
      </c>
      <c r="V349" s="0" t="n">
        <v>21.45</v>
      </c>
      <c r="W349" s="0" t="n">
        <v>19.78</v>
      </c>
      <c r="X349" s="0" t="n">
        <v>19.46</v>
      </c>
      <c r="Y349" s="0" t="n">
        <v>18.78</v>
      </c>
      <c r="AA349" s="7" t="n">
        <v>36232</v>
      </c>
      <c r="AB349" s="3" t="n">
        <f aca="false">AVERAGE(B349:Y349)</f>
        <v>19.2341666666667</v>
      </c>
    </row>
    <row r="350" customFormat="false" ht="12.75" hidden="true" customHeight="false" outlineLevel="0" collapsed="false">
      <c r="A350" s="7" t="n">
        <v>36233</v>
      </c>
      <c r="B350" s="0" t="n">
        <v>16.79</v>
      </c>
      <c r="C350" s="0" t="n">
        <v>15.91</v>
      </c>
      <c r="D350" s="0" t="n">
        <v>15.46</v>
      </c>
      <c r="E350" s="0" t="n">
        <v>15.35</v>
      </c>
      <c r="F350" s="0" t="n">
        <v>15.31</v>
      </c>
      <c r="G350" s="0" t="n">
        <v>16.16</v>
      </c>
      <c r="H350" s="0" t="n">
        <v>15.97</v>
      </c>
      <c r="I350" s="0" t="n">
        <v>15.93</v>
      </c>
      <c r="J350" s="0" t="n">
        <v>17.18</v>
      </c>
      <c r="K350" s="0" t="n">
        <v>19.71</v>
      </c>
      <c r="L350" s="0" t="n">
        <v>19.22</v>
      </c>
      <c r="M350" s="0" t="n">
        <v>21.39</v>
      </c>
      <c r="N350" s="0" t="n">
        <v>22.5</v>
      </c>
      <c r="O350" s="0" t="n">
        <v>22.69</v>
      </c>
      <c r="P350" s="0" t="n">
        <v>24.01</v>
      </c>
      <c r="Q350" s="0" t="n">
        <v>30.32</v>
      </c>
      <c r="R350" s="0" t="n">
        <v>32.77</v>
      </c>
      <c r="S350" s="0" t="n">
        <v>30.54</v>
      </c>
      <c r="T350" s="0" t="n">
        <v>36.62</v>
      </c>
      <c r="U350" s="0" t="n">
        <v>39.32</v>
      </c>
      <c r="V350" s="0" t="n">
        <v>20.92</v>
      </c>
      <c r="W350" s="0" t="n">
        <v>20.53</v>
      </c>
      <c r="X350" s="0" t="n">
        <v>16.41</v>
      </c>
      <c r="Y350" s="0" t="n">
        <v>15.69</v>
      </c>
      <c r="AA350" s="7" t="n">
        <v>36233</v>
      </c>
      <c r="AB350" s="3" t="n">
        <f aca="false">AVERAGE(B350:Y350)</f>
        <v>21.5291666666667</v>
      </c>
    </row>
    <row r="351" customFormat="false" ht="12.75" hidden="true" customHeight="false" outlineLevel="0" collapsed="false">
      <c r="A351" s="7" t="n">
        <v>36234</v>
      </c>
      <c r="B351" s="0" t="n">
        <v>15.05</v>
      </c>
      <c r="C351" s="0" t="n">
        <v>14.74</v>
      </c>
      <c r="D351" s="0" t="n">
        <v>15.12</v>
      </c>
      <c r="E351" s="0" t="n">
        <v>15.59</v>
      </c>
      <c r="F351" s="0" t="n">
        <v>14.06</v>
      </c>
      <c r="G351" s="0" t="n">
        <v>15.71</v>
      </c>
      <c r="H351" s="0" t="n">
        <v>23.24</v>
      </c>
      <c r="I351" s="0" t="n">
        <v>20.61</v>
      </c>
      <c r="J351" s="0" t="n">
        <v>36.23</v>
      </c>
      <c r="K351" s="0" t="n">
        <v>23.81</v>
      </c>
      <c r="L351" s="0" t="n">
        <v>26.43</v>
      </c>
      <c r="M351" s="0" t="n">
        <v>31.1</v>
      </c>
      <c r="N351" s="0" t="n">
        <v>27.03</v>
      </c>
      <c r="O351" s="0" t="n">
        <v>24.8</v>
      </c>
      <c r="P351" s="0" t="n">
        <v>19.94</v>
      </c>
      <c r="Q351" s="0" t="n">
        <v>19.18</v>
      </c>
      <c r="R351" s="0" t="n">
        <v>20.73</v>
      </c>
      <c r="S351" s="0" t="n">
        <v>20.27</v>
      </c>
      <c r="T351" s="0" t="n">
        <v>27.25</v>
      </c>
      <c r="U351" s="0" t="n">
        <v>23.52</v>
      </c>
      <c r="V351" s="0" t="n">
        <v>24</v>
      </c>
      <c r="W351" s="0" t="n">
        <v>21.33</v>
      </c>
      <c r="X351" s="0" t="n">
        <v>19.67</v>
      </c>
      <c r="Y351" s="0" t="n">
        <v>17.87</v>
      </c>
      <c r="AA351" s="7" t="n">
        <v>36234</v>
      </c>
      <c r="AB351" s="3" t="n">
        <f aca="false">AVERAGE(B351:Y351)</f>
        <v>21.5533333333333</v>
      </c>
    </row>
    <row r="352" customFormat="false" ht="12.75" hidden="true" customHeight="false" outlineLevel="0" collapsed="false">
      <c r="A352" s="7" t="n">
        <v>36235</v>
      </c>
      <c r="B352" s="0" t="n">
        <v>15.57</v>
      </c>
      <c r="C352" s="0" t="n">
        <v>15.5</v>
      </c>
      <c r="D352" s="0" t="n">
        <v>15.5</v>
      </c>
      <c r="E352" s="0" t="n">
        <v>15.62</v>
      </c>
      <c r="F352" s="0" t="n">
        <v>16.38</v>
      </c>
      <c r="G352" s="0" t="n">
        <v>19.36</v>
      </c>
      <c r="H352" s="0" t="n">
        <v>26.53</v>
      </c>
      <c r="I352" s="0" t="n">
        <v>22.23</v>
      </c>
      <c r="J352" s="0" t="n">
        <v>18.53</v>
      </c>
      <c r="K352" s="0" t="n">
        <v>19.76</v>
      </c>
      <c r="L352" s="0" t="n">
        <v>21.01</v>
      </c>
      <c r="M352" s="0" t="n">
        <v>20.07</v>
      </c>
      <c r="N352" s="0" t="n">
        <v>20.1</v>
      </c>
      <c r="O352" s="0" t="n">
        <v>19.02</v>
      </c>
      <c r="P352" s="0" t="n">
        <v>16.96</v>
      </c>
      <c r="Q352" s="0" t="n">
        <v>16.82</v>
      </c>
      <c r="R352" s="0" t="n">
        <v>17.39</v>
      </c>
      <c r="S352" s="0" t="n">
        <v>18.62</v>
      </c>
      <c r="T352" s="0" t="n">
        <v>22.51</v>
      </c>
      <c r="U352" s="0" t="n">
        <v>19.65</v>
      </c>
      <c r="V352" s="0" t="n">
        <v>19.7</v>
      </c>
      <c r="W352" s="0" t="n">
        <v>19.17</v>
      </c>
      <c r="X352" s="0" t="n">
        <v>17.11</v>
      </c>
      <c r="Y352" s="0" t="n">
        <v>16.37</v>
      </c>
      <c r="AA352" s="7" t="n">
        <v>36235</v>
      </c>
      <c r="AB352" s="3" t="n">
        <f aca="false">AVERAGE(B352:Y352)</f>
        <v>18.7283333333333</v>
      </c>
    </row>
    <row r="353" customFormat="false" ht="12.75" hidden="true" customHeight="false" outlineLevel="0" collapsed="false">
      <c r="A353" s="7" t="n">
        <v>36236</v>
      </c>
      <c r="B353" s="0" t="n">
        <v>16</v>
      </c>
      <c r="C353" s="0" t="n">
        <v>14.45</v>
      </c>
      <c r="D353" s="0" t="n">
        <v>15.02</v>
      </c>
      <c r="E353" s="0" t="n">
        <v>15.1</v>
      </c>
      <c r="F353" s="0" t="n">
        <v>15.19</v>
      </c>
      <c r="G353" s="0" t="n">
        <v>17.03</v>
      </c>
      <c r="H353" s="0" t="n">
        <v>18.4</v>
      </c>
      <c r="I353" s="0" t="n">
        <v>16.4</v>
      </c>
      <c r="J353" s="0" t="n">
        <v>16.76</v>
      </c>
      <c r="K353" s="0" t="n">
        <v>16.75</v>
      </c>
      <c r="L353" s="0" t="n">
        <v>17</v>
      </c>
      <c r="M353" s="0" t="n">
        <v>17.63</v>
      </c>
      <c r="N353" s="0" t="n">
        <v>16.98</v>
      </c>
      <c r="O353" s="0" t="n">
        <v>16.48</v>
      </c>
      <c r="P353" s="0" t="n">
        <v>17.32</v>
      </c>
      <c r="Q353" s="0" t="n">
        <v>15.89</v>
      </c>
      <c r="R353" s="0" t="n">
        <v>16.92</v>
      </c>
      <c r="S353" s="0" t="n">
        <v>15.91</v>
      </c>
      <c r="T353" s="0" t="n">
        <v>26.92</v>
      </c>
      <c r="U353" s="0" t="n">
        <v>17.28</v>
      </c>
      <c r="V353" s="0" t="n">
        <v>16.82</v>
      </c>
      <c r="W353" s="0" t="n">
        <v>15.7</v>
      </c>
      <c r="X353" s="0" t="n">
        <v>14.53</v>
      </c>
      <c r="Y353" s="0" t="n">
        <v>14.59</v>
      </c>
      <c r="AA353" s="7" t="n">
        <v>36236</v>
      </c>
      <c r="AB353" s="3" t="n">
        <f aca="false">AVERAGE(B353:Y353)</f>
        <v>16.71125</v>
      </c>
    </row>
    <row r="354" customFormat="false" ht="12.75" hidden="true" customHeight="false" outlineLevel="0" collapsed="false">
      <c r="A354" s="7" t="n">
        <v>36237</v>
      </c>
      <c r="B354" s="0" t="n">
        <v>14.31</v>
      </c>
      <c r="C354" s="0" t="n">
        <v>14.41</v>
      </c>
      <c r="D354" s="0" t="n">
        <v>14.56</v>
      </c>
      <c r="E354" s="0" t="n">
        <v>13.8</v>
      </c>
      <c r="F354" s="0" t="n">
        <v>13.01</v>
      </c>
      <c r="G354" s="0" t="n">
        <v>14.76</v>
      </c>
      <c r="H354" s="0" t="n">
        <v>21.47</v>
      </c>
      <c r="I354" s="0" t="n">
        <v>18.01</v>
      </c>
      <c r="J354" s="0" t="n">
        <v>17.6</v>
      </c>
      <c r="K354" s="0" t="n">
        <v>21.52</v>
      </c>
      <c r="L354" s="0" t="n">
        <v>21.12</v>
      </c>
      <c r="M354" s="0" t="n">
        <v>21.71</v>
      </c>
      <c r="N354" s="0" t="n">
        <v>22.96</v>
      </c>
      <c r="O354" s="0" t="n">
        <v>23.14</v>
      </c>
      <c r="P354" s="0" t="n">
        <v>20.77</v>
      </c>
      <c r="Q354" s="0" t="n">
        <v>16.78</v>
      </c>
      <c r="R354" s="0" t="n">
        <v>17.66</v>
      </c>
      <c r="S354" s="0" t="n">
        <v>19.34</v>
      </c>
      <c r="T354" s="0" t="n">
        <v>32.88</v>
      </c>
      <c r="U354" s="0" t="n">
        <v>45.22</v>
      </c>
      <c r="V354" s="0" t="n">
        <v>33.92</v>
      </c>
      <c r="W354" s="0" t="n">
        <v>18.51</v>
      </c>
      <c r="X354" s="0" t="n">
        <v>16.79</v>
      </c>
      <c r="Y354" s="0" t="n">
        <v>15.82</v>
      </c>
      <c r="AA354" s="7" t="n">
        <v>36237</v>
      </c>
      <c r="AB354" s="3" t="n">
        <f aca="false">AVERAGE(B354:Y354)</f>
        <v>20.4195833333333</v>
      </c>
    </row>
    <row r="355" customFormat="false" ht="12.75" hidden="true" customHeight="false" outlineLevel="0" collapsed="false">
      <c r="A355" s="7" t="n">
        <v>36238</v>
      </c>
      <c r="B355" s="0" t="n">
        <v>16.23</v>
      </c>
      <c r="C355" s="0" t="n">
        <v>15.61</v>
      </c>
      <c r="D355" s="0" t="n">
        <v>15.13</v>
      </c>
      <c r="E355" s="0" t="n">
        <v>15.09</v>
      </c>
      <c r="F355" s="0" t="n">
        <v>14.98</v>
      </c>
      <c r="G355" s="0" t="n">
        <v>17.96</v>
      </c>
      <c r="H355" s="0" t="n">
        <v>22.11</v>
      </c>
      <c r="I355" s="0" t="n">
        <v>21.44</v>
      </c>
      <c r="J355" s="0" t="n">
        <v>31.49</v>
      </c>
      <c r="K355" s="0" t="n">
        <v>32.57</v>
      </c>
      <c r="L355" s="0" t="n">
        <v>23.63</v>
      </c>
      <c r="M355" s="0" t="n">
        <v>25.86</v>
      </c>
      <c r="N355" s="0" t="n">
        <v>22.52</v>
      </c>
      <c r="O355" s="0" t="n">
        <v>22.42</v>
      </c>
      <c r="P355" s="0" t="n">
        <v>20.47</v>
      </c>
      <c r="Q355" s="0" t="n">
        <v>19.58</v>
      </c>
      <c r="R355" s="0" t="n">
        <v>17.83</v>
      </c>
      <c r="S355" s="0" t="n">
        <v>17.46</v>
      </c>
      <c r="T355" s="0" t="n">
        <v>31.82</v>
      </c>
      <c r="U355" s="0" t="n">
        <v>29.58</v>
      </c>
      <c r="V355" s="0" t="n">
        <v>24.79</v>
      </c>
      <c r="W355" s="0" t="n">
        <v>25.08</v>
      </c>
      <c r="X355" s="0" t="n">
        <v>20.12</v>
      </c>
      <c r="Y355" s="0" t="n">
        <v>18.43</v>
      </c>
      <c r="AA355" s="7" t="n">
        <v>36238</v>
      </c>
      <c r="AB355" s="3" t="n">
        <f aca="false">AVERAGE(B355:Y355)</f>
        <v>21.7583333333333</v>
      </c>
    </row>
    <row r="356" customFormat="false" ht="12.75" hidden="true" customHeight="false" outlineLevel="0" collapsed="false">
      <c r="A356" s="7" t="n">
        <v>36239</v>
      </c>
      <c r="B356" s="0" t="n">
        <v>16.51</v>
      </c>
      <c r="C356" s="0" t="n">
        <v>16.43</v>
      </c>
      <c r="D356" s="0" t="n">
        <v>16.4</v>
      </c>
      <c r="E356" s="0" t="n">
        <v>16.43</v>
      </c>
      <c r="F356" s="0" t="n">
        <v>16.92</v>
      </c>
      <c r="G356" s="0" t="n">
        <v>19.14</v>
      </c>
      <c r="H356" s="0" t="n">
        <v>18.17</v>
      </c>
      <c r="I356" s="0" t="n">
        <v>19.42</v>
      </c>
      <c r="J356" s="0" t="n">
        <v>20.25</v>
      </c>
      <c r="K356" s="0" t="n">
        <v>21.79</v>
      </c>
      <c r="L356" s="0" t="n">
        <v>20.88</v>
      </c>
      <c r="M356" s="0" t="n">
        <v>16.7</v>
      </c>
      <c r="N356" s="0" t="n">
        <v>15.51</v>
      </c>
      <c r="O356" s="0" t="n">
        <v>14.73</v>
      </c>
      <c r="P356" s="0" t="n">
        <v>13.92</v>
      </c>
      <c r="Q356" s="0" t="n">
        <v>12.78</v>
      </c>
      <c r="R356" s="0" t="n">
        <v>12.88</v>
      </c>
      <c r="S356" s="0" t="n">
        <v>14.24</v>
      </c>
      <c r="T356" s="0" t="n">
        <v>17.72</v>
      </c>
      <c r="U356" s="0" t="n">
        <v>16.63</v>
      </c>
      <c r="V356" s="0" t="n">
        <v>16.7</v>
      </c>
      <c r="W356" s="0" t="n">
        <v>16.03</v>
      </c>
      <c r="X356" s="0" t="n">
        <v>15.28</v>
      </c>
      <c r="Y356" s="0" t="n">
        <v>14.88</v>
      </c>
      <c r="AA356" s="7" t="n">
        <v>36239</v>
      </c>
      <c r="AB356" s="3" t="n">
        <f aca="false">AVERAGE(B356:Y356)</f>
        <v>16.6808333333333</v>
      </c>
    </row>
    <row r="357" customFormat="false" ht="12.75" hidden="true" customHeight="false" outlineLevel="0" collapsed="false">
      <c r="A357" s="7" t="n">
        <v>36240</v>
      </c>
      <c r="B357" s="0" t="n">
        <v>14.53</v>
      </c>
      <c r="C357" s="0" t="n">
        <v>12.85</v>
      </c>
      <c r="D357" s="0" t="n">
        <v>13.72</v>
      </c>
      <c r="E357" s="0" t="n">
        <v>14.22</v>
      </c>
      <c r="F357" s="0" t="n">
        <v>13.98</v>
      </c>
      <c r="G357" s="0" t="n">
        <v>13.81</v>
      </c>
      <c r="H357" s="0" t="n">
        <v>14.06</v>
      </c>
      <c r="I357" s="0" t="n">
        <v>14.65</v>
      </c>
      <c r="J357" s="0" t="n">
        <v>15.22</v>
      </c>
      <c r="K357" s="0" t="n">
        <v>16.83</v>
      </c>
      <c r="L357" s="0" t="n">
        <v>20.68</v>
      </c>
      <c r="M357" s="0" t="n">
        <v>19.08</v>
      </c>
      <c r="N357" s="0" t="n">
        <v>16.98</v>
      </c>
      <c r="O357" s="0" t="n">
        <v>16.9</v>
      </c>
      <c r="P357" s="0" t="n">
        <v>16.9</v>
      </c>
      <c r="Q357" s="0" t="n">
        <v>18.32</v>
      </c>
      <c r="R357" s="0" t="n">
        <v>34.71</v>
      </c>
      <c r="S357" s="0" t="n">
        <v>43.73</v>
      </c>
      <c r="T357" s="0" t="n">
        <v>45.9</v>
      </c>
      <c r="U357" s="0" t="n">
        <v>39.02</v>
      </c>
      <c r="V357" s="0" t="n">
        <v>20.65</v>
      </c>
      <c r="W357" s="0" t="n">
        <v>15.95</v>
      </c>
      <c r="X357" s="0" t="n">
        <v>14.56</v>
      </c>
      <c r="Y357" s="0" t="n">
        <v>14.21</v>
      </c>
      <c r="AA357" s="7" t="n">
        <v>36240</v>
      </c>
      <c r="AB357" s="3" t="n">
        <f aca="false">AVERAGE(B357:Y357)</f>
        <v>20.0608333333333</v>
      </c>
    </row>
    <row r="358" customFormat="false" ht="12.75" hidden="true" customHeight="false" outlineLevel="0" collapsed="false">
      <c r="A358" s="7" t="n">
        <v>36241</v>
      </c>
      <c r="B358" s="0" t="n">
        <v>14.05</v>
      </c>
      <c r="C358" s="0" t="n">
        <v>12.97</v>
      </c>
      <c r="D358" s="0" t="n">
        <v>13.43</v>
      </c>
      <c r="E358" s="0" t="n">
        <v>13.6</v>
      </c>
      <c r="F358" s="0" t="n">
        <v>13.42</v>
      </c>
      <c r="G358" s="0" t="n">
        <v>17.17</v>
      </c>
      <c r="H358" s="0" t="n">
        <v>22.87</v>
      </c>
      <c r="I358" s="0" t="n">
        <v>22.71</v>
      </c>
      <c r="J358" s="0" t="n">
        <v>21.02</v>
      </c>
      <c r="K358" s="0" t="n">
        <v>23.05</v>
      </c>
      <c r="L358" s="0" t="n">
        <v>24.15</v>
      </c>
      <c r="M358" s="0" t="n">
        <v>27.78</v>
      </c>
      <c r="N358" s="0" t="n">
        <v>22.58</v>
      </c>
      <c r="O358" s="0" t="n">
        <v>24.75</v>
      </c>
      <c r="P358" s="0" t="n">
        <v>29.52</v>
      </c>
      <c r="Q358" s="0" t="n">
        <v>18.11</v>
      </c>
      <c r="R358" s="0" t="n">
        <v>16.77</v>
      </c>
      <c r="S358" s="0" t="n">
        <v>17.05</v>
      </c>
      <c r="T358" s="0" t="n">
        <v>29.27</v>
      </c>
      <c r="U358" s="0" t="n">
        <v>45.38</v>
      </c>
      <c r="V358" s="0" t="n">
        <v>31.72</v>
      </c>
      <c r="W358" s="0" t="n">
        <v>19</v>
      </c>
      <c r="X358" s="0" t="n">
        <v>17.58</v>
      </c>
      <c r="Y358" s="0" t="n">
        <v>16.32</v>
      </c>
      <c r="AA358" s="7" t="n">
        <v>36241</v>
      </c>
      <c r="AB358" s="3" t="n">
        <f aca="false">AVERAGE(B358:Y358)</f>
        <v>21.4279166666667</v>
      </c>
    </row>
    <row r="359" customFormat="false" ht="12.75" hidden="true" customHeight="false" outlineLevel="0" collapsed="false">
      <c r="A359" s="7" t="n">
        <v>36242</v>
      </c>
      <c r="B359" s="0" t="n">
        <v>16.28</v>
      </c>
      <c r="C359" s="0" t="n">
        <v>16.85</v>
      </c>
      <c r="D359" s="0" t="n">
        <v>16.21</v>
      </c>
      <c r="E359" s="0" t="n">
        <v>16.23</v>
      </c>
      <c r="F359" s="0" t="n">
        <v>16.91</v>
      </c>
      <c r="G359" s="0" t="n">
        <v>23.86</v>
      </c>
      <c r="H359" s="0" t="n">
        <v>27.57</v>
      </c>
      <c r="I359" s="0" t="n">
        <v>20.88</v>
      </c>
      <c r="J359" s="0" t="n">
        <v>18.46</v>
      </c>
      <c r="K359" s="0" t="n">
        <v>17.75</v>
      </c>
      <c r="L359" s="0" t="n">
        <v>17.83</v>
      </c>
      <c r="M359" s="0" t="n">
        <v>20.21</v>
      </c>
      <c r="N359" s="0" t="n">
        <v>21.46</v>
      </c>
      <c r="O359" s="0" t="n">
        <v>17.53</v>
      </c>
      <c r="P359" s="0" t="n">
        <v>16.5</v>
      </c>
      <c r="Q359" s="0" t="n">
        <v>15.97</v>
      </c>
      <c r="R359" s="0" t="n">
        <v>17.95</v>
      </c>
      <c r="S359" s="0" t="n">
        <v>17.96</v>
      </c>
      <c r="T359" s="0" t="n">
        <v>31.08</v>
      </c>
      <c r="U359" s="0" t="n">
        <v>30.84</v>
      </c>
      <c r="V359" s="0" t="n">
        <v>21.48</v>
      </c>
      <c r="W359" s="0" t="n">
        <v>21.4</v>
      </c>
      <c r="X359" s="0" t="n">
        <v>18.89</v>
      </c>
      <c r="Y359" s="0" t="n">
        <v>16.57</v>
      </c>
      <c r="AA359" s="7" t="n">
        <v>36242</v>
      </c>
      <c r="AB359" s="3" t="n">
        <f aca="false">AVERAGE(B359:Y359)</f>
        <v>19.86125</v>
      </c>
    </row>
    <row r="360" customFormat="false" ht="12.75" hidden="true" customHeight="false" outlineLevel="0" collapsed="false">
      <c r="A360" s="7" t="n">
        <v>36243</v>
      </c>
      <c r="B360" s="0" t="n">
        <v>14.52</v>
      </c>
      <c r="C360" s="0" t="n">
        <v>14.32</v>
      </c>
      <c r="D360" s="0" t="n">
        <v>14.01</v>
      </c>
      <c r="E360" s="0" t="n">
        <v>13.97</v>
      </c>
      <c r="F360" s="0" t="n">
        <v>14.52</v>
      </c>
      <c r="G360" s="0" t="n">
        <v>15.55</v>
      </c>
      <c r="H360" s="0" t="n">
        <v>18.28</v>
      </c>
      <c r="I360" s="0" t="n">
        <v>18.37</v>
      </c>
      <c r="J360" s="0" t="n">
        <v>18.71</v>
      </c>
      <c r="K360" s="0" t="n">
        <v>17.04</v>
      </c>
      <c r="L360" s="0" t="n">
        <v>16.69</v>
      </c>
      <c r="M360" s="0" t="n">
        <v>17.61</v>
      </c>
      <c r="N360" s="0" t="n">
        <v>16.55</v>
      </c>
      <c r="O360" s="0" t="n">
        <v>17.95</v>
      </c>
      <c r="P360" s="0" t="n">
        <v>17.64</v>
      </c>
      <c r="Q360" s="0" t="n">
        <v>16.5</v>
      </c>
      <c r="R360" s="0" t="n">
        <v>17.28</v>
      </c>
      <c r="S360" s="0" t="n">
        <v>20.75</v>
      </c>
      <c r="T360" s="0" t="n">
        <v>17.44</v>
      </c>
      <c r="U360" s="0" t="n">
        <v>17.65</v>
      </c>
      <c r="V360" s="0" t="n">
        <v>17.98</v>
      </c>
      <c r="W360" s="0" t="n">
        <v>18.99</v>
      </c>
      <c r="X360" s="0" t="n">
        <v>15.23</v>
      </c>
      <c r="Y360" s="0" t="n">
        <v>14.6</v>
      </c>
      <c r="AA360" s="7" t="n">
        <v>36243</v>
      </c>
      <c r="AB360" s="3" t="n">
        <f aca="false">AVERAGE(B360:Y360)</f>
        <v>16.75625</v>
      </c>
    </row>
    <row r="361" customFormat="false" ht="12.75" hidden="true" customHeight="false" outlineLevel="0" collapsed="false">
      <c r="A361" s="7" t="n">
        <v>36244</v>
      </c>
      <c r="B361" s="0" t="n">
        <v>13.22</v>
      </c>
      <c r="C361" s="0" t="n">
        <v>12.01</v>
      </c>
      <c r="D361" s="0" t="n">
        <v>12.19</v>
      </c>
      <c r="E361" s="0" t="n">
        <v>12.65</v>
      </c>
      <c r="F361" s="0" t="n">
        <v>12.49</v>
      </c>
      <c r="G361" s="0" t="n">
        <v>14.97</v>
      </c>
      <c r="H361" s="0" t="n">
        <v>18.13</v>
      </c>
      <c r="I361" s="0" t="n">
        <v>20.87</v>
      </c>
      <c r="J361" s="0" t="n">
        <v>16.98</v>
      </c>
      <c r="K361" s="0" t="n">
        <v>18.22</v>
      </c>
      <c r="L361" s="0" t="n">
        <v>19.94</v>
      </c>
      <c r="M361" s="0" t="n">
        <v>16.05</v>
      </c>
      <c r="N361" s="0" t="n">
        <v>16.15</v>
      </c>
      <c r="O361" s="0" t="n">
        <v>16.2</v>
      </c>
      <c r="P361" s="0" t="n">
        <v>16.2</v>
      </c>
      <c r="Q361" s="0" t="n">
        <v>16.05</v>
      </c>
      <c r="R361" s="0" t="n">
        <v>16.37</v>
      </c>
      <c r="S361" s="0" t="n">
        <v>16.2</v>
      </c>
      <c r="T361" s="0" t="n">
        <v>22.88</v>
      </c>
      <c r="U361" s="0" t="n">
        <v>27.67</v>
      </c>
      <c r="V361" s="0" t="n">
        <v>22.25</v>
      </c>
      <c r="W361" s="0" t="n">
        <v>20.04</v>
      </c>
      <c r="X361" s="0" t="n">
        <v>17.55</v>
      </c>
      <c r="Y361" s="0" t="n">
        <v>15.21</v>
      </c>
      <c r="AA361" s="7" t="n">
        <v>36244</v>
      </c>
      <c r="AB361" s="3" t="n">
        <f aca="false">AVERAGE(B361:Y361)</f>
        <v>17.10375</v>
      </c>
    </row>
    <row r="362" customFormat="false" ht="12.75" hidden="true" customHeight="false" outlineLevel="0" collapsed="false">
      <c r="A362" s="7" t="n">
        <v>36245</v>
      </c>
      <c r="B362" s="0" t="n">
        <v>15.6</v>
      </c>
      <c r="C362" s="0" t="n">
        <v>17.33</v>
      </c>
      <c r="D362" s="0" t="n">
        <v>15.5</v>
      </c>
      <c r="E362" s="0" t="n">
        <v>15</v>
      </c>
      <c r="F362" s="0" t="n">
        <v>15.19</v>
      </c>
      <c r="G362" s="0" t="n">
        <v>16.6</v>
      </c>
      <c r="H362" s="0" t="n">
        <v>20.93</v>
      </c>
      <c r="I362" s="0" t="n">
        <v>23.32</v>
      </c>
      <c r="J362" s="0" t="n">
        <v>21.33</v>
      </c>
      <c r="K362" s="0" t="n">
        <v>21.17</v>
      </c>
      <c r="L362" s="0" t="n">
        <v>22.42</v>
      </c>
      <c r="M362" s="0" t="n">
        <v>21.42</v>
      </c>
      <c r="N362" s="0" t="n">
        <v>18.966871</v>
      </c>
      <c r="O362" s="0" t="n">
        <v>18.076045</v>
      </c>
      <c r="P362" s="0" t="n">
        <v>18.092225</v>
      </c>
      <c r="Q362" s="0" t="n">
        <v>18.069662</v>
      </c>
      <c r="R362" s="0" t="n">
        <v>16.118709</v>
      </c>
      <c r="S362" s="0" t="n">
        <v>15.947282</v>
      </c>
      <c r="T362" s="0" t="n">
        <v>18.968993</v>
      </c>
      <c r="U362" s="0" t="n">
        <v>19.663356</v>
      </c>
      <c r="V362" s="0" t="n">
        <v>18.29</v>
      </c>
      <c r="W362" s="0" t="n">
        <v>18.08</v>
      </c>
      <c r="X362" s="0" t="n">
        <v>17.17</v>
      </c>
      <c r="Y362" s="0" t="n">
        <v>15.97</v>
      </c>
      <c r="AA362" s="7" t="n">
        <v>36245</v>
      </c>
      <c r="AB362" s="3" t="n">
        <f aca="false">AVERAGE(B362:Y362)</f>
        <v>18.3009642916667</v>
      </c>
    </row>
    <row r="363" customFormat="false" ht="12.75" hidden="true" customHeight="false" outlineLevel="0" collapsed="false">
      <c r="A363" s="7" t="n">
        <v>36246</v>
      </c>
      <c r="B363" s="0" t="n">
        <v>15.48</v>
      </c>
      <c r="C363" s="0" t="n">
        <v>14.99</v>
      </c>
      <c r="D363" s="0" t="n">
        <v>15.04</v>
      </c>
      <c r="E363" s="0" t="n">
        <v>15.1</v>
      </c>
      <c r="F363" s="0" t="n">
        <v>15.49</v>
      </c>
      <c r="G363" s="0" t="n">
        <v>19.01</v>
      </c>
      <c r="H363" s="0" t="n">
        <v>16.24</v>
      </c>
      <c r="I363" s="0" t="n">
        <v>19.31</v>
      </c>
      <c r="J363" s="0" t="n">
        <v>40.61</v>
      </c>
      <c r="K363" s="0" t="n">
        <v>38.27</v>
      </c>
      <c r="L363" s="0" t="n">
        <v>26.8</v>
      </c>
      <c r="M363" s="0" t="n">
        <v>19.9</v>
      </c>
      <c r="N363" s="0" t="n">
        <v>18.9</v>
      </c>
      <c r="O363" s="0" t="n">
        <v>15.82</v>
      </c>
      <c r="P363" s="0" t="n">
        <v>15.07</v>
      </c>
      <c r="Q363" s="0" t="n">
        <v>14.7</v>
      </c>
      <c r="R363" s="0" t="n">
        <v>14.7</v>
      </c>
      <c r="S363" s="0" t="n">
        <v>16.72</v>
      </c>
      <c r="T363" s="0" t="n">
        <v>19.71</v>
      </c>
      <c r="U363" s="0" t="n">
        <v>17.29</v>
      </c>
      <c r="V363" s="0" t="n">
        <v>18</v>
      </c>
      <c r="W363" s="0" t="n">
        <v>17.54</v>
      </c>
      <c r="X363" s="0" t="n">
        <v>16</v>
      </c>
      <c r="Y363" s="0" t="n">
        <v>15.28</v>
      </c>
      <c r="AA363" s="7" t="n">
        <v>36246</v>
      </c>
      <c r="AB363" s="3" t="n">
        <f aca="false">AVERAGE(B363:Y363)</f>
        <v>18.99875</v>
      </c>
    </row>
    <row r="364" customFormat="false" ht="12.75" hidden="true" customHeight="false" outlineLevel="0" collapsed="false">
      <c r="A364" s="7" t="n">
        <v>36247</v>
      </c>
      <c r="B364" s="0" t="n">
        <v>14.02</v>
      </c>
      <c r="C364" s="0" t="n">
        <v>13.43</v>
      </c>
      <c r="D364" s="0" t="n">
        <v>13.07</v>
      </c>
      <c r="E364" s="0" t="n">
        <v>13.2</v>
      </c>
      <c r="F364" s="0" t="n">
        <v>13.04</v>
      </c>
      <c r="G364" s="0" t="n">
        <v>13.38</v>
      </c>
      <c r="H364" s="0" t="n">
        <v>13.61</v>
      </c>
      <c r="I364" s="0" t="n">
        <v>14.2</v>
      </c>
      <c r="J364" s="0" t="n">
        <v>17.81</v>
      </c>
      <c r="K364" s="0" t="n">
        <v>16.93</v>
      </c>
      <c r="L364" s="0" t="n">
        <v>18.12</v>
      </c>
      <c r="M364" s="0" t="n">
        <v>17.92</v>
      </c>
      <c r="N364" s="0" t="n">
        <v>16.82</v>
      </c>
      <c r="O364" s="0" t="n">
        <v>15.04</v>
      </c>
      <c r="P364" s="0" t="n">
        <v>14.9</v>
      </c>
      <c r="Q364" s="0" t="n">
        <v>14.68</v>
      </c>
      <c r="R364" s="0" t="n">
        <v>14.29</v>
      </c>
      <c r="S364" s="0" t="n">
        <v>14.93</v>
      </c>
      <c r="T364" s="0" t="n">
        <v>31.99</v>
      </c>
      <c r="U364" s="0" t="n">
        <v>32.12</v>
      </c>
      <c r="V364" s="0" t="n">
        <v>18.6</v>
      </c>
      <c r="W364" s="0" t="n">
        <v>17.68</v>
      </c>
      <c r="X364" s="0" t="n">
        <v>14.91</v>
      </c>
      <c r="Y364" s="0" t="n">
        <v>14.72</v>
      </c>
      <c r="AA364" s="7" t="n">
        <v>36247</v>
      </c>
      <c r="AB364" s="3" t="n">
        <f aca="false">AVERAGE(B364:Y364)</f>
        <v>16.6420833333333</v>
      </c>
    </row>
    <row r="365" customFormat="false" ht="12.75" hidden="true" customHeight="false" outlineLevel="0" collapsed="false">
      <c r="A365" s="7" t="n">
        <v>36248</v>
      </c>
      <c r="B365" s="0" t="n">
        <v>14.04</v>
      </c>
      <c r="C365" s="0" t="n">
        <v>13.5</v>
      </c>
      <c r="D365" s="0" t="n">
        <v>13.56</v>
      </c>
      <c r="E365" s="0" t="n">
        <v>13.68</v>
      </c>
      <c r="F365" s="0" t="n">
        <v>14.15</v>
      </c>
      <c r="G365" s="0" t="n">
        <v>16.06</v>
      </c>
      <c r="H365" s="0" t="n">
        <v>18.54</v>
      </c>
      <c r="I365" s="0" t="n">
        <v>18.71</v>
      </c>
      <c r="J365" s="0" t="n">
        <v>18.63</v>
      </c>
      <c r="K365" s="0" t="n">
        <v>19.52</v>
      </c>
      <c r="L365" s="0" t="n">
        <v>21.934254</v>
      </c>
      <c r="M365" s="0" t="n">
        <v>35.935975</v>
      </c>
      <c r="N365" s="0" t="n">
        <v>23.883349</v>
      </c>
      <c r="O365" s="0" t="n">
        <v>19.20944</v>
      </c>
      <c r="P365" s="0" t="n">
        <v>19.070779</v>
      </c>
      <c r="Q365" s="0" t="n">
        <v>18.759286</v>
      </c>
      <c r="R365" s="0" t="n">
        <v>19.070254</v>
      </c>
      <c r="S365" s="0" t="n">
        <v>17.786461</v>
      </c>
      <c r="T365" s="0" t="n">
        <v>27.335584</v>
      </c>
      <c r="U365" s="0" t="n">
        <v>44.07</v>
      </c>
      <c r="V365" s="0" t="n">
        <v>22.896963</v>
      </c>
      <c r="W365" s="0" t="n">
        <v>17.498393</v>
      </c>
      <c r="X365" s="0" t="n">
        <v>15.555057</v>
      </c>
      <c r="Y365" s="0" t="n">
        <v>14.48</v>
      </c>
      <c r="AA365" s="7" t="n">
        <v>36248</v>
      </c>
      <c r="AB365" s="3" t="n">
        <f aca="false">AVERAGE(B365:Y365)</f>
        <v>19.9114914583333</v>
      </c>
    </row>
    <row r="366" customFormat="false" ht="12.75" hidden="true" customHeight="false" outlineLevel="0" collapsed="false">
      <c r="A366" s="7" t="n">
        <v>36249</v>
      </c>
      <c r="B366" s="0" t="n">
        <v>13.82</v>
      </c>
      <c r="C366" s="0" t="n">
        <v>13.68</v>
      </c>
      <c r="D366" s="0" t="n">
        <v>13.58</v>
      </c>
      <c r="E366" s="0" t="n">
        <v>13.6</v>
      </c>
      <c r="F366" s="0" t="n">
        <v>14.8</v>
      </c>
      <c r="G366" s="0" t="n">
        <v>15.99</v>
      </c>
      <c r="H366" s="0" t="n">
        <v>17</v>
      </c>
      <c r="I366" s="0" t="n">
        <v>24.98</v>
      </c>
      <c r="J366" s="0" t="n">
        <v>18.72</v>
      </c>
      <c r="K366" s="0" t="n">
        <v>22.20746</v>
      </c>
      <c r="L366" s="0" t="n">
        <v>27.200971</v>
      </c>
      <c r="M366" s="0" t="n">
        <v>21.867852</v>
      </c>
      <c r="N366" s="0" t="n">
        <v>19.689209</v>
      </c>
      <c r="O366" s="0" t="n">
        <v>29.095808</v>
      </c>
      <c r="P366" s="0" t="n">
        <v>19.128375</v>
      </c>
      <c r="Q366" s="0" t="n">
        <v>16.928415</v>
      </c>
      <c r="R366" s="0" t="n">
        <v>17.066836</v>
      </c>
      <c r="S366" s="0" t="n">
        <v>16.327326</v>
      </c>
      <c r="T366" s="0" t="n">
        <v>26.610767</v>
      </c>
      <c r="U366" s="0" t="n">
        <v>33.686038</v>
      </c>
      <c r="V366" s="0" t="n">
        <v>19.751851</v>
      </c>
      <c r="W366" s="0" t="n">
        <v>19.019376</v>
      </c>
      <c r="X366" s="0" t="n">
        <v>16.48</v>
      </c>
      <c r="Y366" s="0" t="n">
        <v>15.35</v>
      </c>
      <c r="AA366" s="7" t="n">
        <v>36249</v>
      </c>
      <c r="AB366" s="3" t="n">
        <f aca="false">AVERAGE(B366:Y366)</f>
        <v>19.4408451666667</v>
      </c>
    </row>
    <row r="367" customFormat="false" ht="12.75" hidden="true" customHeight="false" outlineLevel="0" collapsed="false">
      <c r="A367" s="7" t="n">
        <v>36250</v>
      </c>
      <c r="B367" s="0" t="n">
        <v>14.28</v>
      </c>
      <c r="C367" s="0" t="n">
        <v>15.95</v>
      </c>
      <c r="D367" s="0" t="n">
        <v>15.27</v>
      </c>
      <c r="E367" s="0" t="n">
        <v>15.1</v>
      </c>
      <c r="F367" s="0" t="n">
        <v>15.36</v>
      </c>
      <c r="G367" s="0" t="n">
        <v>17.88</v>
      </c>
      <c r="H367" s="0" t="n">
        <v>18.52</v>
      </c>
      <c r="I367" s="0" t="n">
        <v>18.75</v>
      </c>
      <c r="J367" s="0" t="n">
        <v>17.06</v>
      </c>
      <c r="K367" s="0" t="n">
        <v>16.88</v>
      </c>
      <c r="L367" s="0" t="n">
        <v>17.868665</v>
      </c>
      <c r="M367" s="0" t="n">
        <v>22.565298</v>
      </c>
      <c r="N367" s="0" t="n">
        <v>19.670209</v>
      </c>
      <c r="O367" s="0" t="n">
        <v>19.175233</v>
      </c>
      <c r="P367" s="0" t="n">
        <v>17.406205</v>
      </c>
      <c r="Q367" s="0" t="n">
        <v>14.72074</v>
      </c>
      <c r="R367" s="0" t="n">
        <v>14.186514</v>
      </c>
      <c r="S367" s="0" t="n">
        <v>14.228977</v>
      </c>
      <c r="T367" s="0" t="n">
        <v>18.807048</v>
      </c>
      <c r="U367" s="0" t="n">
        <v>16.708563</v>
      </c>
      <c r="V367" s="0" t="n">
        <v>16.578683</v>
      </c>
      <c r="W367" s="0" t="n">
        <v>13.79</v>
      </c>
      <c r="X367" s="0" t="n">
        <v>12.48</v>
      </c>
      <c r="Y367" s="0" t="n">
        <v>11.42</v>
      </c>
      <c r="AA367" s="7" t="n">
        <v>36250</v>
      </c>
      <c r="AB367" s="3" t="n">
        <f aca="false">AVERAGE(B367:Y367)</f>
        <v>16.444005625</v>
      </c>
    </row>
    <row r="368" customFormat="false" ht="12.75" hidden="true" customHeight="false" outlineLevel="0" collapsed="false">
      <c r="A368" s="7" t="n">
        <v>36251</v>
      </c>
      <c r="B368" s="0" t="n">
        <v>10.93</v>
      </c>
      <c r="C368" s="0" t="n">
        <v>11.42</v>
      </c>
      <c r="D368" s="0" t="n">
        <v>11.3</v>
      </c>
      <c r="E368" s="0" t="n">
        <v>11.02</v>
      </c>
      <c r="F368" s="0" t="n">
        <v>11.96</v>
      </c>
      <c r="G368" s="0" t="n">
        <v>14.17</v>
      </c>
      <c r="H368" s="0" t="n">
        <v>18.32</v>
      </c>
      <c r="I368" s="0" t="n">
        <v>18.42</v>
      </c>
      <c r="J368" s="0" t="n">
        <v>18.42</v>
      </c>
      <c r="K368" s="0" t="n">
        <v>19.98</v>
      </c>
      <c r="L368" s="0" t="n">
        <v>21.42</v>
      </c>
      <c r="M368" s="0" t="n">
        <v>21.55</v>
      </c>
      <c r="N368" s="0" t="n">
        <v>21.7</v>
      </c>
      <c r="O368" s="0" t="n">
        <v>19.39</v>
      </c>
      <c r="P368" s="0" t="n">
        <v>18.17</v>
      </c>
      <c r="Q368" s="0" t="n">
        <v>18.5</v>
      </c>
      <c r="R368" s="0" t="n">
        <v>18.4</v>
      </c>
      <c r="S368" s="0" t="n">
        <v>18.11</v>
      </c>
      <c r="T368" s="0" t="n">
        <v>21.08</v>
      </c>
      <c r="U368" s="0" t="n">
        <v>18.08</v>
      </c>
      <c r="V368" s="0" t="n">
        <v>16.8</v>
      </c>
      <c r="W368" s="0" t="n">
        <v>17.81</v>
      </c>
      <c r="X368" s="0" t="n">
        <v>12.6</v>
      </c>
      <c r="Y368" s="0" t="n">
        <v>11.37</v>
      </c>
      <c r="AA368" s="7" t="n">
        <v>36251</v>
      </c>
      <c r="AB368" s="3" t="n">
        <f aca="false">AVERAGE(B368:Y368)</f>
        <v>16.705</v>
      </c>
    </row>
    <row r="369" customFormat="false" ht="12.75" hidden="true" customHeight="false" outlineLevel="0" collapsed="false">
      <c r="A369" s="7" t="n">
        <v>36252</v>
      </c>
      <c r="B369" s="0" t="n">
        <v>11.04</v>
      </c>
      <c r="C369" s="0" t="n">
        <v>11.2</v>
      </c>
      <c r="D369" s="0" t="n">
        <v>11.12</v>
      </c>
      <c r="E369" s="0" t="n">
        <v>11.1</v>
      </c>
      <c r="F369" s="0" t="n">
        <v>11.12</v>
      </c>
      <c r="G369" s="0" t="n">
        <v>11.52</v>
      </c>
      <c r="H369" s="0" t="n">
        <v>11.65</v>
      </c>
      <c r="I369" s="0" t="n">
        <v>13.36</v>
      </c>
      <c r="J369" s="0" t="n">
        <v>15.08</v>
      </c>
      <c r="K369" s="0" t="n">
        <v>14.67</v>
      </c>
      <c r="L369" s="0" t="n">
        <v>15.02</v>
      </c>
      <c r="M369" s="0" t="n">
        <v>15.3</v>
      </c>
      <c r="N369" s="0" t="n">
        <v>15.3</v>
      </c>
      <c r="O369" s="0" t="n">
        <v>15.22</v>
      </c>
      <c r="P369" s="0" t="n">
        <v>14.5</v>
      </c>
      <c r="Q369" s="0" t="n">
        <v>16.54</v>
      </c>
      <c r="R369" s="0" t="n">
        <v>16.2</v>
      </c>
      <c r="S369" s="0" t="n">
        <v>16.29</v>
      </c>
      <c r="T369" s="0" t="n">
        <v>29.73</v>
      </c>
      <c r="U369" s="0" t="n">
        <v>41.46</v>
      </c>
      <c r="V369" s="0" t="n">
        <v>16.17</v>
      </c>
      <c r="W369" s="0" t="n">
        <v>14.53</v>
      </c>
      <c r="X369" s="0" t="n">
        <v>12.98</v>
      </c>
      <c r="Y369" s="0" t="n">
        <v>11.21</v>
      </c>
      <c r="AA369" s="7" t="n">
        <v>36252</v>
      </c>
      <c r="AB369" s="3" t="n">
        <f aca="false">AVERAGE(B369:Y369)</f>
        <v>15.5129166666667</v>
      </c>
    </row>
    <row r="370" customFormat="false" ht="12.75" hidden="true" customHeight="false" outlineLevel="0" collapsed="false">
      <c r="A370" s="7" t="n">
        <v>36253</v>
      </c>
      <c r="B370" s="0" t="n">
        <v>10.8</v>
      </c>
      <c r="C370" s="0" t="n">
        <v>10.8</v>
      </c>
      <c r="D370" s="0" t="n">
        <v>10.82</v>
      </c>
      <c r="E370" s="0" t="n">
        <v>10.55</v>
      </c>
      <c r="F370" s="0" t="n">
        <v>10.89</v>
      </c>
      <c r="G370" s="0" t="n">
        <v>11</v>
      </c>
      <c r="H370" s="0" t="n">
        <v>11.12</v>
      </c>
      <c r="I370" s="0" t="n">
        <v>13.38</v>
      </c>
      <c r="J370" s="0" t="n">
        <v>15.72</v>
      </c>
      <c r="K370" s="0" t="n">
        <v>15.73</v>
      </c>
      <c r="L370" s="0" t="n">
        <v>15.05</v>
      </c>
      <c r="M370" s="0" t="n">
        <v>14.87</v>
      </c>
      <c r="N370" s="0" t="n">
        <v>14.7</v>
      </c>
      <c r="O370" s="0" t="n">
        <v>13.8</v>
      </c>
      <c r="P370" s="0" t="n">
        <v>13.62</v>
      </c>
      <c r="Q370" s="0" t="n">
        <v>13.51</v>
      </c>
      <c r="R370" s="0" t="n">
        <v>13.77</v>
      </c>
      <c r="S370" s="0" t="n">
        <v>13.94</v>
      </c>
      <c r="T370" s="0" t="n">
        <v>26.43</v>
      </c>
      <c r="U370" s="0" t="n">
        <v>30.02</v>
      </c>
      <c r="V370" s="0" t="n">
        <v>14.25</v>
      </c>
      <c r="W370" s="0" t="n">
        <v>14.37</v>
      </c>
      <c r="X370" s="0" t="n">
        <v>13.45</v>
      </c>
      <c r="Y370" s="0" t="n">
        <v>12.22</v>
      </c>
      <c r="AA370" s="7" t="n">
        <v>36253</v>
      </c>
      <c r="AB370" s="3" t="n">
        <f aca="false">AVERAGE(B370:Y370)</f>
        <v>14.3670833333333</v>
      </c>
    </row>
    <row r="371" customFormat="false" ht="12.75" hidden="true" customHeight="false" outlineLevel="0" collapsed="false">
      <c r="A371" s="7" t="n">
        <v>36254</v>
      </c>
      <c r="B371" s="0" t="n">
        <v>11.02</v>
      </c>
      <c r="C371" s="0" t="n">
        <v>10.7</v>
      </c>
      <c r="D371" s="0" t="n">
        <v>0</v>
      </c>
      <c r="E371" s="0" t="n">
        <v>10.7</v>
      </c>
      <c r="F371" s="0" t="n">
        <v>10.38</v>
      </c>
      <c r="G371" s="0" t="n">
        <v>9.84</v>
      </c>
      <c r="H371" s="0" t="n">
        <v>10.9</v>
      </c>
      <c r="I371" s="0" t="n">
        <v>10.81</v>
      </c>
      <c r="J371" s="0" t="n">
        <v>11.01</v>
      </c>
      <c r="K371" s="0" t="n">
        <v>12.15</v>
      </c>
      <c r="L371" s="0" t="n">
        <v>12.94</v>
      </c>
      <c r="M371" s="0" t="n">
        <v>13</v>
      </c>
      <c r="N371" s="0" t="n">
        <v>13.3</v>
      </c>
      <c r="O371" s="0" t="n">
        <v>13.26</v>
      </c>
      <c r="P371" s="0" t="n">
        <v>12.18</v>
      </c>
      <c r="Q371" s="0" t="n">
        <v>11.37</v>
      </c>
      <c r="R371" s="0" t="n">
        <v>11.3</v>
      </c>
      <c r="S371" s="0" t="n">
        <v>11.23</v>
      </c>
      <c r="T371" s="0" t="n">
        <v>11.12</v>
      </c>
      <c r="U371" s="0" t="n">
        <v>13.28</v>
      </c>
      <c r="V371" s="0" t="n">
        <v>13.18</v>
      </c>
      <c r="W371" s="0" t="n">
        <v>13.52</v>
      </c>
      <c r="X371" s="0" t="n">
        <v>13.27</v>
      </c>
      <c r="Y371" s="0" t="n">
        <v>11.81</v>
      </c>
      <c r="AA371" s="7" t="n">
        <v>36254</v>
      </c>
      <c r="AB371" s="3" t="n">
        <f aca="false">AVERAGE(B371:Y371)</f>
        <v>11.3445833333333</v>
      </c>
    </row>
    <row r="372" customFormat="false" ht="12.75" hidden="true" customHeight="false" outlineLevel="0" collapsed="false">
      <c r="A372" s="7" t="n">
        <v>36255</v>
      </c>
      <c r="B372" s="0" t="n">
        <v>10.52</v>
      </c>
      <c r="C372" s="0" t="n">
        <v>10.85</v>
      </c>
      <c r="D372" s="0" t="n">
        <v>11</v>
      </c>
      <c r="E372" s="0" t="n">
        <v>11</v>
      </c>
      <c r="F372" s="0" t="n">
        <v>11</v>
      </c>
      <c r="G372" s="0" t="n">
        <v>12.71</v>
      </c>
      <c r="H372" s="0" t="n">
        <v>14.22</v>
      </c>
      <c r="I372" s="0" t="n">
        <v>14.33</v>
      </c>
      <c r="J372" s="0" t="n">
        <v>16.23</v>
      </c>
      <c r="K372" s="0" t="n">
        <v>17.93</v>
      </c>
      <c r="L372" s="0" t="n">
        <v>17.8</v>
      </c>
      <c r="M372" s="0" t="n">
        <v>17.74</v>
      </c>
      <c r="N372" s="0" t="n">
        <v>17</v>
      </c>
      <c r="O372" s="0" t="n">
        <v>16.77</v>
      </c>
      <c r="P372" s="0" t="n">
        <v>17.29</v>
      </c>
      <c r="Q372" s="0" t="n">
        <v>17.81</v>
      </c>
      <c r="R372" s="0" t="n">
        <v>18.01</v>
      </c>
      <c r="S372" s="0" t="n">
        <v>17.09</v>
      </c>
      <c r="T372" s="0" t="n">
        <v>16.08</v>
      </c>
      <c r="U372" s="0" t="n">
        <v>22.43</v>
      </c>
      <c r="V372" s="0" t="n">
        <v>43.77</v>
      </c>
      <c r="W372" s="0" t="n">
        <v>17.14</v>
      </c>
      <c r="X372" s="0" t="n">
        <v>15.7</v>
      </c>
      <c r="Y372" s="0" t="n">
        <v>16.62</v>
      </c>
      <c r="AA372" s="7" t="n">
        <v>36255</v>
      </c>
      <c r="AB372" s="3" t="n">
        <f aca="false">AVERAGE(B372:Y372)</f>
        <v>16.71</v>
      </c>
    </row>
    <row r="373" customFormat="false" ht="12.75" hidden="true" customHeight="false" outlineLevel="0" collapsed="false">
      <c r="A373" s="7" t="n">
        <v>36256</v>
      </c>
      <c r="B373" s="0" t="n">
        <v>14.26</v>
      </c>
      <c r="C373" s="0" t="n">
        <v>15</v>
      </c>
      <c r="D373" s="0" t="n">
        <v>13.86</v>
      </c>
      <c r="E373" s="0" t="n">
        <v>15.3</v>
      </c>
      <c r="F373" s="0" t="n">
        <v>17.48</v>
      </c>
      <c r="G373" s="0" t="n">
        <v>18.57</v>
      </c>
      <c r="H373" s="0" t="n">
        <v>35.59</v>
      </c>
      <c r="I373" s="0" t="n">
        <v>36.6</v>
      </c>
      <c r="J373" s="0" t="n">
        <v>18.3</v>
      </c>
      <c r="K373" s="0" t="n">
        <v>18.85</v>
      </c>
      <c r="L373" s="0" t="n">
        <v>22.67</v>
      </c>
      <c r="M373" s="0" t="n">
        <v>26.667863</v>
      </c>
      <c r="N373" s="0" t="n">
        <v>20.083244</v>
      </c>
      <c r="O373" s="0" t="n">
        <v>19.679537</v>
      </c>
      <c r="P373" s="0" t="n">
        <v>25.561414</v>
      </c>
      <c r="Q373" s="0" t="n">
        <v>23.58298</v>
      </c>
      <c r="R373" s="0" t="n">
        <v>18.06</v>
      </c>
      <c r="S373" s="0" t="n">
        <v>18.12</v>
      </c>
      <c r="T373" s="0" t="n">
        <v>18.45</v>
      </c>
      <c r="U373" s="0" t="n">
        <v>20.73</v>
      </c>
      <c r="V373" s="0" t="n">
        <v>23.53</v>
      </c>
      <c r="W373" s="0" t="n">
        <v>18.16</v>
      </c>
      <c r="X373" s="0" t="n">
        <v>17.05</v>
      </c>
      <c r="Y373" s="0" t="n">
        <v>15.4</v>
      </c>
      <c r="AA373" s="7" t="n">
        <v>36256</v>
      </c>
      <c r="AB373" s="3" t="n">
        <f aca="false">AVERAGE(B373:Y373)</f>
        <v>20.4814599166667</v>
      </c>
    </row>
    <row r="374" customFormat="false" ht="12.75" hidden="true" customHeight="false" outlineLevel="0" collapsed="false">
      <c r="A374" s="7" t="n">
        <v>36257</v>
      </c>
      <c r="B374" s="0" t="n">
        <v>13.88</v>
      </c>
      <c r="C374" s="0" t="n">
        <v>12.86</v>
      </c>
      <c r="D374" s="0" t="n">
        <v>12.46</v>
      </c>
      <c r="E374" s="0" t="n">
        <v>12.54</v>
      </c>
      <c r="F374" s="0" t="n">
        <v>12.81</v>
      </c>
      <c r="G374" s="0" t="n">
        <v>14.57</v>
      </c>
      <c r="H374" s="0" t="n">
        <v>18.19</v>
      </c>
      <c r="I374" s="0" t="n">
        <v>17.35</v>
      </c>
      <c r="J374" s="0" t="n">
        <v>17.08</v>
      </c>
      <c r="K374" s="0" t="n">
        <v>18.18</v>
      </c>
      <c r="L374" s="0" t="n">
        <v>19.89</v>
      </c>
      <c r="M374" s="0" t="n">
        <v>23.5</v>
      </c>
      <c r="N374" s="0" t="n">
        <v>20.72</v>
      </c>
      <c r="O374" s="0" t="n">
        <v>19.236771</v>
      </c>
      <c r="P374" s="0" t="n">
        <v>23.342923</v>
      </c>
      <c r="Q374" s="0" t="n">
        <v>24.603108</v>
      </c>
      <c r="R374" s="0" t="n">
        <v>18.937693</v>
      </c>
      <c r="S374" s="0" t="n">
        <v>18.888154</v>
      </c>
      <c r="T374" s="0" t="n">
        <v>17.069709</v>
      </c>
      <c r="U374" s="0" t="n">
        <v>29.31483</v>
      </c>
      <c r="V374" s="0" t="n">
        <v>49.9</v>
      </c>
      <c r="W374" s="0" t="n">
        <v>23.72</v>
      </c>
      <c r="X374" s="0" t="n">
        <v>16.86</v>
      </c>
      <c r="Y374" s="0" t="n">
        <v>16.54</v>
      </c>
      <c r="AA374" s="7" t="n">
        <v>36257</v>
      </c>
      <c r="AB374" s="3" t="n">
        <f aca="false">AVERAGE(B374:Y374)</f>
        <v>19.6851328333333</v>
      </c>
    </row>
    <row r="375" customFormat="false" ht="12.75" hidden="true" customHeight="false" outlineLevel="0" collapsed="false">
      <c r="A375" s="7" t="n">
        <v>36258</v>
      </c>
      <c r="B375" s="0" t="n">
        <v>13.03</v>
      </c>
      <c r="C375" s="0" t="n">
        <v>12.45</v>
      </c>
      <c r="D375" s="0" t="n">
        <v>12.47</v>
      </c>
      <c r="E375" s="0" t="n">
        <v>12.71</v>
      </c>
      <c r="F375" s="0" t="n">
        <v>13.01</v>
      </c>
      <c r="G375" s="0" t="n">
        <v>13.47</v>
      </c>
      <c r="H375" s="0" t="n">
        <v>15.82</v>
      </c>
      <c r="I375" s="0" t="n">
        <v>19.91</v>
      </c>
      <c r="J375" s="0" t="n">
        <v>21.92</v>
      </c>
      <c r="K375" s="0" t="n">
        <v>20.11</v>
      </c>
      <c r="L375" s="0" t="n">
        <v>27.506613</v>
      </c>
      <c r="M375" s="0" t="n">
        <v>29.236066</v>
      </c>
      <c r="N375" s="0" t="n">
        <v>29.716757</v>
      </c>
      <c r="O375" s="0" t="n">
        <v>27.841385</v>
      </c>
      <c r="P375" s="0" t="n">
        <v>19.409013</v>
      </c>
      <c r="Q375" s="0" t="n">
        <v>18.864544</v>
      </c>
      <c r="R375" s="0" t="n">
        <v>16.977463</v>
      </c>
      <c r="S375" s="0" t="n">
        <v>15.678099</v>
      </c>
      <c r="T375" s="0" t="n">
        <v>14.275358</v>
      </c>
      <c r="U375" s="0" t="n">
        <v>25.560786</v>
      </c>
      <c r="V375" s="0" t="n">
        <v>20.038934</v>
      </c>
      <c r="W375" s="0" t="n">
        <v>18.358937</v>
      </c>
      <c r="X375" s="0" t="n">
        <v>15.198174</v>
      </c>
      <c r="Y375" s="0" t="n">
        <v>13.79</v>
      </c>
      <c r="AA375" s="7" t="n">
        <v>36258</v>
      </c>
      <c r="AB375" s="3" t="n">
        <f aca="false">AVERAGE(B375:Y375)</f>
        <v>18.6396720416667</v>
      </c>
    </row>
    <row r="376" customFormat="false" ht="12.75" hidden="true" customHeight="false" outlineLevel="0" collapsed="false">
      <c r="A376" s="7" t="n">
        <v>36259</v>
      </c>
      <c r="B376" s="0" t="n">
        <v>13.27</v>
      </c>
      <c r="C376" s="0" t="n">
        <v>12.98</v>
      </c>
      <c r="D376" s="0" t="n">
        <v>12.77</v>
      </c>
      <c r="E376" s="0" t="n">
        <v>12.15</v>
      </c>
      <c r="F376" s="0" t="n">
        <v>12.36</v>
      </c>
      <c r="G376" s="0" t="n">
        <v>12.96</v>
      </c>
      <c r="H376" s="0" t="n">
        <v>13.89</v>
      </c>
      <c r="I376" s="0" t="n">
        <v>18.22</v>
      </c>
      <c r="J376" s="0" t="n">
        <v>22.92</v>
      </c>
      <c r="K376" s="0" t="n">
        <v>25.06</v>
      </c>
      <c r="L376" s="0" t="n">
        <v>28.67</v>
      </c>
      <c r="M376" s="0" t="n">
        <v>29.77</v>
      </c>
      <c r="N376" s="0" t="n">
        <v>20.31</v>
      </c>
      <c r="O376" s="0" t="n">
        <v>22.38</v>
      </c>
      <c r="P376" s="0" t="n">
        <v>22.32</v>
      </c>
      <c r="Q376" s="0" t="n">
        <v>21.82</v>
      </c>
      <c r="R376" s="0" t="n">
        <v>19.67</v>
      </c>
      <c r="S376" s="0" t="n">
        <v>15.2</v>
      </c>
      <c r="T376" s="0" t="n">
        <v>16.38</v>
      </c>
      <c r="U376" s="0" t="n">
        <v>18.22</v>
      </c>
      <c r="V376" s="0" t="n">
        <v>18.63</v>
      </c>
      <c r="W376" s="0" t="n">
        <v>20.8</v>
      </c>
      <c r="X376" s="0" t="n">
        <v>20.17</v>
      </c>
      <c r="Y376" s="0" t="n">
        <v>17.82</v>
      </c>
      <c r="AA376" s="7" t="n">
        <v>36259</v>
      </c>
      <c r="AB376" s="3" t="n">
        <f aca="false">AVERAGE(B376:Y376)</f>
        <v>18.6975</v>
      </c>
    </row>
    <row r="377" customFormat="false" ht="12.75" hidden="true" customHeight="false" outlineLevel="0" collapsed="false">
      <c r="A377" s="7" t="n">
        <v>36260</v>
      </c>
      <c r="B377" s="0" t="n">
        <v>20</v>
      </c>
      <c r="C377" s="0" t="n">
        <v>20.35</v>
      </c>
      <c r="D377" s="0" t="n">
        <v>17.09</v>
      </c>
      <c r="E377" s="0" t="n">
        <v>15.84</v>
      </c>
      <c r="F377" s="0" t="n">
        <v>16.06</v>
      </c>
      <c r="G377" s="0" t="n">
        <v>17.68</v>
      </c>
      <c r="H377" s="0" t="n">
        <v>14.78</v>
      </c>
      <c r="I377" s="0" t="n">
        <v>15.23</v>
      </c>
      <c r="J377" s="0" t="n">
        <v>21.64</v>
      </c>
      <c r="K377" s="0" t="n">
        <v>22.12</v>
      </c>
      <c r="L377" s="0" t="n">
        <v>22.18</v>
      </c>
      <c r="M377" s="0" t="n">
        <v>21.08</v>
      </c>
      <c r="N377" s="0" t="n">
        <v>22.2</v>
      </c>
      <c r="O377" s="0" t="n">
        <v>21.61</v>
      </c>
      <c r="P377" s="0" t="n">
        <v>16.08</v>
      </c>
      <c r="Q377" s="0" t="n">
        <v>15.02</v>
      </c>
      <c r="R377" s="0" t="n">
        <v>14.6</v>
      </c>
      <c r="S377" s="0" t="n">
        <v>14.69</v>
      </c>
      <c r="T377" s="0" t="n">
        <v>14.77</v>
      </c>
      <c r="U377" s="0" t="n">
        <v>18.09</v>
      </c>
      <c r="V377" s="0" t="n">
        <v>27.52</v>
      </c>
      <c r="W377" s="0" t="n">
        <v>21.42</v>
      </c>
      <c r="X377" s="0" t="n">
        <v>18.46</v>
      </c>
      <c r="Y377" s="0" t="n">
        <v>15.42</v>
      </c>
      <c r="AA377" s="7" t="n">
        <v>36260</v>
      </c>
      <c r="AB377" s="3" t="n">
        <f aca="false">AVERAGE(B377:Y377)</f>
        <v>18.4970833333333</v>
      </c>
    </row>
    <row r="378" customFormat="false" ht="12.75" hidden="true" customHeight="false" outlineLevel="0" collapsed="false">
      <c r="A378" s="7" t="n">
        <v>36261</v>
      </c>
      <c r="B378" s="0" t="n">
        <v>14.63</v>
      </c>
      <c r="C378" s="0" t="n">
        <v>14.9</v>
      </c>
      <c r="D378" s="0" t="n">
        <v>14.42</v>
      </c>
      <c r="E378" s="0" t="n">
        <v>13.34</v>
      </c>
      <c r="F378" s="0" t="n">
        <v>12.79</v>
      </c>
      <c r="G378" s="0" t="n">
        <v>13.49</v>
      </c>
      <c r="H378" s="0" t="n">
        <v>13.62</v>
      </c>
      <c r="I378" s="0" t="n">
        <v>15.07</v>
      </c>
      <c r="J378" s="0" t="n">
        <v>25.97</v>
      </c>
      <c r="K378" s="0" t="n">
        <v>30.02</v>
      </c>
      <c r="L378" s="0" t="n">
        <v>30.02</v>
      </c>
      <c r="M378" s="0" t="n">
        <v>30.2</v>
      </c>
      <c r="N378" s="0" t="n">
        <v>29.85</v>
      </c>
      <c r="O378" s="0" t="n">
        <v>30.84</v>
      </c>
      <c r="P378" s="0" t="n">
        <v>29.72</v>
      </c>
      <c r="Q378" s="0" t="n">
        <v>21.83</v>
      </c>
      <c r="R378" s="0" t="n">
        <v>19.98</v>
      </c>
      <c r="S378" s="0" t="n">
        <v>21.53</v>
      </c>
      <c r="T378" s="0" t="n">
        <v>27.14</v>
      </c>
      <c r="U378" s="0" t="n">
        <v>43.58</v>
      </c>
      <c r="V378" s="0" t="n">
        <v>31.3</v>
      </c>
      <c r="W378" s="0" t="n">
        <v>22.88</v>
      </c>
      <c r="X378" s="0" t="n">
        <v>20.18</v>
      </c>
      <c r="Y378" s="0" t="n">
        <v>16.94</v>
      </c>
      <c r="AA378" s="7" t="n">
        <v>36261</v>
      </c>
      <c r="AB378" s="3" t="n">
        <f aca="false">AVERAGE(B378:Y378)</f>
        <v>22.6766666666667</v>
      </c>
    </row>
    <row r="379" customFormat="false" ht="12.75" hidden="true" customHeight="false" outlineLevel="0" collapsed="false">
      <c r="A379" s="7" t="n">
        <v>36262</v>
      </c>
      <c r="B379" s="0" t="n">
        <v>15.95</v>
      </c>
      <c r="C379" s="0" t="n">
        <v>16.57</v>
      </c>
      <c r="D379" s="0" t="n">
        <v>13.83</v>
      </c>
      <c r="E379" s="0" t="n">
        <v>13.87</v>
      </c>
      <c r="F379" s="0" t="n">
        <v>16.13</v>
      </c>
      <c r="G379" s="0" t="n">
        <v>19.45</v>
      </c>
      <c r="H379" s="0" t="n">
        <v>44.55</v>
      </c>
      <c r="I379" s="0" t="n">
        <v>53.93</v>
      </c>
      <c r="J379" s="0" t="n">
        <v>55.1</v>
      </c>
      <c r="K379" s="0" t="n">
        <v>51.88</v>
      </c>
      <c r="L379" s="0" t="n">
        <v>47.4</v>
      </c>
      <c r="M379" s="0" t="n">
        <v>38.77</v>
      </c>
      <c r="N379" s="0" t="n">
        <v>30.05</v>
      </c>
      <c r="O379" s="0" t="n">
        <v>30.05</v>
      </c>
      <c r="P379" s="0" t="n">
        <v>26.82</v>
      </c>
      <c r="Q379" s="0" t="n">
        <v>29.56</v>
      </c>
      <c r="R379" s="0" t="n">
        <v>25.95</v>
      </c>
      <c r="S379" s="0" t="n">
        <v>23.92</v>
      </c>
      <c r="T379" s="0" t="n">
        <v>21.27</v>
      </c>
      <c r="U379" s="0" t="n">
        <v>37.92</v>
      </c>
      <c r="V379" s="0" t="n">
        <v>49.24</v>
      </c>
      <c r="W379" s="0" t="n">
        <v>27.74</v>
      </c>
      <c r="X379" s="0" t="n">
        <v>23.19</v>
      </c>
      <c r="Y379" s="0" t="n">
        <v>17.61</v>
      </c>
      <c r="AA379" s="7" t="n">
        <v>36262</v>
      </c>
      <c r="AB379" s="3" t="n">
        <f aca="false">AVERAGE(B379:Y379)</f>
        <v>30.4479166666667</v>
      </c>
    </row>
    <row r="380" customFormat="false" ht="12.75" hidden="true" customHeight="false" outlineLevel="0" collapsed="false">
      <c r="A380" s="7" t="n">
        <v>36263</v>
      </c>
      <c r="B380" s="0" t="n">
        <v>14.32</v>
      </c>
      <c r="C380" s="0" t="n">
        <v>14.5</v>
      </c>
      <c r="D380" s="0" t="n">
        <v>14.18</v>
      </c>
      <c r="E380" s="0" t="n">
        <v>13.26</v>
      </c>
      <c r="F380" s="0" t="n">
        <v>14.62</v>
      </c>
      <c r="G380" s="0" t="n">
        <v>19.6</v>
      </c>
      <c r="H380" s="0" t="n">
        <v>26.6</v>
      </c>
      <c r="I380" s="0" t="n">
        <v>25.22</v>
      </c>
      <c r="J380" s="0" t="n">
        <v>28.1</v>
      </c>
      <c r="K380" s="0" t="n">
        <v>25.45</v>
      </c>
      <c r="L380" s="0" t="n">
        <v>23.33</v>
      </c>
      <c r="M380" s="0" t="n">
        <v>22.47</v>
      </c>
      <c r="N380" s="0" t="n">
        <v>22.9</v>
      </c>
      <c r="O380" s="0" t="n">
        <v>23.21</v>
      </c>
      <c r="P380" s="0" t="n">
        <v>22.08</v>
      </c>
      <c r="Q380" s="0" t="n">
        <v>20.13</v>
      </c>
      <c r="R380" s="0" t="n">
        <v>19.58</v>
      </c>
      <c r="S380" s="0" t="n">
        <v>15.81</v>
      </c>
      <c r="T380" s="0" t="n">
        <v>15.54</v>
      </c>
      <c r="U380" s="0" t="n">
        <v>22.36</v>
      </c>
      <c r="V380" s="0" t="n">
        <v>30.95</v>
      </c>
      <c r="W380" s="0" t="n">
        <v>19.94</v>
      </c>
      <c r="X380" s="0" t="n">
        <v>19.5</v>
      </c>
      <c r="Y380" s="0" t="n">
        <v>18.26</v>
      </c>
      <c r="AA380" s="7" t="n">
        <v>36263</v>
      </c>
      <c r="AB380" s="3" t="n">
        <f aca="false">AVERAGE(B380:Y380)</f>
        <v>20.49625</v>
      </c>
    </row>
    <row r="381" customFormat="false" ht="12.75" hidden="true" customHeight="false" outlineLevel="0" collapsed="false">
      <c r="A381" s="7" t="n">
        <v>36264</v>
      </c>
      <c r="B381" s="0" t="n">
        <v>17.45</v>
      </c>
      <c r="C381" s="0" t="n">
        <v>14.72</v>
      </c>
      <c r="D381" s="0" t="n">
        <v>14</v>
      </c>
      <c r="E381" s="0" t="n">
        <v>13.87</v>
      </c>
      <c r="F381" s="0" t="n">
        <v>13.32</v>
      </c>
      <c r="G381" s="0" t="n">
        <v>16.12</v>
      </c>
      <c r="H381" s="0" t="n">
        <v>40.05</v>
      </c>
      <c r="I381" s="0" t="n">
        <v>23.95</v>
      </c>
      <c r="J381" s="0" t="n">
        <v>24.58</v>
      </c>
      <c r="K381" s="0" t="n">
        <v>24</v>
      </c>
      <c r="L381" s="0" t="n">
        <v>24.38</v>
      </c>
      <c r="M381" s="0" t="n">
        <v>23.15</v>
      </c>
      <c r="N381" s="0" t="n">
        <v>25.22</v>
      </c>
      <c r="O381" s="0" t="n">
        <v>24.95</v>
      </c>
      <c r="P381" s="0" t="n">
        <v>23.484064</v>
      </c>
      <c r="Q381" s="0" t="n">
        <v>25.243805</v>
      </c>
      <c r="R381" s="0" t="n">
        <v>21.960753</v>
      </c>
      <c r="S381" s="0" t="n">
        <v>20.764269</v>
      </c>
      <c r="T381" s="0" t="n">
        <v>19.91</v>
      </c>
      <c r="U381" s="0" t="n">
        <v>25.12</v>
      </c>
      <c r="V381" s="0" t="n">
        <v>42.8</v>
      </c>
      <c r="W381" s="0" t="n">
        <v>21.72</v>
      </c>
      <c r="X381" s="0" t="n">
        <v>17.78</v>
      </c>
      <c r="Y381" s="0" t="n">
        <v>15.23</v>
      </c>
      <c r="AA381" s="7" t="n">
        <v>36264</v>
      </c>
      <c r="AB381" s="3" t="n">
        <f aca="false">AVERAGE(B381:Y381)</f>
        <v>22.240537125</v>
      </c>
    </row>
    <row r="382" customFormat="false" ht="12.75" hidden="true" customHeight="false" outlineLevel="0" collapsed="false">
      <c r="A382" s="7" t="n">
        <v>36265</v>
      </c>
      <c r="B382" s="0" t="n">
        <v>16.99</v>
      </c>
      <c r="C382" s="0" t="n">
        <v>15.02</v>
      </c>
      <c r="D382" s="0" t="n">
        <v>14.22</v>
      </c>
      <c r="E382" s="0" t="n">
        <v>14.53</v>
      </c>
      <c r="F382" s="0" t="n">
        <v>17.18</v>
      </c>
      <c r="G382" s="0" t="n">
        <v>24.12</v>
      </c>
      <c r="H382" s="0" t="n">
        <v>26.55</v>
      </c>
      <c r="I382" s="0" t="n">
        <v>27.75</v>
      </c>
      <c r="J382" s="0" t="n">
        <v>31.02</v>
      </c>
      <c r="K382" s="0" t="n">
        <v>23.72</v>
      </c>
      <c r="L382" s="0" t="n">
        <v>37.43</v>
      </c>
      <c r="M382" s="0" t="n">
        <v>28.68</v>
      </c>
      <c r="N382" s="0" t="n">
        <v>27.28</v>
      </c>
      <c r="O382" s="0" t="n">
        <v>39.73</v>
      </c>
      <c r="P382" s="0" t="n">
        <v>26.92</v>
      </c>
      <c r="Q382" s="0" t="n">
        <v>23.28</v>
      </c>
      <c r="R382" s="0" t="n">
        <v>24.18</v>
      </c>
      <c r="S382" s="0" t="n">
        <v>24.17</v>
      </c>
      <c r="T382" s="0" t="n">
        <v>24.49</v>
      </c>
      <c r="U382" s="0" t="n">
        <v>25.23</v>
      </c>
      <c r="V382" s="0" t="n">
        <v>25.31</v>
      </c>
      <c r="W382" s="0" t="n">
        <v>24.11</v>
      </c>
      <c r="X382" s="0" t="n">
        <v>21.11</v>
      </c>
      <c r="Y382" s="0" t="n">
        <v>15.3</v>
      </c>
      <c r="AA382" s="7" t="n">
        <v>36265</v>
      </c>
      <c r="AB382" s="3" t="n">
        <f aca="false">AVERAGE(B382:Y382)</f>
        <v>24.0966666666667</v>
      </c>
    </row>
    <row r="383" customFormat="false" ht="12.75" hidden="true" customHeight="false" outlineLevel="0" collapsed="false">
      <c r="A383" s="7" t="n">
        <v>36266</v>
      </c>
      <c r="B383" s="0" t="n">
        <v>15.79</v>
      </c>
      <c r="C383" s="0" t="n">
        <v>14.56</v>
      </c>
      <c r="D383" s="0" t="n">
        <v>14.3</v>
      </c>
      <c r="E383" s="0" t="n">
        <v>14.21</v>
      </c>
      <c r="F383" s="0" t="n">
        <v>14.54</v>
      </c>
      <c r="G383" s="0" t="n">
        <v>18.6</v>
      </c>
      <c r="H383" s="0" t="n">
        <v>23.14</v>
      </c>
      <c r="I383" s="0" t="n">
        <v>43.21</v>
      </c>
      <c r="J383" s="0" t="n">
        <v>40.26</v>
      </c>
      <c r="K383" s="0" t="n">
        <v>35.19</v>
      </c>
      <c r="L383" s="0" t="n">
        <v>50.23</v>
      </c>
      <c r="M383" s="0" t="n">
        <v>52.4</v>
      </c>
      <c r="N383" s="0" t="n">
        <v>52.4</v>
      </c>
      <c r="O383" s="0" t="n">
        <v>37.28</v>
      </c>
      <c r="P383" s="0" t="n">
        <v>29.71</v>
      </c>
      <c r="Q383" s="0" t="n">
        <v>25.17</v>
      </c>
      <c r="R383" s="0" t="n">
        <v>27.52</v>
      </c>
      <c r="S383" s="0" t="n">
        <v>28.22</v>
      </c>
      <c r="T383" s="0" t="n">
        <v>23.06</v>
      </c>
      <c r="U383" s="0" t="n">
        <v>27.28</v>
      </c>
      <c r="V383" s="0" t="n">
        <v>50.6</v>
      </c>
      <c r="W383" s="0" t="n">
        <v>41.58</v>
      </c>
      <c r="X383" s="0" t="n">
        <v>39.01</v>
      </c>
      <c r="Y383" s="0" t="n">
        <v>32.91</v>
      </c>
      <c r="AA383" s="7" t="n">
        <v>36266</v>
      </c>
      <c r="AB383" s="3" t="n">
        <f aca="false">AVERAGE(B383:Y383)</f>
        <v>31.29875</v>
      </c>
    </row>
    <row r="384" customFormat="false" ht="12.75" hidden="true" customHeight="false" outlineLevel="0" collapsed="false">
      <c r="A384" s="7" t="n">
        <v>36267</v>
      </c>
      <c r="B384" s="0" t="n">
        <v>21</v>
      </c>
      <c r="C384" s="0" t="n">
        <v>21.99</v>
      </c>
      <c r="D384" s="0" t="n">
        <v>16.65</v>
      </c>
      <c r="E384" s="0" t="n">
        <v>20.3</v>
      </c>
      <c r="F384" s="0" t="n">
        <v>22.38</v>
      </c>
      <c r="G384" s="0" t="n">
        <v>22.3</v>
      </c>
      <c r="H384" s="0" t="n">
        <v>23.32</v>
      </c>
      <c r="I384" s="0" t="n">
        <v>21.33</v>
      </c>
      <c r="J384" s="0" t="n">
        <v>23.76</v>
      </c>
      <c r="K384" s="0" t="n">
        <v>26.72</v>
      </c>
      <c r="L384" s="0" t="n">
        <v>26.4</v>
      </c>
      <c r="M384" s="0" t="n">
        <v>24.38</v>
      </c>
      <c r="N384" s="0" t="n">
        <v>23.44</v>
      </c>
      <c r="O384" s="0" t="n">
        <v>23.75</v>
      </c>
      <c r="P384" s="0" t="n">
        <v>22.74</v>
      </c>
      <c r="Q384" s="0" t="n">
        <v>20.83</v>
      </c>
      <c r="R384" s="0" t="n">
        <v>19.97</v>
      </c>
      <c r="S384" s="0" t="n">
        <v>19.41</v>
      </c>
      <c r="T384" s="0" t="n">
        <v>16.91</v>
      </c>
      <c r="U384" s="0" t="n">
        <v>22.21</v>
      </c>
      <c r="V384" s="0" t="n">
        <v>32.53</v>
      </c>
      <c r="W384" s="0" t="n">
        <v>23.08</v>
      </c>
      <c r="X384" s="0" t="n">
        <v>22.42</v>
      </c>
      <c r="Y384" s="0" t="n">
        <v>20.63</v>
      </c>
      <c r="AA384" s="7" t="n">
        <v>36267</v>
      </c>
      <c r="AB384" s="3" t="n">
        <f aca="false">AVERAGE(B384:Y384)</f>
        <v>22.4354166666667</v>
      </c>
    </row>
    <row r="385" customFormat="false" ht="12.75" hidden="true" customHeight="false" outlineLevel="0" collapsed="false">
      <c r="A385" s="7" t="n">
        <v>36268</v>
      </c>
      <c r="B385" s="0" t="n">
        <v>19.45</v>
      </c>
      <c r="C385" s="0" t="n">
        <v>17.57</v>
      </c>
      <c r="D385" s="0" t="n">
        <v>15.81</v>
      </c>
      <c r="E385" s="0" t="n">
        <v>15.89</v>
      </c>
      <c r="F385" s="0" t="n">
        <v>15.8</v>
      </c>
      <c r="G385" s="0" t="n">
        <v>15.87</v>
      </c>
      <c r="H385" s="0" t="n">
        <v>14.33</v>
      </c>
      <c r="I385" s="0" t="n">
        <v>15.69</v>
      </c>
      <c r="J385" s="0" t="n">
        <v>17.16</v>
      </c>
      <c r="K385" s="0" t="n">
        <v>19.95</v>
      </c>
      <c r="L385" s="0" t="n">
        <v>16.36</v>
      </c>
      <c r="M385" s="0" t="n">
        <v>16.14</v>
      </c>
      <c r="N385" s="0" t="n">
        <v>17.4</v>
      </c>
      <c r="O385" s="0" t="n">
        <v>20.17</v>
      </c>
      <c r="P385" s="0" t="n">
        <v>16.46</v>
      </c>
      <c r="Q385" s="0" t="n">
        <v>15.6</v>
      </c>
      <c r="R385" s="0" t="n">
        <v>16.23</v>
      </c>
      <c r="S385" s="0" t="n">
        <v>18.47</v>
      </c>
      <c r="T385" s="0" t="n">
        <v>14.61</v>
      </c>
      <c r="U385" s="0" t="n">
        <v>24.67</v>
      </c>
      <c r="V385" s="0" t="n">
        <v>31.41</v>
      </c>
      <c r="W385" s="0" t="n">
        <v>21.25</v>
      </c>
      <c r="X385" s="0" t="n">
        <v>21.3</v>
      </c>
      <c r="Y385" s="0" t="n">
        <v>20.83</v>
      </c>
      <c r="AA385" s="7" t="n">
        <v>36268</v>
      </c>
      <c r="AB385" s="3" t="n">
        <f aca="false">AVERAGE(B385:Y385)</f>
        <v>18.2675</v>
      </c>
    </row>
    <row r="386" customFormat="false" ht="12.75" hidden="true" customHeight="false" outlineLevel="0" collapsed="false">
      <c r="A386" s="7" t="n">
        <v>36269</v>
      </c>
      <c r="B386" s="0" t="n">
        <v>19.27</v>
      </c>
      <c r="C386" s="0" t="n">
        <v>17.27</v>
      </c>
      <c r="D386" s="0" t="n">
        <v>16.25</v>
      </c>
      <c r="E386" s="0" t="n">
        <v>16.3</v>
      </c>
      <c r="F386" s="0" t="n">
        <v>15.21</v>
      </c>
      <c r="G386" s="0" t="n">
        <v>20.25</v>
      </c>
      <c r="H386" s="0" t="n">
        <v>42.03</v>
      </c>
      <c r="I386" s="0" t="n">
        <v>34.45</v>
      </c>
      <c r="J386" s="0" t="n">
        <v>29.52</v>
      </c>
      <c r="K386" s="0" t="n">
        <v>30.2</v>
      </c>
      <c r="L386" s="0" t="n">
        <v>31.55</v>
      </c>
      <c r="M386" s="0" t="n">
        <v>43.72</v>
      </c>
      <c r="N386" s="0" t="n">
        <v>26.21</v>
      </c>
      <c r="O386" s="0" t="n">
        <v>24.13</v>
      </c>
      <c r="P386" s="0" t="n">
        <v>31.86</v>
      </c>
      <c r="Q386" s="0" t="n">
        <v>25.82</v>
      </c>
      <c r="R386" s="0" t="n">
        <v>22.12</v>
      </c>
      <c r="S386" s="0" t="n">
        <v>23.33</v>
      </c>
      <c r="T386" s="0" t="n">
        <v>20.63</v>
      </c>
      <c r="U386" s="0" t="n">
        <v>25.28</v>
      </c>
      <c r="V386" s="0" t="n">
        <v>47.24</v>
      </c>
      <c r="W386" s="0" t="n">
        <v>23.13</v>
      </c>
      <c r="X386" s="0" t="n">
        <v>22.63</v>
      </c>
      <c r="Y386" s="0" t="n">
        <v>20.93</v>
      </c>
      <c r="AA386" s="7" t="n">
        <v>36269</v>
      </c>
      <c r="AB386" s="3" t="n">
        <f aca="false">AVERAGE(B386:Y386)</f>
        <v>26.2220833333333</v>
      </c>
    </row>
    <row r="387" customFormat="false" ht="12.75" hidden="true" customHeight="false" outlineLevel="0" collapsed="false">
      <c r="A387" s="7" t="n">
        <v>36270</v>
      </c>
      <c r="B387" s="0" t="n">
        <v>21.08</v>
      </c>
      <c r="C387" s="0" t="n">
        <v>14.63</v>
      </c>
      <c r="D387" s="0" t="n">
        <v>16.08</v>
      </c>
      <c r="E387" s="0" t="n">
        <v>13.71</v>
      </c>
      <c r="F387" s="0" t="n">
        <v>17.44</v>
      </c>
      <c r="G387" s="0" t="n">
        <v>22.42</v>
      </c>
      <c r="H387" s="0" t="n">
        <v>45.87</v>
      </c>
      <c r="I387" s="0" t="n">
        <v>33.79</v>
      </c>
      <c r="J387" s="0" t="n">
        <v>24.43</v>
      </c>
      <c r="K387" s="0" t="n">
        <v>24.57</v>
      </c>
      <c r="L387" s="0" t="n">
        <v>27.58</v>
      </c>
      <c r="M387" s="0" t="n">
        <v>32.03</v>
      </c>
      <c r="N387" s="0" t="n">
        <v>32.22</v>
      </c>
      <c r="O387" s="0" t="n">
        <v>28.02</v>
      </c>
      <c r="P387" s="0" t="n">
        <v>24.16</v>
      </c>
      <c r="Q387" s="0" t="n">
        <v>24.2</v>
      </c>
      <c r="R387" s="0" t="n">
        <v>23.42</v>
      </c>
      <c r="S387" s="0" t="n">
        <v>18.38</v>
      </c>
      <c r="T387" s="0" t="n">
        <v>20.92</v>
      </c>
      <c r="U387" s="0" t="n">
        <v>24.58</v>
      </c>
      <c r="V387" s="0" t="n">
        <v>56.3</v>
      </c>
      <c r="W387" s="0" t="n">
        <v>42.77</v>
      </c>
      <c r="X387" s="0" t="n">
        <v>25.83</v>
      </c>
      <c r="Y387" s="0" t="n">
        <v>22.4</v>
      </c>
      <c r="AA387" s="7" t="n">
        <v>36270</v>
      </c>
      <c r="AB387" s="3" t="n">
        <f aca="false">AVERAGE(B387:Y387)</f>
        <v>26.5345833333333</v>
      </c>
    </row>
    <row r="388" customFormat="false" ht="12.75" hidden="true" customHeight="false" outlineLevel="0" collapsed="false">
      <c r="A388" s="7" t="n">
        <v>36271</v>
      </c>
      <c r="B388" s="0" t="n">
        <v>19.54</v>
      </c>
      <c r="C388" s="0" t="n">
        <v>23.49</v>
      </c>
      <c r="D388" s="0" t="n">
        <v>23.04</v>
      </c>
      <c r="E388" s="0" t="n">
        <v>24.52</v>
      </c>
      <c r="F388" s="0" t="n">
        <v>24.7</v>
      </c>
      <c r="G388" s="0" t="n">
        <v>45.41</v>
      </c>
      <c r="H388" s="0" t="n">
        <v>52.4</v>
      </c>
      <c r="I388" s="0" t="n">
        <v>46.92</v>
      </c>
      <c r="J388" s="0" t="n">
        <v>40.3</v>
      </c>
      <c r="K388" s="0" t="n">
        <v>23.68</v>
      </c>
      <c r="L388" s="0" t="n">
        <v>31.19</v>
      </c>
      <c r="M388" s="0" t="n">
        <v>28.86</v>
      </c>
      <c r="N388" s="0" t="n">
        <v>25.56</v>
      </c>
      <c r="O388" s="0" t="n">
        <v>33.79</v>
      </c>
      <c r="P388" s="0" t="n">
        <v>27.13</v>
      </c>
      <c r="Q388" s="0" t="n">
        <v>27.2</v>
      </c>
      <c r="R388" s="0" t="n">
        <v>23.91</v>
      </c>
      <c r="S388" s="0" t="n">
        <v>22.5</v>
      </c>
      <c r="T388" s="0" t="n">
        <v>24.12</v>
      </c>
      <c r="U388" s="0" t="n">
        <v>27.82</v>
      </c>
      <c r="V388" s="0" t="n">
        <v>49.71</v>
      </c>
      <c r="W388" s="0" t="n">
        <v>24.66</v>
      </c>
      <c r="X388" s="0" t="n">
        <v>22.83</v>
      </c>
      <c r="Y388" s="0" t="n">
        <v>20.99</v>
      </c>
      <c r="AA388" s="7" t="n">
        <v>36271</v>
      </c>
      <c r="AB388" s="3" t="n">
        <f aca="false">AVERAGE(B388:Y388)</f>
        <v>29.76125</v>
      </c>
    </row>
    <row r="389" customFormat="false" ht="12.75" hidden="true" customHeight="false" outlineLevel="0" collapsed="false">
      <c r="A389" s="7" t="n">
        <v>36272</v>
      </c>
      <c r="B389" s="0" t="n">
        <v>16.65</v>
      </c>
      <c r="C389" s="0" t="n">
        <v>16.13</v>
      </c>
      <c r="D389" s="0" t="n">
        <v>16.21</v>
      </c>
      <c r="E389" s="0" t="n">
        <v>16.4</v>
      </c>
      <c r="F389" s="0" t="n">
        <v>16.42</v>
      </c>
      <c r="G389" s="0" t="n">
        <v>15.41</v>
      </c>
      <c r="H389" s="0" t="n">
        <v>19.63</v>
      </c>
      <c r="I389" s="0" t="n">
        <v>24.78</v>
      </c>
      <c r="J389" s="0" t="n">
        <v>26.72</v>
      </c>
      <c r="K389" s="0" t="n">
        <v>28.1</v>
      </c>
      <c r="L389" s="0" t="n">
        <v>24.58</v>
      </c>
      <c r="M389" s="0" t="n">
        <v>22.92</v>
      </c>
      <c r="N389" s="0" t="n">
        <v>24.51</v>
      </c>
      <c r="O389" s="0" t="n">
        <v>36.56</v>
      </c>
      <c r="P389" s="0" t="n">
        <v>38.65</v>
      </c>
      <c r="Q389" s="0" t="n">
        <v>26</v>
      </c>
      <c r="R389" s="0" t="n">
        <v>26.15</v>
      </c>
      <c r="S389" s="0" t="n">
        <v>24.85</v>
      </c>
      <c r="T389" s="0" t="n">
        <v>17.62</v>
      </c>
      <c r="U389" s="0" t="n">
        <v>16.55</v>
      </c>
      <c r="V389" s="0" t="n">
        <v>21.08</v>
      </c>
      <c r="W389" s="0" t="n">
        <v>20.76</v>
      </c>
      <c r="X389" s="0" t="n">
        <v>20.79</v>
      </c>
      <c r="Y389" s="0" t="n">
        <v>18.66</v>
      </c>
      <c r="AA389" s="7" t="n">
        <v>36272</v>
      </c>
      <c r="AB389" s="3" t="n">
        <f aca="false">AVERAGE(B389:Y389)</f>
        <v>22.33875</v>
      </c>
    </row>
    <row r="390" customFormat="false" ht="12.75" hidden="true" customHeight="false" outlineLevel="0" collapsed="false">
      <c r="A390" s="7" t="n">
        <v>36273</v>
      </c>
      <c r="B390" s="0" t="n">
        <v>14.77</v>
      </c>
      <c r="C390" s="0" t="n">
        <v>14.15</v>
      </c>
      <c r="D390" s="0" t="n">
        <v>13.8</v>
      </c>
      <c r="E390" s="0" t="n">
        <v>14.03</v>
      </c>
      <c r="F390" s="0" t="n">
        <v>14.5</v>
      </c>
      <c r="G390" s="0" t="n">
        <v>14.07</v>
      </c>
      <c r="H390" s="0" t="n">
        <v>25.38</v>
      </c>
      <c r="I390" s="0" t="n">
        <v>33.25</v>
      </c>
      <c r="J390" s="0" t="n">
        <v>23.67</v>
      </c>
      <c r="K390" s="0" t="n">
        <v>30.98</v>
      </c>
      <c r="L390" s="0" t="n">
        <v>47.26</v>
      </c>
      <c r="M390" s="0" t="n">
        <v>44.19</v>
      </c>
      <c r="N390" s="0" t="n">
        <v>28.75</v>
      </c>
      <c r="O390" s="0" t="n">
        <v>34</v>
      </c>
      <c r="P390" s="0" t="n">
        <v>52.99</v>
      </c>
      <c r="Q390" s="0" t="n">
        <v>56.66</v>
      </c>
      <c r="R390" s="0" t="n">
        <v>53.72</v>
      </c>
      <c r="S390" s="0" t="n">
        <v>34.87</v>
      </c>
      <c r="T390" s="0" t="n">
        <v>23.6</v>
      </c>
      <c r="U390" s="0" t="n">
        <v>23.4</v>
      </c>
      <c r="V390" s="0" t="n">
        <v>28.98</v>
      </c>
      <c r="W390" s="0" t="n">
        <v>31.78</v>
      </c>
      <c r="X390" s="0" t="n">
        <v>24.58</v>
      </c>
      <c r="Y390" s="0" t="n">
        <v>17.39</v>
      </c>
      <c r="AA390" s="7" t="n">
        <v>36273</v>
      </c>
      <c r="AB390" s="3" t="n">
        <f aca="false">AVERAGE(B390:Y390)</f>
        <v>29.19875</v>
      </c>
    </row>
    <row r="391" customFormat="false" ht="12.75" hidden="true" customHeight="false" outlineLevel="0" collapsed="false">
      <c r="A391" s="7" t="n">
        <v>36274</v>
      </c>
      <c r="B391" s="0" t="n">
        <v>16.12</v>
      </c>
      <c r="C391" s="0" t="n">
        <v>15.24</v>
      </c>
      <c r="D391" s="0" t="n">
        <v>15.37</v>
      </c>
      <c r="E391" s="0" t="n">
        <v>15.84</v>
      </c>
      <c r="F391" s="0" t="n">
        <v>17.26</v>
      </c>
      <c r="G391" s="0" t="n">
        <v>22.02</v>
      </c>
      <c r="H391" s="0" t="n">
        <v>17.45</v>
      </c>
      <c r="I391" s="0" t="n">
        <v>16.32</v>
      </c>
      <c r="J391" s="0" t="n">
        <v>24.82</v>
      </c>
      <c r="K391" s="0" t="n">
        <v>34.75</v>
      </c>
      <c r="L391" s="0" t="n">
        <v>23.08</v>
      </c>
      <c r="M391" s="0" t="n">
        <v>19.25</v>
      </c>
      <c r="N391" s="0" t="n">
        <v>16.44</v>
      </c>
      <c r="O391" s="0" t="n">
        <v>15.72</v>
      </c>
      <c r="P391" s="0" t="n">
        <v>14.9</v>
      </c>
      <c r="Q391" s="0" t="n">
        <v>14.78</v>
      </c>
      <c r="R391" s="0" t="n">
        <v>19.43</v>
      </c>
      <c r="S391" s="0" t="n">
        <v>16.62</v>
      </c>
      <c r="T391" s="0" t="n">
        <v>15.9</v>
      </c>
      <c r="U391" s="0" t="n">
        <v>17.38</v>
      </c>
      <c r="V391" s="0" t="n">
        <v>22.15</v>
      </c>
      <c r="W391" s="0" t="n">
        <v>21.5</v>
      </c>
      <c r="X391" s="0" t="n">
        <v>17.05</v>
      </c>
      <c r="Y391" s="0" t="n">
        <v>19.19</v>
      </c>
      <c r="AA391" s="7" t="n">
        <v>36274</v>
      </c>
      <c r="AB391" s="3" t="n">
        <f aca="false">AVERAGE(B391:Y391)</f>
        <v>18.6908333333333</v>
      </c>
    </row>
    <row r="392" customFormat="false" ht="12.75" hidden="true" customHeight="false" outlineLevel="0" collapsed="false">
      <c r="A392" s="7" t="n">
        <v>36275</v>
      </c>
      <c r="B392" s="0" t="n">
        <v>15.54</v>
      </c>
      <c r="C392" s="0" t="n">
        <v>14.77</v>
      </c>
      <c r="D392" s="0" t="n">
        <v>14.33</v>
      </c>
      <c r="E392" s="0" t="n">
        <v>14.13</v>
      </c>
      <c r="F392" s="0" t="n">
        <v>14.48</v>
      </c>
      <c r="G392" s="0" t="n">
        <v>15.31</v>
      </c>
      <c r="H392" s="0" t="n">
        <v>15.38</v>
      </c>
      <c r="I392" s="0" t="n">
        <v>15.51</v>
      </c>
      <c r="J392" s="0" t="n">
        <v>20.18</v>
      </c>
      <c r="K392" s="0" t="n">
        <v>16.33</v>
      </c>
      <c r="L392" s="0" t="n">
        <v>15.6</v>
      </c>
      <c r="M392" s="0" t="n">
        <v>15.94</v>
      </c>
      <c r="N392" s="0" t="n">
        <v>15.94</v>
      </c>
      <c r="O392" s="0" t="n">
        <v>15.6</v>
      </c>
      <c r="P392" s="0" t="n">
        <v>14.92</v>
      </c>
      <c r="Q392" s="0" t="n">
        <v>15.27</v>
      </c>
      <c r="R392" s="0" t="n">
        <v>15.75</v>
      </c>
      <c r="S392" s="0" t="n">
        <v>15.9</v>
      </c>
      <c r="T392" s="0" t="n">
        <v>15.26</v>
      </c>
      <c r="U392" s="0" t="n">
        <v>16.68</v>
      </c>
      <c r="V392" s="0" t="n">
        <v>44.02</v>
      </c>
      <c r="W392" s="0" t="n">
        <v>24.04</v>
      </c>
      <c r="X392" s="0" t="n">
        <v>14.55</v>
      </c>
      <c r="Y392" s="0" t="n">
        <v>13.63</v>
      </c>
      <c r="AA392" s="7" t="n">
        <v>36275</v>
      </c>
      <c r="AB392" s="3" t="n">
        <f aca="false">AVERAGE(B392:Y392)</f>
        <v>17.0441666666667</v>
      </c>
    </row>
    <row r="393" customFormat="false" ht="12.75" hidden="true" customHeight="false" outlineLevel="0" collapsed="false">
      <c r="A393" s="7" t="n">
        <v>36276</v>
      </c>
      <c r="B393" s="0" t="n">
        <v>13.08</v>
      </c>
      <c r="C393" s="0" t="n">
        <v>12.12</v>
      </c>
      <c r="D393" s="0" t="n">
        <v>12.27</v>
      </c>
      <c r="E393" s="0" t="n">
        <v>12.73</v>
      </c>
      <c r="F393" s="0" t="n">
        <v>12.26</v>
      </c>
      <c r="G393" s="0" t="n">
        <v>13.19</v>
      </c>
      <c r="H393" s="0" t="n">
        <v>15.88</v>
      </c>
      <c r="I393" s="0" t="n">
        <v>32.4</v>
      </c>
      <c r="J393" s="0" t="n">
        <v>30.62</v>
      </c>
      <c r="K393" s="0" t="n">
        <v>25.99</v>
      </c>
      <c r="L393" s="0" t="n">
        <v>30.62</v>
      </c>
      <c r="M393" s="0" t="n">
        <v>30.12</v>
      </c>
      <c r="N393" s="0" t="n">
        <v>22.922322</v>
      </c>
      <c r="O393" s="0" t="n">
        <v>25.729308</v>
      </c>
      <c r="P393" s="0" t="n">
        <v>41.306324</v>
      </c>
      <c r="Q393" s="0" t="n">
        <v>24.841623</v>
      </c>
      <c r="R393" s="0" t="n">
        <v>23.570621</v>
      </c>
      <c r="S393" s="0" t="n">
        <v>20.409286</v>
      </c>
      <c r="T393" s="0" t="n">
        <v>21.048907</v>
      </c>
      <c r="U393" s="0" t="n">
        <v>19.42</v>
      </c>
      <c r="V393" s="0" t="n">
        <v>27.73</v>
      </c>
      <c r="W393" s="0" t="n">
        <v>21.71</v>
      </c>
      <c r="X393" s="0" t="n">
        <v>17.75</v>
      </c>
      <c r="Y393" s="0" t="n">
        <v>13.68</v>
      </c>
      <c r="AA393" s="7" t="n">
        <v>36276</v>
      </c>
      <c r="AB393" s="3" t="n">
        <f aca="false">AVERAGE(B393:Y393)</f>
        <v>21.7249329583333</v>
      </c>
    </row>
    <row r="394" customFormat="false" ht="12.75" hidden="true" customHeight="false" outlineLevel="0" collapsed="false">
      <c r="A394" s="7" t="n">
        <v>36277</v>
      </c>
      <c r="B394" s="0" t="n">
        <v>12.55</v>
      </c>
      <c r="C394" s="0" t="n">
        <v>12.57</v>
      </c>
      <c r="D394" s="0" t="n">
        <v>12.45</v>
      </c>
      <c r="E394" s="0" t="n">
        <v>12.3</v>
      </c>
      <c r="F394" s="0" t="n">
        <v>12.92</v>
      </c>
      <c r="G394" s="0" t="n">
        <v>13.44</v>
      </c>
      <c r="H394" s="0" t="n">
        <v>14.32</v>
      </c>
      <c r="I394" s="0" t="n">
        <v>17.41</v>
      </c>
      <c r="J394" s="0" t="n">
        <v>19.65</v>
      </c>
      <c r="K394" s="0" t="n">
        <v>30.7</v>
      </c>
      <c r="L394" s="0" t="n">
        <v>33.45</v>
      </c>
      <c r="M394" s="0" t="n">
        <v>33.21</v>
      </c>
      <c r="N394" s="0" t="n">
        <v>26.62</v>
      </c>
      <c r="O394" s="0" t="n">
        <v>30.7</v>
      </c>
      <c r="P394" s="0" t="n">
        <v>31.65</v>
      </c>
      <c r="Q394" s="0" t="n">
        <v>23.5</v>
      </c>
      <c r="R394" s="0" t="n">
        <v>29.105705</v>
      </c>
      <c r="S394" s="0" t="n">
        <v>19.147469</v>
      </c>
      <c r="T394" s="0" t="n">
        <v>19.408795</v>
      </c>
      <c r="U394" s="0" t="n">
        <v>29.05</v>
      </c>
      <c r="V394" s="0" t="n">
        <v>52.88</v>
      </c>
      <c r="W394" s="0" t="n">
        <v>33.96</v>
      </c>
      <c r="X394" s="0" t="n">
        <v>17.69</v>
      </c>
      <c r="Y394" s="0" t="n">
        <v>15.79</v>
      </c>
      <c r="AA394" s="7" t="n">
        <v>36277</v>
      </c>
      <c r="AB394" s="3" t="n">
        <f aca="false">AVERAGE(B394:Y394)</f>
        <v>23.1029987083333</v>
      </c>
    </row>
    <row r="395" customFormat="false" ht="12.75" hidden="true" customHeight="false" outlineLevel="0" collapsed="false">
      <c r="A395" s="7" t="n">
        <v>36278</v>
      </c>
      <c r="B395" s="0" t="n">
        <v>14.29</v>
      </c>
      <c r="C395" s="0" t="n">
        <v>15.3</v>
      </c>
      <c r="D395" s="0" t="n">
        <v>14.98</v>
      </c>
      <c r="E395" s="0" t="n">
        <v>14.68</v>
      </c>
      <c r="F395" s="0" t="n">
        <v>16.12</v>
      </c>
      <c r="G395" s="0" t="n">
        <v>19.75</v>
      </c>
      <c r="H395" s="0" t="n">
        <v>36.22</v>
      </c>
      <c r="I395" s="0" t="n">
        <v>50.6</v>
      </c>
      <c r="J395" s="0" t="n">
        <v>38.55</v>
      </c>
      <c r="K395" s="0" t="n">
        <v>22.68</v>
      </c>
      <c r="L395" s="0" t="n">
        <v>39.22</v>
      </c>
      <c r="M395" s="0" t="n">
        <v>46.27</v>
      </c>
      <c r="N395" s="0" t="n">
        <v>35.88</v>
      </c>
      <c r="O395" s="0" t="n">
        <v>30.69</v>
      </c>
      <c r="P395" s="0" t="n">
        <v>26.38</v>
      </c>
      <c r="Q395" s="0" t="n">
        <v>26.5</v>
      </c>
      <c r="R395" s="0" t="n">
        <v>24</v>
      </c>
      <c r="S395" s="0" t="n">
        <v>21.97</v>
      </c>
      <c r="T395" s="0" t="n">
        <v>17.29</v>
      </c>
      <c r="U395" s="0" t="n">
        <v>20.56</v>
      </c>
      <c r="V395" s="0" t="n">
        <v>23.71</v>
      </c>
      <c r="W395" s="0" t="n">
        <v>20.23</v>
      </c>
      <c r="X395" s="0" t="n">
        <v>18.92</v>
      </c>
      <c r="Y395" s="0" t="n">
        <v>15.56</v>
      </c>
      <c r="AA395" s="7" t="n">
        <v>36278</v>
      </c>
      <c r="AB395" s="3" t="n">
        <f aca="false">AVERAGE(B395:Y395)</f>
        <v>25.43125</v>
      </c>
    </row>
    <row r="396" customFormat="false" ht="12.75" hidden="true" customHeight="false" outlineLevel="0" collapsed="false">
      <c r="A396" s="7" t="n">
        <v>36279</v>
      </c>
      <c r="B396" s="0" t="n">
        <v>15.15</v>
      </c>
      <c r="C396" s="0" t="n">
        <v>14.85</v>
      </c>
      <c r="D396" s="0" t="n">
        <v>14.22</v>
      </c>
      <c r="E396" s="0" t="n">
        <v>14.2</v>
      </c>
      <c r="F396" s="0" t="n">
        <v>14.42</v>
      </c>
      <c r="G396" s="0" t="n">
        <v>15.98</v>
      </c>
      <c r="H396" s="0" t="n">
        <v>20.7</v>
      </c>
      <c r="I396" s="0" t="n">
        <v>24.48</v>
      </c>
      <c r="J396" s="0" t="n">
        <v>21.94</v>
      </c>
      <c r="K396" s="0" t="n">
        <v>25.24</v>
      </c>
      <c r="L396" s="0" t="n">
        <v>24.08</v>
      </c>
      <c r="M396" s="0" t="n">
        <v>26.48</v>
      </c>
      <c r="N396" s="0" t="n">
        <v>27.31</v>
      </c>
      <c r="O396" s="0" t="n">
        <v>22.38</v>
      </c>
      <c r="P396" s="0" t="n">
        <v>28.82</v>
      </c>
      <c r="Q396" s="0" t="n">
        <v>26.35</v>
      </c>
      <c r="R396" s="0" t="n">
        <v>22.83</v>
      </c>
      <c r="S396" s="0" t="n">
        <v>22.13</v>
      </c>
      <c r="T396" s="0" t="n">
        <v>19.93</v>
      </c>
      <c r="U396" s="0" t="n">
        <v>19.86</v>
      </c>
      <c r="V396" s="0" t="n">
        <v>23.28</v>
      </c>
      <c r="W396" s="0" t="n">
        <v>22.63</v>
      </c>
      <c r="X396" s="0" t="n">
        <v>18.99</v>
      </c>
      <c r="Y396" s="0" t="n">
        <v>15.33</v>
      </c>
      <c r="AA396" s="7" t="n">
        <v>36279</v>
      </c>
      <c r="AB396" s="3" t="n">
        <f aca="false">AVERAGE(B396:Y396)</f>
        <v>20.8991666666667</v>
      </c>
    </row>
    <row r="397" customFormat="false" ht="12.75" hidden="true" customHeight="false" outlineLevel="0" collapsed="false">
      <c r="A397" s="7" t="n">
        <v>36280</v>
      </c>
      <c r="B397" s="0" t="n">
        <v>14.12</v>
      </c>
      <c r="C397" s="0" t="n">
        <v>14.07</v>
      </c>
      <c r="D397" s="0" t="n">
        <v>13.92</v>
      </c>
      <c r="E397" s="0" t="n">
        <v>13.73</v>
      </c>
      <c r="F397" s="0" t="n">
        <v>14.1</v>
      </c>
      <c r="G397" s="0" t="n">
        <v>17.62</v>
      </c>
      <c r="H397" s="0" t="n">
        <v>26.52</v>
      </c>
      <c r="I397" s="0" t="n">
        <v>20.92</v>
      </c>
      <c r="J397" s="0" t="n">
        <v>24.25</v>
      </c>
      <c r="K397" s="0" t="n">
        <v>23.58</v>
      </c>
      <c r="L397" s="0" t="n">
        <v>27.8</v>
      </c>
      <c r="M397" s="0" t="n">
        <v>24.01</v>
      </c>
      <c r="N397" s="0" t="n">
        <v>22.67</v>
      </c>
      <c r="O397" s="0" t="n">
        <v>27.52</v>
      </c>
      <c r="P397" s="0" t="n">
        <v>20.42</v>
      </c>
      <c r="Q397" s="0" t="n">
        <v>20.05</v>
      </c>
      <c r="R397" s="0" t="n">
        <v>18.02</v>
      </c>
      <c r="S397" s="0" t="n">
        <v>15.63</v>
      </c>
      <c r="T397" s="0" t="n">
        <v>14.88</v>
      </c>
      <c r="U397" s="0" t="n">
        <v>14.55</v>
      </c>
      <c r="V397" s="0" t="n">
        <v>17.23</v>
      </c>
      <c r="W397" s="0" t="n">
        <v>19.38</v>
      </c>
      <c r="X397" s="0" t="n">
        <v>17.42</v>
      </c>
      <c r="Y397" s="0" t="n">
        <v>14.62</v>
      </c>
      <c r="AA397" s="7" t="n">
        <v>36280</v>
      </c>
      <c r="AB397" s="3" t="n">
        <f aca="false">AVERAGE(B397:Y397)</f>
        <v>19.0429166666667</v>
      </c>
    </row>
    <row r="398" customFormat="false" ht="13.5" hidden="false" customHeight="false" outlineLevel="0" collapsed="false">
      <c r="A398" s="7"/>
      <c r="AA398" s="9" t="s">
        <v>19</v>
      </c>
      <c r="AB398" s="10" t="n">
        <f aca="false">AVERAGE(AB33:AB185)</f>
        <v>27.152815417756</v>
      </c>
      <c r="AC398" s="10"/>
      <c r="AD398" s="10" t="n">
        <f aca="false">AVERAGE(AD33:AD185)</f>
        <v>27.2255364923747</v>
      </c>
      <c r="AE398" s="10"/>
      <c r="AF398" s="11" t="n">
        <f aca="false">AVERAGE(AF33:AF185)</f>
        <v>-0.0727210746187363</v>
      </c>
    </row>
    <row r="399" customFormat="false" ht="12.75" hidden="false" customHeight="false" outlineLevel="0" collapsed="false">
      <c r="A399" s="7"/>
      <c r="G399" s="0" t="n">
        <v>1</v>
      </c>
      <c r="H399" s="0" t="n">
        <v>2</v>
      </c>
      <c r="I399" s="0" t="n">
        <v>3</v>
      </c>
      <c r="J399" s="0" t="n">
        <v>4</v>
      </c>
      <c r="K399" s="0" t="n">
        <v>5</v>
      </c>
      <c r="L399" s="0" t="n">
        <v>6</v>
      </c>
      <c r="M399" s="0" t="n">
        <v>7</v>
      </c>
      <c r="N399" s="0" t="n">
        <v>8</v>
      </c>
      <c r="O399" s="0" t="n">
        <v>9</v>
      </c>
      <c r="P399" s="0" t="n">
        <v>10</v>
      </c>
      <c r="Q399" s="0" t="n">
        <v>11</v>
      </c>
      <c r="R399" s="0" t="n">
        <v>12</v>
      </c>
      <c r="S399" s="0" t="n">
        <v>13</v>
      </c>
      <c r="T399" s="0" t="n">
        <v>14</v>
      </c>
      <c r="U399" s="0" t="n">
        <v>15</v>
      </c>
      <c r="V399" s="0" t="n">
        <v>16</v>
      </c>
      <c r="AA399" s="12"/>
      <c r="AB399" s="13"/>
      <c r="AC399" s="13"/>
      <c r="AD399" s="13"/>
      <c r="AE399" s="13"/>
      <c r="AF399" s="13"/>
    </row>
    <row r="400" customFormat="false" ht="12.75" hidden="false" customHeight="false" outlineLevel="0" collapsed="false">
      <c r="A400" s="7"/>
      <c r="B400" s="1" t="n">
        <v>100</v>
      </c>
      <c r="C400" s="1" t="n">
        <v>200</v>
      </c>
      <c r="D400" s="1" t="n">
        <v>300</v>
      </c>
      <c r="E400" s="1" t="n">
        <v>400</v>
      </c>
      <c r="F400" s="1" t="n">
        <v>500</v>
      </c>
      <c r="G400" s="1" t="n">
        <v>600</v>
      </c>
      <c r="H400" s="1" t="n">
        <v>700</v>
      </c>
      <c r="I400" s="1" t="n">
        <v>800</v>
      </c>
      <c r="J400" s="1" t="n">
        <v>900</v>
      </c>
      <c r="K400" s="1" t="n">
        <v>1000</v>
      </c>
      <c r="L400" s="1" t="n">
        <v>1100</v>
      </c>
      <c r="M400" s="1" t="n">
        <v>1200</v>
      </c>
      <c r="N400" s="1" t="n">
        <v>1300</v>
      </c>
      <c r="O400" s="1" t="n">
        <v>1400</v>
      </c>
      <c r="P400" s="1" t="n">
        <v>1500</v>
      </c>
      <c r="Q400" s="1" t="n">
        <v>1600</v>
      </c>
      <c r="R400" s="1" t="n">
        <v>1700</v>
      </c>
      <c r="S400" s="1" t="n">
        <v>1800</v>
      </c>
      <c r="T400" s="1" t="n">
        <v>1900</v>
      </c>
      <c r="U400" s="1" t="n">
        <v>2000</v>
      </c>
      <c r="V400" s="1" t="n">
        <v>2100</v>
      </c>
      <c r="W400" s="1" t="n">
        <v>2200</v>
      </c>
      <c r="X400" s="1" t="n">
        <v>2300</v>
      </c>
      <c r="Y400" s="1" t="n">
        <v>2400</v>
      </c>
      <c r="AA400" s="7"/>
      <c r="AB400" s="14" t="s">
        <v>20</v>
      </c>
      <c r="AC400" s="15"/>
      <c r="AD400" s="2" t="s">
        <v>21</v>
      </c>
      <c r="AE400" s="15"/>
      <c r="AF400" s="2" t="s">
        <v>18</v>
      </c>
    </row>
    <row r="401" customFormat="false" ht="12.75" hidden="false" customHeight="false" outlineLevel="0" collapsed="false">
      <c r="A401" s="7" t="n">
        <v>36281</v>
      </c>
      <c r="B401" s="3" t="n">
        <v>12.78</v>
      </c>
      <c r="C401" s="3" t="n">
        <v>11.5</v>
      </c>
      <c r="D401" s="3" t="n">
        <v>12.85</v>
      </c>
      <c r="E401" s="3" t="n">
        <v>12.62</v>
      </c>
      <c r="F401" s="3" t="n">
        <v>13.33</v>
      </c>
      <c r="G401" s="3" t="n">
        <v>20.16</v>
      </c>
      <c r="H401" s="3" t="n">
        <v>15.22</v>
      </c>
      <c r="I401" s="3" t="n">
        <v>16.47</v>
      </c>
      <c r="J401" s="3" t="n">
        <v>25.83</v>
      </c>
      <c r="K401" s="3" t="n">
        <v>25.17</v>
      </c>
      <c r="L401" s="3" t="n">
        <v>21.92</v>
      </c>
      <c r="M401" s="3" t="n">
        <v>22</v>
      </c>
      <c r="N401" s="3" t="n">
        <v>22.5</v>
      </c>
      <c r="O401" s="3" t="n">
        <v>21.92</v>
      </c>
      <c r="P401" s="3" t="n">
        <v>17.7</v>
      </c>
      <c r="Q401" s="3" t="n">
        <v>21.81</v>
      </c>
      <c r="R401" s="3" t="n">
        <v>21.38</v>
      </c>
      <c r="S401" s="3" t="n">
        <v>19.26</v>
      </c>
      <c r="T401" s="3" t="n">
        <v>20.47</v>
      </c>
      <c r="U401" s="3" t="n">
        <v>21.04</v>
      </c>
      <c r="V401" s="3" t="n">
        <v>27.42</v>
      </c>
      <c r="W401" s="3" t="n">
        <v>21.88</v>
      </c>
      <c r="X401" s="3" t="n">
        <v>18.07</v>
      </c>
      <c r="Y401" s="3" t="n">
        <v>14.1</v>
      </c>
      <c r="AA401" s="7" t="n">
        <v>36281</v>
      </c>
      <c r="AB401" s="3" t="n">
        <f aca="false">AVERAGE(B401:Y401)</f>
        <v>19.0583333333333</v>
      </c>
      <c r="AD401" s="3" t="n">
        <v>19.0583333333333</v>
      </c>
      <c r="AF401" s="3" t="n">
        <f aca="false">AB401-AD401</f>
        <v>0</v>
      </c>
    </row>
    <row r="402" customFormat="false" ht="12.75" hidden="false" customHeight="false" outlineLevel="0" collapsed="false">
      <c r="A402" s="7" t="n">
        <v>36282</v>
      </c>
      <c r="B402" s="3" t="n">
        <v>11.17</v>
      </c>
      <c r="C402" s="3" t="n">
        <v>11</v>
      </c>
      <c r="D402" s="3" t="n">
        <v>11.6</v>
      </c>
      <c r="E402" s="3" t="n">
        <v>11.92</v>
      </c>
      <c r="F402" s="3" t="n">
        <v>12.63</v>
      </c>
      <c r="G402" s="3" t="n">
        <v>13</v>
      </c>
      <c r="H402" s="3" t="n">
        <v>12</v>
      </c>
      <c r="I402" s="3" t="n">
        <v>13.74</v>
      </c>
      <c r="J402" s="3" t="n">
        <v>19.87</v>
      </c>
      <c r="K402" s="3" t="n">
        <v>20.46</v>
      </c>
      <c r="L402" s="3" t="n">
        <v>22.58</v>
      </c>
      <c r="M402" s="3" t="n">
        <v>21.75</v>
      </c>
      <c r="N402" s="3" t="n">
        <v>21.11</v>
      </c>
      <c r="O402" s="3" t="n">
        <v>20.48</v>
      </c>
      <c r="P402" s="3" t="n">
        <v>18.01</v>
      </c>
      <c r="Q402" s="3" t="n">
        <v>20.85</v>
      </c>
      <c r="R402" s="3" t="n">
        <v>25.28</v>
      </c>
      <c r="S402" s="3" t="n">
        <v>21.56</v>
      </c>
      <c r="T402" s="3" t="n">
        <v>22.93</v>
      </c>
      <c r="U402" s="3" t="n">
        <v>36.96</v>
      </c>
      <c r="V402" s="3" t="n">
        <v>69.68</v>
      </c>
      <c r="W402" s="3" t="n">
        <v>37.9</v>
      </c>
      <c r="X402" s="3" t="n">
        <v>18.12</v>
      </c>
      <c r="Y402" s="3" t="n">
        <v>18.33</v>
      </c>
      <c r="AA402" s="7" t="n">
        <v>36282</v>
      </c>
      <c r="AB402" s="3" t="n">
        <f aca="false">AVERAGE(B402:Y402)</f>
        <v>21.3720833333333</v>
      </c>
      <c r="AD402" s="3" t="n">
        <v>21.3720833333333</v>
      </c>
      <c r="AF402" s="3" t="n">
        <f aca="false">AB402-AD402</f>
        <v>0</v>
      </c>
    </row>
    <row r="403" customFormat="false" ht="12.75" hidden="false" customHeight="false" outlineLevel="0" collapsed="false">
      <c r="A403" s="7" t="n">
        <v>36283</v>
      </c>
      <c r="B403" s="3" t="n">
        <v>14.13</v>
      </c>
      <c r="C403" s="3" t="n">
        <v>15.51</v>
      </c>
      <c r="D403" s="3" t="n">
        <v>13.88</v>
      </c>
      <c r="E403" s="3" t="n">
        <v>13.95</v>
      </c>
      <c r="F403" s="3" t="n">
        <v>14.7</v>
      </c>
      <c r="G403" s="3" t="n">
        <v>20.13</v>
      </c>
      <c r="H403" s="3" t="n">
        <v>23.03</v>
      </c>
      <c r="I403" s="3" t="n">
        <v>24.67</v>
      </c>
      <c r="J403" s="3" t="n">
        <v>26.3</v>
      </c>
      <c r="K403" s="3" t="n">
        <v>29.42</v>
      </c>
      <c r="L403" s="3" t="n">
        <v>34.22</v>
      </c>
      <c r="M403" s="3" t="n">
        <v>27.01</v>
      </c>
      <c r="N403" s="3" t="n">
        <v>24.72</v>
      </c>
      <c r="O403" s="3" t="n">
        <v>31.67</v>
      </c>
      <c r="P403" s="3" t="n">
        <v>31.33</v>
      </c>
      <c r="Q403" s="3" t="n">
        <v>26.39</v>
      </c>
      <c r="R403" s="3" t="n">
        <v>27.95</v>
      </c>
      <c r="S403" s="3" t="n">
        <v>45.34</v>
      </c>
      <c r="T403" s="3" t="n">
        <v>20.83</v>
      </c>
      <c r="U403" s="3" t="n">
        <v>20.33</v>
      </c>
      <c r="V403" s="3" t="n">
        <v>23.58</v>
      </c>
      <c r="W403" s="3" t="n">
        <v>22</v>
      </c>
      <c r="X403" s="3" t="n">
        <v>19.86</v>
      </c>
      <c r="Y403" s="3" t="n">
        <v>16.13</v>
      </c>
      <c r="AA403" s="7" t="n">
        <v>36283</v>
      </c>
      <c r="AB403" s="3" t="n">
        <f aca="false">AVERAGE(B403:Y403)</f>
        <v>23.6283333333333</v>
      </c>
      <c r="AD403" s="3" t="n">
        <v>23.6283333333333</v>
      </c>
      <c r="AF403" s="3" t="n">
        <f aca="false">AB403-AD403</f>
        <v>0</v>
      </c>
    </row>
    <row r="404" customFormat="false" ht="12.75" hidden="false" customHeight="false" outlineLevel="0" collapsed="false">
      <c r="A404" s="7" t="n">
        <v>36284</v>
      </c>
      <c r="B404" s="3" t="n">
        <v>15.36</v>
      </c>
      <c r="C404" s="3" t="n">
        <v>14.67</v>
      </c>
      <c r="D404" s="3" t="n">
        <v>14.62</v>
      </c>
      <c r="E404" s="3" t="n">
        <v>18.96</v>
      </c>
      <c r="F404" s="3" t="n">
        <v>16.87</v>
      </c>
      <c r="G404" s="3" t="n">
        <v>18.29</v>
      </c>
      <c r="H404" s="3" t="n">
        <v>23.83</v>
      </c>
      <c r="I404" s="3" t="n">
        <v>26.89</v>
      </c>
      <c r="J404" s="3" t="n">
        <v>23.21</v>
      </c>
      <c r="K404" s="3" t="n">
        <v>23.02</v>
      </c>
      <c r="L404" s="3" t="n">
        <v>24.26</v>
      </c>
      <c r="M404" s="3" t="n">
        <v>24.68</v>
      </c>
      <c r="N404" s="3" t="n">
        <v>26.64</v>
      </c>
      <c r="O404" s="3" t="n">
        <v>30.06</v>
      </c>
      <c r="P404" s="3" t="n">
        <v>26.83</v>
      </c>
      <c r="Q404" s="3" t="n">
        <v>26.5</v>
      </c>
      <c r="R404" s="3" t="n">
        <v>44.53</v>
      </c>
      <c r="S404" s="3" t="n">
        <v>32.17</v>
      </c>
      <c r="T404" s="3" t="n">
        <v>23.75</v>
      </c>
      <c r="U404" s="3" t="n">
        <v>24.34</v>
      </c>
      <c r="V404" s="3" t="n">
        <v>26</v>
      </c>
      <c r="W404" s="3" t="n">
        <v>24.6</v>
      </c>
      <c r="X404" s="3" t="n">
        <v>21.75</v>
      </c>
      <c r="Y404" s="3" t="n">
        <v>21</v>
      </c>
      <c r="AA404" s="7" t="n">
        <v>36284</v>
      </c>
      <c r="AB404" s="3" t="n">
        <f aca="false">AVERAGE(B404:Y404)</f>
        <v>23.8679166666667</v>
      </c>
      <c r="AD404" s="3" t="n">
        <v>23.8679166666667</v>
      </c>
      <c r="AF404" s="3" t="n">
        <f aca="false">AB404-AD404</f>
        <v>0</v>
      </c>
    </row>
    <row r="405" customFormat="false" ht="12.75" hidden="false" customHeight="false" outlineLevel="0" collapsed="false">
      <c r="A405" s="7" t="n">
        <v>36285</v>
      </c>
      <c r="B405" s="3" t="n">
        <v>19.41</v>
      </c>
      <c r="C405" s="3" t="n">
        <v>14.28</v>
      </c>
      <c r="D405" s="3" t="n">
        <v>11.48</v>
      </c>
      <c r="E405" s="3" t="n">
        <v>13.15</v>
      </c>
      <c r="F405" s="3" t="n">
        <v>11.63</v>
      </c>
      <c r="G405" s="3" t="n">
        <v>16.28</v>
      </c>
      <c r="H405" s="3" t="n">
        <v>22.6</v>
      </c>
      <c r="I405" s="3" t="n">
        <v>23.86</v>
      </c>
      <c r="J405" s="3" t="n">
        <v>24.43</v>
      </c>
      <c r="K405" s="3" t="n">
        <v>28.45</v>
      </c>
      <c r="L405" s="3" t="n">
        <v>33.742143</v>
      </c>
      <c r="M405" s="3" t="n">
        <v>48.109537</v>
      </c>
      <c r="N405" s="3" t="n">
        <v>32.308916</v>
      </c>
      <c r="O405" s="3" t="n">
        <v>52.393207</v>
      </c>
      <c r="P405" s="3" t="n">
        <v>52.421822</v>
      </c>
      <c r="Q405" s="3" t="n">
        <v>50.486458</v>
      </c>
      <c r="R405" s="3" t="n">
        <v>30.708077</v>
      </c>
      <c r="S405" s="3" t="n">
        <v>28.908721</v>
      </c>
      <c r="T405" s="3" t="n">
        <v>22.802768</v>
      </c>
      <c r="U405" s="3" t="n">
        <v>23.23</v>
      </c>
      <c r="V405" s="3" t="n">
        <v>36.95</v>
      </c>
      <c r="W405" s="3" t="n">
        <v>30.85</v>
      </c>
      <c r="X405" s="3" t="n">
        <v>22.21</v>
      </c>
      <c r="Y405" s="3" t="n">
        <v>22.37</v>
      </c>
      <c r="AA405" s="7" t="n">
        <v>36285</v>
      </c>
      <c r="AB405" s="3" t="n">
        <f aca="false">AVERAGE(B405:Y405)</f>
        <v>28.044235375</v>
      </c>
      <c r="AD405" s="3" t="n">
        <v>28.19125</v>
      </c>
      <c r="AF405" s="3" t="n">
        <f aca="false">AB405-AD405</f>
        <v>-0.147014625000001</v>
      </c>
    </row>
    <row r="406" customFormat="false" ht="12.75" hidden="false" customHeight="false" outlineLevel="0" collapsed="false">
      <c r="A406" s="7" t="n">
        <v>36286</v>
      </c>
      <c r="B406" s="3" t="n">
        <v>19.29</v>
      </c>
      <c r="C406" s="3" t="n">
        <v>16.77</v>
      </c>
      <c r="D406" s="3" t="n">
        <v>16.2</v>
      </c>
      <c r="E406" s="3" t="n">
        <v>13.64</v>
      </c>
      <c r="F406" s="3" t="n">
        <v>15.58</v>
      </c>
      <c r="G406" s="3" t="n">
        <v>21.03</v>
      </c>
      <c r="H406" s="3" t="n">
        <v>23.29</v>
      </c>
      <c r="I406" s="3" t="n">
        <v>29.08</v>
      </c>
      <c r="J406" s="3" t="n">
        <v>30.63</v>
      </c>
      <c r="K406" s="3" t="n">
        <v>28.635185</v>
      </c>
      <c r="L406" s="3" t="n">
        <v>25.29849</v>
      </c>
      <c r="M406" s="3" t="n">
        <v>28.425578</v>
      </c>
      <c r="N406" s="3" t="n">
        <v>31.199077</v>
      </c>
      <c r="O406" s="3" t="n">
        <v>30.858475</v>
      </c>
      <c r="P406" s="3" t="n">
        <v>27.754791</v>
      </c>
      <c r="Q406" s="3" t="n">
        <v>32.123146</v>
      </c>
      <c r="R406" s="3" t="n">
        <v>26.997285</v>
      </c>
      <c r="S406" s="3" t="n">
        <v>28.040385</v>
      </c>
      <c r="T406" s="3" t="n">
        <v>26.467662</v>
      </c>
      <c r="U406" s="3" t="n">
        <v>35.06</v>
      </c>
      <c r="V406" s="3" t="n">
        <v>47.76</v>
      </c>
      <c r="W406" s="3" t="n">
        <v>31.88</v>
      </c>
      <c r="X406" s="3" t="n">
        <v>26</v>
      </c>
      <c r="Y406" s="3" t="n">
        <v>22.73</v>
      </c>
      <c r="AA406" s="7" t="n">
        <v>36286</v>
      </c>
      <c r="AB406" s="3" t="n">
        <f aca="false">AVERAGE(B406:Y406)</f>
        <v>26.4475030833333</v>
      </c>
      <c r="AD406" s="3" t="n">
        <v>26.6895833333333</v>
      </c>
      <c r="AF406" s="3" t="n">
        <f aca="false">AB406-AD406</f>
        <v>-0.242080250000001</v>
      </c>
    </row>
    <row r="407" customFormat="false" ht="12.75" hidden="false" customHeight="false" outlineLevel="0" collapsed="false">
      <c r="A407" s="7" t="n">
        <v>36287</v>
      </c>
      <c r="B407" s="3" t="n">
        <v>13.93</v>
      </c>
      <c r="C407" s="3" t="n">
        <v>12.54</v>
      </c>
      <c r="D407" s="3" t="n">
        <v>10.92</v>
      </c>
      <c r="E407" s="3" t="n">
        <v>10.51</v>
      </c>
      <c r="F407" s="3" t="n">
        <v>11.73</v>
      </c>
      <c r="G407" s="3" t="n">
        <v>19.29</v>
      </c>
      <c r="H407" s="3" t="n">
        <v>25.51</v>
      </c>
      <c r="I407" s="3" t="n">
        <v>22.82</v>
      </c>
      <c r="J407" s="3" t="n">
        <v>25.28</v>
      </c>
      <c r="K407" s="3" t="n">
        <v>24.21</v>
      </c>
      <c r="L407" s="3" t="n">
        <v>24.209802</v>
      </c>
      <c r="M407" s="3" t="n">
        <v>21.52121</v>
      </c>
      <c r="N407" s="3" t="n">
        <v>23.273516</v>
      </c>
      <c r="O407" s="3" t="n">
        <v>26.535702</v>
      </c>
      <c r="P407" s="3" t="n">
        <v>23.365647</v>
      </c>
      <c r="Q407" s="3" t="n">
        <v>23.634317</v>
      </c>
      <c r="R407" s="3" t="n">
        <v>25.345561</v>
      </c>
      <c r="S407" s="3" t="n">
        <v>26.314468</v>
      </c>
      <c r="T407" s="3" t="n">
        <v>24.25</v>
      </c>
      <c r="U407" s="3" t="n">
        <v>23.04</v>
      </c>
      <c r="V407" s="3" t="n">
        <v>24.33</v>
      </c>
      <c r="W407" s="3" t="n">
        <v>23.88</v>
      </c>
      <c r="X407" s="3" t="n">
        <v>23.44</v>
      </c>
      <c r="Y407" s="3" t="n">
        <v>24.37</v>
      </c>
      <c r="AA407" s="7" t="n">
        <v>36287</v>
      </c>
      <c r="AB407" s="3" t="n">
        <f aca="false">AVERAGE(B407:Y407)</f>
        <v>21.427092625</v>
      </c>
      <c r="AD407" s="3" t="n">
        <v>21.62</v>
      </c>
      <c r="AF407" s="3" t="n">
        <f aca="false">AB407-AD407</f>
        <v>-0.192907375000001</v>
      </c>
    </row>
    <row r="408" customFormat="false" ht="12.75" hidden="false" customHeight="false" outlineLevel="0" collapsed="false">
      <c r="A408" s="7" t="n">
        <v>36288</v>
      </c>
      <c r="B408" s="3" t="n">
        <v>17.52</v>
      </c>
      <c r="C408" s="3" t="n">
        <v>21.43</v>
      </c>
      <c r="D408" s="3" t="n">
        <v>19.07</v>
      </c>
      <c r="E408" s="3" t="n">
        <v>20.23</v>
      </c>
      <c r="F408" s="3" t="n">
        <v>22</v>
      </c>
      <c r="G408" s="3" t="n">
        <v>24.13</v>
      </c>
      <c r="H408" s="3" t="n">
        <v>22.12</v>
      </c>
      <c r="I408" s="3" t="n">
        <v>21.85</v>
      </c>
      <c r="J408" s="3" t="n">
        <v>48.41</v>
      </c>
      <c r="K408" s="3" t="n">
        <v>51.94</v>
      </c>
      <c r="L408" s="3" t="n">
        <v>50.32</v>
      </c>
      <c r="M408" s="3" t="n">
        <v>26.58</v>
      </c>
      <c r="N408" s="3" t="n">
        <v>27.98</v>
      </c>
      <c r="O408" s="3" t="n">
        <v>24.9</v>
      </c>
      <c r="P408" s="3" t="n">
        <v>23</v>
      </c>
      <c r="Q408" s="3" t="n">
        <v>27.75</v>
      </c>
      <c r="R408" s="3" t="n">
        <v>27</v>
      </c>
      <c r="S408" s="3" t="n">
        <v>23.78</v>
      </c>
      <c r="T408" s="3" t="n">
        <v>17.53</v>
      </c>
      <c r="U408" s="3" t="n">
        <v>16.47</v>
      </c>
      <c r="V408" s="3" t="n">
        <v>25.85</v>
      </c>
      <c r="W408" s="3" t="n">
        <v>24.32</v>
      </c>
      <c r="X408" s="3" t="n">
        <v>24.33</v>
      </c>
      <c r="Y408" s="3" t="n">
        <v>22.78</v>
      </c>
      <c r="AA408" s="7" t="n">
        <v>36288</v>
      </c>
      <c r="AB408" s="3" t="n">
        <f aca="false">AVERAGE(B408:Y408)</f>
        <v>26.30375</v>
      </c>
      <c r="AD408" s="3" t="n">
        <v>26.30375</v>
      </c>
      <c r="AF408" s="3" t="n">
        <f aca="false">AB408-AD408</f>
        <v>0</v>
      </c>
    </row>
    <row r="409" customFormat="false" ht="12.75" hidden="false" customHeight="false" outlineLevel="0" collapsed="false">
      <c r="A409" s="7" t="n">
        <v>36289</v>
      </c>
      <c r="B409" s="3" t="n">
        <v>17.07</v>
      </c>
      <c r="C409" s="3" t="n">
        <v>15.21</v>
      </c>
      <c r="D409" s="3" t="n">
        <v>12.68</v>
      </c>
      <c r="E409" s="3" t="n">
        <v>10.82</v>
      </c>
      <c r="F409" s="3" t="n">
        <v>11.06</v>
      </c>
      <c r="G409" s="3" t="n">
        <v>11.3</v>
      </c>
      <c r="H409" s="3" t="n">
        <v>10.1</v>
      </c>
      <c r="I409" s="3" t="n">
        <v>11.63</v>
      </c>
      <c r="J409" s="3" t="n">
        <v>19.45</v>
      </c>
      <c r="K409" s="3" t="n">
        <v>23.09</v>
      </c>
      <c r="L409" s="3" t="n">
        <v>20.54</v>
      </c>
      <c r="M409" s="3" t="n">
        <v>16.36</v>
      </c>
      <c r="N409" s="3" t="n">
        <v>15.52</v>
      </c>
      <c r="O409" s="3" t="n">
        <v>18.69</v>
      </c>
      <c r="P409" s="3" t="n">
        <v>13.94</v>
      </c>
      <c r="Q409" s="3" t="n">
        <v>13.5</v>
      </c>
      <c r="R409" s="3" t="n">
        <v>13.5</v>
      </c>
      <c r="S409" s="3" t="n">
        <v>15</v>
      </c>
      <c r="T409" s="3" t="n">
        <v>13.32</v>
      </c>
      <c r="U409" s="3" t="n">
        <v>13.48</v>
      </c>
      <c r="V409" s="3" t="n">
        <v>36.37</v>
      </c>
      <c r="W409" s="3" t="n">
        <v>38.94</v>
      </c>
      <c r="X409" s="3" t="n">
        <v>19.74</v>
      </c>
      <c r="Y409" s="3" t="n">
        <v>12.29</v>
      </c>
      <c r="AA409" s="7" t="n">
        <v>36289</v>
      </c>
      <c r="AB409" s="3" t="n">
        <f aca="false">AVERAGE(B409:Y409)</f>
        <v>16.8166666666667</v>
      </c>
      <c r="AD409" s="3" t="n">
        <v>16.8166666666667</v>
      </c>
      <c r="AF409" s="3" t="n">
        <f aca="false">AB409-AD409</f>
        <v>0</v>
      </c>
    </row>
    <row r="410" customFormat="false" ht="12.75" hidden="false" customHeight="false" outlineLevel="0" collapsed="false">
      <c r="A410" s="7" t="n">
        <v>36290</v>
      </c>
      <c r="B410" s="3" t="n">
        <v>13.92</v>
      </c>
      <c r="C410" s="3" t="n">
        <v>16.37</v>
      </c>
      <c r="D410" s="3" t="n">
        <v>13.02</v>
      </c>
      <c r="E410" s="3" t="n">
        <v>12.52</v>
      </c>
      <c r="F410" s="3" t="n">
        <v>12.92</v>
      </c>
      <c r="G410" s="3" t="n">
        <v>12.27</v>
      </c>
      <c r="H410" s="3" t="n">
        <v>19.22</v>
      </c>
      <c r="I410" s="3" t="n">
        <v>29.61</v>
      </c>
      <c r="J410" s="3" t="n">
        <v>23.38</v>
      </c>
      <c r="K410" s="3" t="n">
        <v>22.33</v>
      </c>
      <c r="L410" s="3" t="n">
        <v>23.04</v>
      </c>
      <c r="M410" s="3" t="n">
        <v>24.19</v>
      </c>
      <c r="N410" s="3" t="n">
        <v>23.33</v>
      </c>
      <c r="O410" s="3" t="n">
        <v>25.22</v>
      </c>
      <c r="P410" s="3" t="n">
        <v>25.03</v>
      </c>
      <c r="Q410" s="3" t="n">
        <v>25.5</v>
      </c>
      <c r="R410" s="3" t="n">
        <v>26.73</v>
      </c>
      <c r="S410" s="3" t="n">
        <v>25.64</v>
      </c>
      <c r="T410" s="3" t="n">
        <v>22.38</v>
      </c>
      <c r="U410" s="3" t="n">
        <v>23.79</v>
      </c>
      <c r="V410" s="3" t="n">
        <v>27.65</v>
      </c>
      <c r="W410" s="3" t="n">
        <v>24.03</v>
      </c>
      <c r="X410" s="3" t="n">
        <v>21.17</v>
      </c>
      <c r="Y410" s="3" t="n">
        <v>18.53</v>
      </c>
      <c r="AA410" s="7" t="n">
        <v>36290</v>
      </c>
      <c r="AB410" s="3" t="n">
        <f aca="false">AVERAGE(B410:Y410)</f>
        <v>21.3245833333333</v>
      </c>
      <c r="AD410" s="3" t="n">
        <v>21.3245833333333</v>
      </c>
      <c r="AF410" s="3" t="n">
        <f aca="false">AB410-AD410</f>
        <v>0</v>
      </c>
    </row>
    <row r="411" customFormat="false" ht="12.75" hidden="false" customHeight="false" outlineLevel="0" collapsed="false">
      <c r="A411" s="7" t="n">
        <v>36291</v>
      </c>
      <c r="B411" s="3" t="n">
        <v>17.18</v>
      </c>
      <c r="C411" s="3" t="n">
        <v>16.03</v>
      </c>
      <c r="D411" s="3" t="n">
        <v>13.84</v>
      </c>
      <c r="E411" s="3" t="n">
        <v>13.47</v>
      </c>
      <c r="F411" s="3" t="n">
        <v>13.13</v>
      </c>
      <c r="G411" s="3" t="n">
        <v>15.76</v>
      </c>
      <c r="H411" s="3" t="n">
        <v>23.95</v>
      </c>
      <c r="I411" s="3" t="n">
        <v>24.48</v>
      </c>
      <c r="J411" s="3" t="n">
        <v>23.9</v>
      </c>
      <c r="K411" s="3" t="n">
        <v>24.05</v>
      </c>
      <c r="L411" s="3" t="n">
        <v>26.08</v>
      </c>
      <c r="M411" s="3" t="n">
        <v>28.52</v>
      </c>
      <c r="N411" s="3" t="n">
        <v>29.66</v>
      </c>
      <c r="O411" s="3" t="n">
        <v>30.28</v>
      </c>
      <c r="P411" s="3" t="n">
        <v>29.670288</v>
      </c>
      <c r="Q411" s="3" t="n">
        <v>30.055608</v>
      </c>
      <c r="R411" s="3" t="n">
        <v>38.423529</v>
      </c>
      <c r="S411" s="3" t="n">
        <v>25.65</v>
      </c>
      <c r="T411" s="3" t="n">
        <v>20.92</v>
      </c>
      <c r="U411" s="3" t="n">
        <v>19.34</v>
      </c>
      <c r="V411" s="3" t="n">
        <v>25.11</v>
      </c>
      <c r="W411" s="3" t="n">
        <v>23.25</v>
      </c>
      <c r="X411" s="3" t="n">
        <v>22</v>
      </c>
      <c r="Y411" s="3" t="n">
        <v>22.55</v>
      </c>
      <c r="AA411" s="7" t="n">
        <v>36291</v>
      </c>
      <c r="AB411" s="3" t="n">
        <f aca="false">AVERAGE(B411:Y411)</f>
        <v>23.220809375</v>
      </c>
      <c r="AD411" s="3" t="n">
        <v>23.2816666666667</v>
      </c>
      <c r="AF411" s="3" t="n">
        <f aca="false">AB411-AD411</f>
        <v>-0.0608572916666645</v>
      </c>
    </row>
    <row r="412" customFormat="false" ht="12.75" hidden="false" customHeight="false" outlineLevel="0" collapsed="false">
      <c r="A412" s="7" t="n">
        <v>36292</v>
      </c>
      <c r="B412" s="3" t="n">
        <v>22.88</v>
      </c>
      <c r="C412" s="3" t="n">
        <v>22.49</v>
      </c>
      <c r="D412" s="3" t="n">
        <v>22.42</v>
      </c>
      <c r="E412" s="3" t="n">
        <v>21.01</v>
      </c>
      <c r="F412" s="3" t="n">
        <v>18.33</v>
      </c>
      <c r="G412" s="3" t="n">
        <v>22.94</v>
      </c>
      <c r="H412" s="3" t="n">
        <v>30.88</v>
      </c>
      <c r="I412" s="3" t="n">
        <v>40.37</v>
      </c>
      <c r="J412" s="3" t="n">
        <v>33.43</v>
      </c>
      <c r="K412" s="3" t="n">
        <v>33.94</v>
      </c>
      <c r="L412" s="3" t="n">
        <v>50.35</v>
      </c>
      <c r="M412" s="3" t="n">
        <v>53.507797</v>
      </c>
      <c r="N412" s="3" t="n">
        <v>44.886281</v>
      </c>
      <c r="O412" s="3" t="n">
        <v>43.111183</v>
      </c>
      <c r="P412" s="3" t="n">
        <v>43.151062</v>
      </c>
      <c r="Q412" s="3" t="n">
        <v>37.83183</v>
      </c>
      <c r="R412" s="3" t="n">
        <v>40.189487</v>
      </c>
      <c r="S412" s="3" t="n">
        <v>46.02766</v>
      </c>
      <c r="T412" s="3" t="n">
        <v>27.08</v>
      </c>
      <c r="U412" s="3" t="n">
        <v>34.32</v>
      </c>
      <c r="V412" s="3" t="n">
        <v>57.8</v>
      </c>
      <c r="W412" s="3" t="n">
        <v>46.97</v>
      </c>
      <c r="X412" s="3" t="n">
        <v>26.08</v>
      </c>
      <c r="Y412" s="3" t="n">
        <v>23.64</v>
      </c>
      <c r="AA412" s="7" t="n">
        <v>36292</v>
      </c>
      <c r="AB412" s="3" t="n">
        <f aca="false">AVERAGE(B412:Y412)</f>
        <v>35.1514708333333</v>
      </c>
      <c r="AD412" s="3" t="n">
        <v>35.2625</v>
      </c>
      <c r="AF412" s="3" t="n">
        <f aca="false">AB412-AD412</f>
        <v>-0.111029166666668</v>
      </c>
    </row>
    <row r="413" customFormat="false" ht="12.75" hidden="false" customHeight="false" outlineLevel="0" collapsed="false">
      <c r="A413" s="7" t="n">
        <v>36293</v>
      </c>
      <c r="B413" s="3" t="n">
        <v>15.99</v>
      </c>
      <c r="C413" s="3" t="n">
        <v>15.744372</v>
      </c>
      <c r="D413" s="3" t="n">
        <v>15.603941</v>
      </c>
      <c r="E413" s="3" t="n">
        <v>20.027459</v>
      </c>
      <c r="F413" s="3" t="n">
        <v>18.588494</v>
      </c>
      <c r="G413" s="3" t="n">
        <v>22.014592</v>
      </c>
      <c r="H413" s="3" t="n">
        <v>29.140618</v>
      </c>
      <c r="I413" s="3" t="n">
        <v>26.677646</v>
      </c>
      <c r="J413" s="3" t="n">
        <v>23.160157</v>
      </c>
      <c r="K413" s="3" t="n">
        <v>25.922065</v>
      </c>
      <c r="L413" s="3" t="n">
        <v>31.667031</v>
      </c>
      <c r="M413" s="3" t="n">
        <v>31.383291</v>
      </c>
      <c r="N413" s="3" t="n">
        <v>25.43157</v>
      </c>
      <c r="O413" s="3" t="n">
        <v>41.433425</v>
      </c>
      <c r="P413" s="3" t="n">
        <v>24.740954</v>
      </c>
      <c r="Q413" s="3" t="n">
        <v>22.12</v>
      </c>
      <c r="R413" s="3" t="n">
        <v>23.33</v>
      </c>
      <c r="S413" s="3" t="n">
        <v>23.92</v>
      </c>
      <c r="T413" s="3" t="n">
        <v>18.54</v>
      </c>
      <c r="U413" s="3" t="n">
        <v>21.73</v>
      </c>
      <c r="V413" s="3" t="n">
        <v>21.42</v>
      </c>
      <c r="W413" s="3" t="n">
        <v>20.5</v>
      </c>
      <c r="X413" s="3" t="n">
        <v>18.59</v>
      </c>
      <c r="Y413" s="3" t="n">
        <v>18.8</v>
      </c>
      <c r="AA413" s="7" t="n">
        <v>36293</v>
      </c>
      <c r="AB413" s="3" t="n">
        <f aca="false">AVERAGE(B413:Y413)</f>
        <v>23.1864839583333</v>
      </c>
      <c r="AD413" s="3" t="n">
        <v>23.9870833333333</v>
      </c>
      <c r="AF413" s="3" t="n">
        <f aca="false">AB413-AD413</f>
        <v>-0.800599374999997</v>
      </c>
    </row>
    <row r="414" customFormat="false" ht="12.75" hidden="false" customHeight="false" outlineLevel="0" collapsed="false">
      <c r="A414" s="7" t="n">
        <v>36294</v>
      </c>
      <c r="B414" s="3" t="n">
        <v>13.66</v>
      </c>
      <c r="C414" s="3" t="n">
        <v>12.67</v>
      </c>
      <c r="D414" s="3" t="n">
        <v>13.15</v>
      </c>
      <c r="E414" s="3" t="n">
        <v>15.54</v>
      </c>
      <c r="F414" s="3" t="n">
        <v>15.42</v>
      </c>
      <c r="G414" s="3" t="n">
        <v>20.27</v>
      </c>
      <c r="H414" s="3" t="n">
        <v>27.59</v>
      </c>
      <c r="I414" s="3" t="n">
        <v>32.6</v>
      </c>
      <c r="J414" s="3" t="n">
        <v>28.78</v>
      </c>
      <c r="K414" s="3" t="n">
        <v>26.53</v>
      </c>
      <c r="L414" s="3" t="n">
        <v>27.48</v>
      </c>
      <c r="M414" s="3" t="n">
        <v>26.1</v>
      </c>
      <c r="N414" s="3" t="n">
        <v>25.5</v>
      </c>
      <c r="O414" s="3" t="n">
        <v>25.04</v>
      </c>
      <c r="P414" s="3" t="n">
        <v>24.34</v>
      </c>
      <c r="Q414" s="3" t="n">
        <v>24.39</v>
      </c>
      <c r="R414" s="3" t="n">
        <v>23.65</v>
      </c>
      <c r="S414" s="3" t="n">
        <v>22.73</v>
      </c>
      <c r="T414" s="3" t="n">
        <v>18.22</v>
      </c>
      <c r="U414" s="3" t="n">
        <v>22</v>
      </c>
      <c r="V414" s="3" t="n">
        <v>27.79</v>
      </c>
      <c r="W414" s="3" t="n">
        <v>21.96</v>
      </c>
      <c r="X414" s="3" t="n">
        <v>21</v>
      </c>
      <c r="Y414" s="3" t="n">
        <v>21.38</v>
      </c>
      <c r="AA414" s="7" t="n">
        <v>36294</v>
      </c>
      <c r="AB414" s="3" t="n">
        <f aca="false">AVERAGE(B414:Y414)</f>
        <v>22.4079166666667</v>
      </c>
      <c r="AD414" s="3" t="n">
        <v>22.4079166666667</v>
      </c>
      <c r="AF414" s="3" t="n">
        <f aca="false">AB414-AD414</f>
        <v>0</v>
      </c>
    </row>
    <row r="415" customFormat="false" ht="12.75" hidden="false" customHeight="false" outlineLevel="0" collapsed="false">
      <c r="A415" s="7" t="n">
        <v>36295</v>
      </c>
      <c r="B415" s="3" t="n">
        <v>16.14</v>
      </c>
      <c r="C415" s="3" t="n">
        <v>13.88</v>
      </c>
      <c r="D415" s="3" t="n">
        <v>13.58</v>
      </c>
      <c r="E415" s="3" t="n">
        <v>13.86</v>
      </c>
      <c r="F415" s="3" t="n">
        <v>13.75</v>
      </c>
      <c r="G415" s="3" t="n">
        <v>12.96</v>
      </c>
      <c r="H415" s="3" t="n">
        <v>12.32</v>
      </c>
      <c r="I415" s="3" t="n">
        <v>15.02</v>
      </c>
      <c r="J415" s="3" t="n">
        <v>20.6</v>
      </c>
      <c r="K415" s="3" t="n">
        <v>22.48</v>
      </c>
      <c r="L415" s="3" t="n">
        <v>22.92</v>
      </c>
      <c r="M415" s="3" t="n">
        <v>21.66</v>
      </c>
      <c r="N415" s="3" t="n">
        <v>21.95</v>
      </c>
      <c r="O415" s="3" t="n">
        <v>21.81</v>
      </c>
      <c r="P415" s="3" t="n">
        <v>18.01</v>
      </c>
      <c r="Q415" s="3" t="n">
        <v>15.96</v>
      </c>
      <c r="R415" s="3" t="n">
        <v>17.19</v>
      </c>
      <c r="S415" s="3" t="n">
        <v>18.23</v>
      </c>
      <c r="T415" s="3" t="n">
        <v>18.23</v>
      </c>
      <c r="U415" s="3" t="n">
        <v>16.53</v>
      </c>
      <c r="V415" s="3" t="n">
        <v>22.66</v>
      </c>
      <c r="W415" s="3" t="n">
        <v>17.54</v>
      </c>
      <c r="X415" s="3" t="n">
        <v>16.97</v>
      </c>
      <c r="Y415" s="3" t="n">
        <v>14.91</v>
      </c>
      <c r="AA415" s="7" t="n">
        <v>36295</v>
      </c>
      <c r="AB415" s="3" t="n">
        <f aca="false">AVERAGE(B415:Y415)</f>
        <v>17.465</v>
      </c>
      <c r="AD415" s="3" t="n">
        <v>17.465</v>
      </c>
      <c r="AF415" s="3" t="n">
        <f aca="false">AB415-AD415</f>
        <v>0</v>
      </c>
    </row>
    <row r="416" customFormat="false" ht="12.75" hidden="false" customHeight="false" outlineLevel="0" collapsed="false">
      <c r="A416" s="7" t="n">
        <v>36296</v>
      </c>
      <c r="B416" s="3" t="n">
        <v>12.46</v>
      </c>
      <c r="C416" s="3" t="n">
        <v>11.6</v>
      </c>
      <c r="D416" s="3" t="n">
        <v>11.26</v>
      </c>
      <c r="E416" s="3" t="n">
        <v>11.2</v>
      </c>
      <c r="F416" s="3" t="n">
        <v>11.21</v>
      </c>
      <c r="G416" s="3" t="n">
        <v>11.04</v>
      </c>
      <c r="H416" s="3" t="n">
        <v>8</v>
      </c>
      <c r="I416" s="3" t="n">
        <v>5.92</v>
      </c>
      <c r="J416" s="3" t="n">
        <v>22.79</v>
      </c>
      <c r="K416" s="3" t="n">
        <v>18.35</v>
      </c>
      <c r="L416" s="3" t="n">
        <v>15.28</v>
      </c>
      <c r="M416" s="3" t="n">
        <v>18.68</v>
      </c>
      <c r="N416" s="3" t="n">
        <v>24.73</v>
      </c>
      <c r="O416" s="3" t="n">
        <v>16.78</v>
      </c>
      <c r="P416" s="3" t="n">
        <v>15.67</v>
      </c>
      <c r="Q416" s="3" t="n">
        <v>32.56</v>
      </c>
      <c r="R416" s="3" t="n">
        <v>19.36</v>
      </c>
      <c r="S416" s="3" t="n">
        <v>24.56</v>
      </c>
      <c r="T416" s="3" t="n">
        <v>23.61</v>
      </c>
      <c r="U416" s="3" t="n">
        <v>17.28</v>
      </c>
      <c r="V416" s="3" t="n">
        <v>25.23</v>
      </c>
      <c r="W416" s="3" t="n">
        <v>20.37</v>
      </c>
      <c r="X416" s="3" t="n">
        <v>16.38</v>
      </c>
      <c r="Y416" s="3" t="n">
        <v>16.17</v>
      </c>
      <c r="AA416" s="7" t="n">
        <v>36296</v>
      </c>
      <c r="AB416" s="3" t="n">
        <f aca="false">AVERAGE(B416:Y416)</f>
        <v>17.10375</v>
      </c>
      <c r="AD416" s="3" t="n">
        <v>17.10375</v>
      </c>
      <c r="AF416" s="3" t="n">
        <f aca="false">AB416-AD416</f>
        <v>0</v>
      </c>
    </row>
    <row r="417" customFormat="false" ht="12.75" hidden="false" customHeight="false" outlineLevel="0" collapsed="false">
      <c r="A417" s="7" t="n">
        <v>36297</v>
      </c>
      <c r="B417" s="3" t="n">
        <v>12.34</v>
      </c>
      <c r="C417" s="3" t="n">
        <v>13.68</v>
      </c>
      <c r="D417" s="3" t="n">
        <v>14.5</v>
      </c>
      <c r="E417" s="3" t="n">
        <v>13.57</v>
      </c>
      <c r="F417" s="3" t="n">
        <v>12.09</v>
      </c>
      <c r="G417" s="3" t="n">
        <v>13.32</v>
      </c>
      <c r="H417" s="3" t="n">
        <v>22.21</v>
      </c>
      <c r="I417" s="3" t="n">
        <v>22.15</v>
      </c>
      <c r="J417" s="3" t="n">
        <v>23.62</v>
      </c>
      <c r="K417" s="3" t="n">
        <v>40.73</v>
      </c>
      <c r="L417" s="3" t="n">
        <v>52.4</v>
      </c>
      <c r="M417" s="3" t="n">
        <v>29.68</v>
      </c>
      <c r="N417" s="3" t="n">
        <v>23.981789</v>
      </c>
      <c r="O417" s="3" t="n">
        <v>43.793109</v>
      </c>
      <c r="P417" s="3" t="n">
        <v>48.043277</v>
      </c>
      <c r="Q417" s="3" t="n">
        <v>32.05855</v>
      </c>
      <c r="R417" s="3" t="n">
        <v>29.617935</v>
      </c>
      <c r="S417" s="3" t="n">
        <v>24.188876</v>
      </c>
      <c r="T417" s="3" t="n">
        <v>19.579263</v>
      </c>
      <c r="U417" s="3" t="n">
        <v>16.894625</v>
      </c>
      <c r="V417" s="3" t="n">
        <v>22.482771</v>
      </c>
      <c r="W417" s="3" t="n">
        <v>23.697887</v>
      </c>
      <c r="X417" s="3" t="n">
        <v>18.65</v>
      </c>
      <c r="Y417" s="3" t="n">
        <v>16.91</v>
      </c>
      <c r="AA417" s="7" t="n">
        <v>36297</v>
      </c>
      <c r="AB417" s="3" t="n">
        <f aca="false">AVERAGE(B417:Y417)</f>
        <v>24.5911700833333</v>
      </c>
      <c r="AD417" s="3" t="n">
        <v>24.7891666666667</v>
      </c>
      <c r="AF417" s="3" t="n">
        <f aca="false">AB417-AD417</f>
        <v>-0.197996583333328</v>
      </c>
    </row>
    <row r="418" customFormat="false" ht="12.75" hidden="false" customHeight="false" outlineLevel="0" collapsed="false">
      <c r="A418" s="7" t="n">
        <v>36298</v>
      </c>
      <c r="B418" s="3" t="n">
        <v>18.61</v>
      </c>
      <c r="C418" s="3" t="n">
        <v>16.72</v>
      </c>
      <c r="D418" s="3" t="n">
        <v>12.47</v>
      </c>
      <c r="E418" s="3" t="n">
        <v>11.78</v>
      </c>
      <c r="F418" s="3" t="n">
        <v>12.48</v>
      </c>
      <c r="G418" s="3" t="n">
        <v>15.25</v>
      </c>
      <c r="H418" s="3" t="n">
        <v>16.79</v>
      </c>
      <c r="I418" s="3" t="n">
        <v>19.42</v>
      </c>
      <c r="J418" s="3" t="n">
        <v>23.41</v>
      </c>
      <c r="K418" s="3" t="n">
        <v>26.57</v>
      </c>
      <c r="L418" s="3" t="n">
        <v>27.92</v>
      </c>
      <c r="M418" s="3" t="n">
        <v>36.25</v>
      </c>
      <c r="N418" s="3" t="n">
        <v>36.6</v>
      </c>
      <c r="O418" s="3" t="n">
        <v>39.63</v>
      </c>
      <c r="P418" s="3" t="n">
        <v>25.774324</v>
      </c>
      <c r="Q418" s="3" t="n">
        <v>25.478715</v>
      </c>
      <c r="R418" s="3" t="n">
        <v>25.361004</v>
      </c>
      <c r="S418" s="3" t="n">
        <v>26.920067</v>
      </c>
      <c r="T418" s="3" t="n">
        <v>24.880122</v>
      </c>
      <c r="U418" s="3" t="n">
        <v>22.809536</v>
      </c>
      <c r="V418" s="3" t="n">
        <v>33.123262</v>
      </c>
      <c r="W418" s="3" t="n">
        <v>26.709522</v>
      </c>
      <c r="X418" s="3" t="n">
        <v>22.06</v>
      </c>
      <c r="Y418" s="3" t="n">
        <v>20.87</v>
      </c>
      <c r="AA418" s="7" t="n">
        <v>36298</v>
      </c>
      <c r="AB418" s="3" t="n">
        <f aca="false">AVERAGE(B418:Y418)</f>
        <v>23.6619396666667</v>
      </c>
      <c r="AD418" s="3" t="n">
        <v>23.77125</v>
      </c>
      <c r="AF418" s="3" t="n">
        <f aca="false">AB418-AD418</f>
        <v>-0.10931033333333</v>
      </c>
    </row>
    <row r="419" customFormat="false" ht="12.75" hidden="false" customHeight="false" outlineLevel="0" collapsed="false">
      <c r="A419" s="7" t="n">
        <v>36299</v>
      </c>
      <c r="B419" s="3" t="n">
        <v>18.68</v>
      </c>
      <c r="C419" s="3" t="n">
        <v>21.15</v>
      </c>
      <c r="D419" s="3" t="n">
        <v>19.92</v>
      </c>
      <c r="E419" s="3" t="n">
        <v>15.57</v>
      </c>
      <c r="F419" s="3" t="n">
        <v>18.59</v>
      </c>
      <c r="G419" s="3" t="n">
        <v>19.88</v>
      </c>
      <c r="H419" s="3" t="n">
        <v>26.62</v>
      </c>
      <c r="I419" s="3" t="n">
        <v>43.08</v>
      </c>
      <c r="J419" s="3" t="n">
        <v>23.58</v>
      </c>
      <c r="K419" s="3" t="n">
        <v>24.58</v>
      </c>
      <c r="L419" s="3" t="n">
        <v>34.48509</v>
      </c>
      <c r="M419" s="3" t="n">
        <v>30.103659</v>
      </c>
      <c r="N419" s="3" t="n">
        <v>25.785439</v>
      </c>
      <c r="O419" s="3" t="n">
        <v>31.775354</v>
      </c>
      <c r="P419" s="3" t="n">
        <v>24.858241</v>
      </c>
      <c r="Q419" s="3" t="n">
        <v>22.227281</v>
      </c>
      <c r="R419" s="3" t="n">
        <v>24.029278</v>
      </c>
      <c r="S419" s="3" t="n">
        <v>30.180228</v>
      </c>
      <c r="T419" s="3" t="n">
        <v>22.879741</v>
      </c>
      <c r="U419" s="3" t="n">
        <v>22.139834</v>
      </c>
      <c r="V419" s="3" t="n">
        <v>34.167011</v>
      </c>
      <c r="W419" s="3" t="n">
        <v>21.014566</v>
      </c>
      <c r="X419" s="3" t="n">
        <v>18.275038</v>
      </c>
      <c r="Y419" s="3" t="n">
        <v>18.87</v>
      </c>
      <c r="AA419" s="7" t="n">
        <v>36299</v>
      </c>
      <c r="AB419" s="3" t="n">
        <f aca="false">AVERAGE(B419:Y419)</f>
        <v>24.6850316666667</v>
      </c>
      <c r="AD419" s="3" t="n">
        <v>24.87</v>
      </c>
      <c r="AF419" s="3" t="n">
        <f aca="false">AB419-AD419</f>
        <v>-0.184968333333337</v>
      </c>
    </row>
    <row r="420" customFormat="false" ht="12.75" hidden="false" customHeight="false" outlineLevel="0" collapsed="false">
      <c r="A420" s="7" t="n">
        <v>36300</v>
      </c>
      <c r="B420" s="3" t="n">
        <v>17.18</v>
      </c>
      <c r="C420" s="3" t="n">
        <v>12.03</v>
      </c>
      <c r="D420" s="3" t="n">
        <v>11</v>
      </c>
      <c r="E420" s="3" t="n">
        <v>11</v>
      </c>
      <c r="F420" s="3" t="n">
        <v>11.64</v>
      </c>
      <c r="G420" s="3" t="n">
        <v>11.5</v>
      </c>
      <c r="H420" s="3" t="n">
        <v>17.9</v>
      </c>
      <c r="I420" s="3" t="n">
        <v>23.26</v>
      </c>
      <c r="J420" s="3" t="n">
        <v>21.334756</v>
      </c>
      <c r="K420" s="3" t="n">
        <v>28.714304</v>
      </c>
      <c r="L420" s="3" t="n">
        <v>28.464173</v>
      </c>
      <c r="M420" s="3" t="n">
        <v>21.63027</v>
      </c>
      <c r="N420" s="3" t="n">
        <v>20.130259</v>
      </c>
      <c r="O420" s="3" t="n">
        <v>25.696426</v>
      </c>
      <c r="P420" s="3" t="n">
        <v>28.813491</v>
      </c>
      <c r="Q420" s="3" t="n">
        <v>30.399033</v>
      </c>
      <c r="R420" s="3" t="n">
        <v>28.812787</v>
      </c>
      <c r="S420" s="3" t="n">
        <v>24.638394</v>
      </c>
      <c r="T420" s="3" t="n">
        <v>20.787332</v>
      </c>
      <c r="U420" s="3" t="n">
        <v>17.638348</v>
      </c>
      <c r="V420" s="3" t="n">
        <v>22.882059</v>
      </c>
      <c r="W420" s="3" t="n">
        <v>26.301746</v>
      </c>
      <c r="X420" s="3" t="n">
        <v>25.087157</v>
      </c>
      <c r="Y420" s="3" t="n">
        <v>25.14</v>
      </c>
      <c r="AA420" s="7" t="n">
        <v>36300</v>
      </c>
      <c r="AB420" s="3" t="n">
        <f aca="false">AVERAGE(B420:Y420)</f>
        <v>21.3325222916667</v>
      </c>
      <c r="AD420" s="3" t="n">
        <v>22.2483333333333</v>
      </c>
      <c r="AF420" s="3" t="n">
        <f aca="false">AB420-AD420</f>
        <v>-0.915811041666665</v>
      </c>
    </row>
    <row r="421" customFormat="false" ht="12.75" hidden="false" customHeight="false" outlineLevel="0" collapsed="false">
      <c r="A421" s="7" t="n">
        <v>36301</v>
      </c>
      <c r="B421" s="3" t="n">
        <v>22.54</v>
      </c>
      <c r="C421" s="3" t="n">
        <v>20.28</v>
      </c>
      <c r="D421" s="3" t="n">
        <v>16.92</v>
      </c>
      <c r="E421" s="3" t="n">
        <v>13.72</v>
      </c>
      <c r="F421" s="3" t="n">
        <v>14.95</v>
      </c>
      <c r="G421" s="3" t="n">
        <v>21.91</v>
      </c>
      <c r="H421" s="3" t="n">
        <v>43.37</v>
      </c>
      <c r="I421" s="3" t="n">
        <v>22.23</v>
      </c>
      <c r="J421" s="3" t="n">
        <v>26.71</v>
      </c>
      <c r="K421" s="3" t="n">
        <v>25.83</v>
      </c>
      <c r="L421" s="3" t="n">
        <v>36.63</v>
      </c>
      <c r="M421" s="3" t="n">
        <v>36.533265</v>
      </c>
      <c r="N421" s="3" t="n">
        <v>32.875109</v>
      </c>
      <c r="O421" s="3" t="n">
        <v>31.371646</v>
      </c>
      <c r="P421" s="3" t="n">
        <v>35.091892</v>
      </c>
      <c r="Q421" s="3" t="n">
        <v>40.39578</v>
      </c>
      <c r="R421" s="3" t="n">
        <v>34.447099</v>
      </c>
      <c r="S421" s="3" t="n">
        <v>33.69977</v>
      </c>
      <c r="T421" s="3" t="n">
        <v>23.109954</v>
      </c>
      <c r="U421" s="3" t="n">
        <v>24.619278</v>
      </c>
      <c r="V421" s="3" t="n">
        <v>33.21</v>
      </c>
      <c r="W421" s="3" t="n">
        <v>30.57</v>
      </c>
      <c r="X421" s="3" t="n">
        <v>25.58</v>
      </c>
      <c r="Y421" s="3" t="n">
        <v>22</v>
      </c>
      <c r="AA421" s="7" t="n">
        <v>36301</v>
      </c>
      <c r="AB421" s="3" t="n">
        <f aca="false">AVERAGE(B421:Y421)</f>
        <v>27.8580747083333</v>
      </c>
      <c r="AD421" s="3" t="n">
        <v>28.04125</v>
      </c>
      <c r="AF421" s="3" t="n">
        <f aca="false">AB421-AD421</f>
        <v>-0.183175291666668</v>
      </c>
    </row>
    <row r="422" customFormat="false" ht="12.75" hidden="false" customHeight="false" outlineLevel="0" collapsed="false">
      <c r="A422" s="7" t="n">
        <v>36302</v>
      </c>
      <c r="B422" s="3" t="n">
        <v>16.88</v>
      </c>
      <c r="C422" s="3" t="n">
        <v>13.66</v>
      </c>
      <c r="D422" s="3" t="n">
        <v>16.56</v>
      </c>
      <c r="E422" s="3" t="n">
        <v>13.58</v>
      </c>
      <c r="F422" s="3" t="n">
        <v>12.37</v>
      </c>
      <c r="G422" s="3" t="n">
        <v>10.14</v>
      </c>
      <c r="H422" s="3" t="n">
        <v>9.57</v>
      </c>
      <c r="I422" s="3" t="n">
        <v>18.7</v>
      </c>
      <c r="J422" s="3" t="n">
        <v>31.65</v>
      </c>
      <c r="K422" s="3" t="n">
        <v>33.76</v>
      </c>
      <c r="L422" s="3" t="n">
        <v>25.84</v>
      </c>
      <c r="M422" s="3" t="n">
        <v>25.09</v>
      </c>
      <c r="N422" s="3" t="n">
        <v>27.41</v>
      </c>
      <c r="O422" s="3" t="n">
        <v>29.59</v>
      </c>
      <c r="P422" s="3" t="n">
        <v>27.66</v>
      </c>
      <c r="Q422" s="3" t="n">
        <v>39.07</v>
      </c>
      <c r="R422" s="3" t="n">
        <v>36</v>
      </c>
      <c r="S422" s="3" t="n">
        <v>22.68</v>
      </c>
      <c r="T422" s="3" t="n">
        <v>22.11</v>
      </c>
      <c r="U422" s="3" t="n">
        <v>21.7</v>
      </c>
      <c r="V422" s="3" t="n">
        <v>35.14</v>
      </c>
      <c r="W422" s="3" t="n">
        <v>34.98</v>
      </c>
      <c r="X422" s="3" t="n">
        <v>23.16</v>
      </c>
      <c r="Y422" s="3" t="n">
        <v>22.35</v>
      </c>
      <c r="AA422" s="7" t="n">
        <v>36302</v>
      </c>
      <c r="AB422" s="3" t="n">
        <f aca="false">AVERAGE(B422:Y422)</f>
        <v>23.7354166666667</v>
      </c>
      <c r="AD422" s="3" t="n">
        <v>23.7354166666667</v>
      </c>
      <c r="AF422" s="3" t="n">
        <f aca="false">AB422-AD422</f>
        <v>0</v>
      </c>
    </row>
    <row r="423" customFormat="false" ht="12.75" hidden="false" customHeight="false" outlineLevel="0" collapsed="false">
      <c r="A423" s="7" t="n">
        <v>36303</v>
      </c>
      <c r="B423" s="3" t="n">
        <v>22.56</v>
      </c>
      <c r="C423" s="3" t="n">
        <v>17.99</v>
      </c>
      <c r="D423" s="3" t="n">
        <v>12.47</v>
      </c>
      <c r="E423" s="3" t="n">
        <v>12.07</v>
      </c>
      <c r="F423" s="3" t="n">
        <v>12.71</v>
      </c>
      <c r="G423" s="3" t="n">
        <v>14.35</v>
      </c>
      <c r="H423" s="3" t="n">
        <v>12.43</v>
      </c>
      <c r="I423" s="3" t="n">
        <v>26.32</v>
      </c>
      <c r="J423" s="3" t="n">
        <v>35.31</v>
      </c>
      <c r="K423" s="3" t="n">
        <v>37.58</v>
      </c>
      <c r="L423" s="3" t="n">
        <v>31.03</v>
      </c>
      <c r="M423" s="3" t="n">
        <v>34.53</v>
      </c>
      <c r="N423" s="3" t="n">
        <v>29.44</v>
      </c>
      <c r="O423" s="3" t="n">
        <v>27.97</v>
      </c>
      <c r="P423" s="3" t="n">
        <v>25.28</v>
      </c>
      <c r="Q423" s="3" t="n">
        <v>55.63</v>
      </c>
      <c r="R423" s="3" t="n">
        <v>40.599775</v>
      </c>
      <c r="S423" s="3" t="n">
        <v>25.488646</v>
      </c>
      <c r="T423" s="3" t="n">
        <v>26.69</v>
      </c>
      <c r="U423" s="3" t="n">
        <v>42.89</v>
      </c>
      <c r="V423" s="3" t="n">
        <v>57.7</v>
      </c>
      <c r="W423" s="3" t="n">
        <v>41.53</v>
      </c>
      <c r="X423" s="3" t="n">
        <v>23.68</v>
      </c>
      <c r="Y423" s="3" t="n">
        <v>20.43</v>
      </c>
      <c r="AA423" s="7" t="n">
        <v>36303</v>
      </c>
      <c r="AB423" s="3" t="n">
        <f aca="false">AVERAGE(B423:Y423)</f>
        <v>28.611600875</v>
      </c>
      <c r="AD423" s="3" t="n">
        <v>28.7408333333333</v>
      </c>
      <c r="AF423" s="3" t="n">
        <f aca="false">AB423-AD423</f>
        <v>-0.12923245833333</v>
      </c>
    </row>
    <row r="424" customFormat="false" ht="12.75" hidden="false" customHeight="false" outlineLevel="0" collapsed="false">
      <c r="A424" s="7" t="n">
        <v>36304</v>
      </c>
      <c r="B424" s="3" t="n">
        <v>16.47</v>
      </c>
      <c r="C424" s="3" t="n">
        <v>11.05</v>
      </c>
      <c r="D424" s="3" t="n">
        <v>11</v>
      </c>
      <c r="E424" s="3" t="n">
        <v>15.82</v>
      </c>
      <c r="F424" s="3" t="n">
        <v>20</v>
      </c>
      <c r="G424" s="3" t="n">
        <v>14.73</v>
      </c>
      <c r="H424" s="3" t="n">
        <v>27.42</v>
      </c>
      <c r="I424" s="3" t="n">
        <v>42.04</v>
      </c>
      <c r="J424" s="3" t="n">
        <v>31.58</v>
      </c>
      <c r="K424" s="3" t="n">
        <v>30.73</v>
      </c>
      <c r="L424" s="3" t="n">
        <v>30.480066</v>
      </c>
      <c r="M424" s="3" t="n">
        <v>34.365613</v>
      </c>
      <c r="N424" s="3" t="n">
        <v>30.204275</v>
      </c>
      <c r="O424" s="3" t="n">
        <v>28.657688</v>
      </c>
      <c r="P424" s="3" t="n">
        <v>24.241395</v>
      </c>
      <c r="Q424" s="3" t="n">
        <v>23.539478</v>
      </c>
      <c r="R424" s="3" t="n">
        <v>23.566886</v>
      </c>
      <c r="S424" s="3" t="n">
        <v>23.118834</v>
      </c>
      <c r="T424" s="3" t="n">
        <v>21.667996</v>
      </c>
      <c r="U424" s="3" t="n">
        <v>18.698715</v>
      </c>
      <c r="V424" s="3" t="n">
        <v>23.388568</v>
      </c>
      <c r="W424" s="3" t="n">
        <v>22.380272</v>
      </c>
      <c r="X424" s="3" t="n">
        <v>17.402221</v>
      </c>
      <c r="Y424" s="3" t="n">
        <v>20.48</v>
      </c>
      <c r="AA424" s="7" t="n">
        <v>36304</v>
      </c>
      <c r="AB424" s="3" t="n">
        <f aca="false">AVERAGE(B424:Y424)</f>
        <v>23.4596669583333</v>
      </c>
      <c r="AD424" s="3" t="n">
        <v>23.03875</v>
      </c>
      <c r="AF424" s="3" t="n">
        <f aca="false">AB424-AD424</f>
        <v>0.420916958333333</v>
      </c>
    </row>
    <row r="425" customFormat="false" ht="12.75" hidden="false" customHeight="false" outlineLevel="0" collapsed="false">
      <c r="A425" s="7" t="n">
        <v>36305</v>
      </c>
      <c r="B425" s="3" t="n">
        <v>13.91</v>
      </c>
      <c r="C425" s="3" t="n">
        <v>9.72</v>
      </c>
      <c r="D425" s="3" t="n">
        <v>10.43</v>
      </c>
      <c r="E425" s="3" t="n">
        <v>10.6</v>
      </c>
      <c r="F425" s="3" t="n">
        <v>11.02</v>
      </c>
      <c r="G425" s="3" t="n">
        <v>12</v>
      </c>
      <c r="H425" s="3" t="n">
        <v>21.02</v>
      </c>
      <c r="I425" s="3" t="n">
        <v>22.78</v>
      </c>
      <c r="J425" s="3" t="n">
        <v>23.16</v>
      </c>
      <c r="K425" s="3" t="n">
        <v>25.635794</v>
      </c>
      <c r="L425" s="3" t="n">
        <v>24.605335</v>
      </c>
      <c r="M425" s="3" t="n">
        <v>24.617305</v>
      </c>
      <c r="N425" s="3" t="n">
        <v>27.457113</v>
      </c>
      <c r="O425" s="3" t="n">
        <v>29.573275</v>
      </c>
      <c r="P425" s="3" t="n">
        <v>23.401273</v>
      </c>
      <c r="Q425" s="3" t="n">
        <v>22.753177</v>
      </c>
      <c r="R425" s="3" t="n">
        <v>22.771295</v>
      </c>
      <c r="S425" s="3" t="n">
        <v>22.587965</v>
      </c>
      <c r="T425" s="3" t="n">
        <v>18.178915</v>
      </c>
      <c r="U425" s="3" t="n">
        <v>19.43596</v>
      </c>
      <c r="V425" s="3" t="n">
        <v>24.11956</v>
      </c>
      <c r="W425" s="3" t="n">
        <v>20.93262</v>
      </c>
      <c r="X425" s="3" t="n">
        <v>20.020362</v>
      </c>
      <c r="Y425" s="3" t="n">
        <v>19.692676</v>
      </c>
      <c r="AA425" s="7" t="n">
        <v>36305</v>
      </c>
      <c r="AB425" s="3" t="n">
        <f aca="false">AVERAGE(B425:Y425)</f>
        <v>20.017609375</v>
      </c>
      <c r="AD425" s="3" t="n">
        <v>18.2541666666667</v>
      </c>
      <c r="AF425" s="3" t="n">
        <f aca="false">AB425-AD425</f>
        <v>1.76344270833333</v>
      </c>
    </row>
    <row r="426" customFormat="false" ht="12.75" hidden="false" customHeight="false" outlineLevel="0" collapsed="false">
      <c r="A426" s="7" t="n">
        <v>36306</v>
      </c>
      <c r="B426" s="3" t="n">
        <v>19.846289</v>
      </c>
      <c r="C426" s="3" t="n">
        <v>20.62</v>
      </c>
      <c r="D426" s="3" t="n">
        <v>17.32</v>
      </c>
      <c r="E426" s="3" t="n">
        <v>12.08</v>
      </c>
      <c r="F426" s="3" t="n">
        <v>11.14</v>
      </c>
      <c r="G426" s="3" t="n">
        <v>13.22</v>
      </c>
      <c r="H426" s="3" t="n">
        <v>19.7</v>
      </c>
      <c r="I426" s="3" t="n">
        <v>23.1</v>
      </c>
      <c r="J426" s="3" t="n">
        <v>22.41</v>
      </c>
      <c r="K426" s="3" t="n">
        <v>24.939611</v>
      </c>
      <c r="L426" s="3" t="n">
        <v>26.808159</v>
      </c>
      <c r="M426" s="3" t="n">
        <v>26.580864</v>
      </c>
      <c r="N426" s="3" t="n">
        <v>27.798743</v>
      </c>
      <c r="O426" s="3" t="n">
        <v>21.915899</v>
      </c>
      <c r="P426" s="3" t="n">
        <v>20.812794</v>
      </c>
      <c r="Q426" s="3" t="n">
        <v>22.327949</v>
      </c>
      <c r="R426" s="3" t="n">
        <v>22.247494</v>
      </c>
      <c r="S426" s="3" t="n">
        <v>21.282011</v>
      </c>
      <c r="T426" s="3" t="n">
        <v>17.199944</v>
      </c>
      <c r="U426" s="3" t="n">
        <v>18.253609</v>
      </c>
      <c r="V426" s="3" t="n">
        <v>25.023654</v>
      </c>
      <c r="W426" s="3" t="n">
        <v>19.638338</v>
      </c>
      <c r="X426" s="3" t="n">
        <v>13.68</v>
      </c>
      <c r="Y426" s="3" t="n">
        <v>11.54</v>
      </c>
      <c r="AA426" s="7" t="n">
        <v>36306</v>
      </c>
      <c r="AB426" s="3" t="n">
        <f aca="false">AVERAGE(B426:Y426)</f>
        <v>19.9785565833333</v>
      </c>
      <c r="AD426" s="3" t="n">
        <v>20.2604166666667</v>
      </c>
      <c r="AF426" s="3" t="n">
        <f aca="false">AB426-AD426</f>
        <v>-0.281860083333335</v>
      </c>
    </row>
    <row r="427" customFormat="false" ht="12.75" hidden="false" customHeight="false" outlineLevel="0" collapsed="false">
      <c r="A427" s="7" t="n">
        <v>36307</v>
      </c>
      <c r="B427" s="3" t="n">
        <v>11.24</v>
      </c>
      <c r="C427" s="3" t="n">
        <v>10.68</v>
      </c>
      <c r="D427" s="3" t="n">
        <v>11.19</v>
      </c>
      <c r="E427" s="3" t="n">
        <v>11.5</v>
      </c>
      <c r="F427" s="3" t="n">
        <v>11.28</v>
      </c>
      <c r="G427" s="3" t="n">
        <v>11.48</v>
      </c>
      <c r="H427" s="3" t="n">
        <v>12.75</v>
      </c>
      <c r="I427" s="3" t="n">
        <v>16.36</v>
      </c>
      <c r="J427" s="3" t="n">
        <v>17</v>
      </c>
      <c r="K427" s="3" t="n">
        <v>20.22</v>
      </c>
      <c r="L427" s="3" t="n">
        <v>26.151269</v>
      </c>
      <c r="M427" s="3" t="n">
        <v>23.444935</v>
      </c>
      <c r="N427" s="3" t="n">
        <v>20.771897</v>
      </c>
      <c r="O427" s="3" t="n">
        <v>20.815253</v>
      </c>
      <c r="P427" s="3" t="n">
        <v>24.123725</v>
      </c>
      <c r="Q427" s="3" t="n">
        <v>27.484645</v>
      </c>
      <c r="R427" s="3" t="n">
        <v>25.983948</v>
      </c>
      <c r="S427" s="3" t="n">
        <v>18.127404</v>
      </c>
      <c r="T427" s="3" t="n">
        <v>16.411007</v>
      </c>
      <c r="U427" s="3" t="n">
        <v>16.430593</v>
      </c>
      <c r="V427" s="3" t="n">
        <v>17.977569</v>
      </c>
      <c r="W427" s="3" t="n">
        <v>17.958812</v>
      </c>
      <c r="X427" s="3" t="n">
        <v>14.282493</v>
      </c>
      <c r="Y427" s="3" t="n">
        <v>14.82</v>
      </c>
      <c r="AA427" s="7" t="n">
        <v>36307</v>
      </c>
      <c r="AB427" s="3" t="n">
        <f aca="false">AVERAGE(B427:Y427)</f>
        <v>17.4368145833333</v>
      </c>
      <c r="AD427" s="3" t="n">
        <v>17.7345833333333</v>
      </c>
      <c r="AF427" s="3" t="n">
        <f aca="false">AB427-AD427</f>
        <v>-0.297768749999996</v>
      </c>
    </row>
    <row r="428" customFormat="false" ht="12.75" hidden="false" customHeight="false" outlineLevel="0" collapsed="false">
      <c r="A428" s="7" t="n">
        <v>36308</v>
      </c>
      <c r="B428" s="3" t="n">
        <v>13.33</v>
      </c>
      <c r="C428" s="3" t="n">
        <v>10.64</v>
      </c>
      <c r="D428" s="3" t="n">
        <v>10.8</v>
      </c>
      <c r="E428" s="3" t="n">
        <v>10.8</v>
      </c>
      <c r="F428" s="3" t="n">
        <v>11.08</v>
      </c>
      <c r="G428" s="3" t="n">
        <v>11.95</v>
      </c>
      <c r="H428" s="3" t="n">
        <v>15.66</v>
      </c>
      <c r="I428" s="3" t="n">
        <v>21.51</v>
      </c>
      <c r="J428" s="3" t="n">
        <v>25.11</v>
      </c>
      <c r="K428" s="3" t="n">
        <v>39.323148</v>
      </c>
      <c r="L428" s="3" t="n">
        <v>32.343949</v>
      </c>
      <c r="M428" s="3" t="n">
        <v>20.61551</v>
      </c>
      <c r="N428" s="3" t="n">
        <v>22.400112</v>
      </c>
      <c r="O428" s="3" t="n">
        <v>30.954271</v>
      </c>
      <c r="P428" s="3" t="n">
        <v>30.778787</v>
      </c>
      <c r="Q428" s="3" t="n">
        <v>29.696107</v>
      </c>
      <c r="R428" s="3" t="n">
        <v>33.51</v>
      </c>
      <c r="S428" s="3" t="n">
        <v>28.54</v>
      </c>
      <c r="T428" s="3" t="n">
        <v>19.9</v>
      </c>
      <c r="U428" s="3" t="n">
        <v>22</v>
      </c>
      <c r="V428" s="3" t="n">
        <v>22.55</v>
      </c>
      <c r="W428" s="3" t="n">
        <v>21.67</v>
      </c>
      <c r="X428" s="3" t="n">
        <v>20.46</v>
      </c>
      <c r="Y428" s="3" t="n">
        <v>16.26</v>
      </c>
      <c r="AA428" s="7" t="n">
        <v>36308</v>
      </c>
      <c r="AB428" s="3" t="n">
        <f aca="false">AVERAGE(B428:Y428)</f>
        <v>21.7450785</v>
      </c>
      <c r="AD428" s="3" t="n">
        <v>21.89</v>
      </c>
      <c r="AF428" s="3" t="n">
        <f aca="false">AB428-AD428</f>
        <v>-0.144921499999999</v>
      </c>
    </row>
    <row r="429" customFormat="false" ht="12.75" hidden="false" customHeight="false" outlineLevel="0" collapsed="false">
      <c r="A429" s="7" t="n">
        <v>36309</v>
      </c>
      <c r="B429" s="3" t="n">
        <v>1.92</v>
      </c>
      <c r="C429" s="3" t="n">
        <v>0</v>
      </c>
      <c r="D429" s="3" t="n">
        <v>0</v>
      </c>
      <c r="E429" s="3" t="n">
        <v>0</v>
      </c>
      <c r="F429" s="3" t="n">
        <v>0</v>
      </c>
      <c r="G429" s="3" t="n">
        <v>0</v>
      </c>
      <c r="H429" s="3" t="n">
        <v>0.08</v>
      </c>
      <c r="I429" s="3" t="n">
        <v>11.22</v>
      </c>
      <c r="J429" s="3" t="n">
        <v>15.52</v>
      </c>
      <c r="K429" s="3" t="n">
        <v>23.65</v>
      </c>
      <c r="L429" s="3" t="n">
        <v>37.73</v>
      </c>
      <c r="M429" s="3" t="n">
        <v>14.8</v>
      </c>
      <c r="N429" s="3" t="n">
        <v>29.32</v>
      </c>
      <c r="O429" s="3" t="n">
        <v>23.17</v>
      </c>
      <c r="P429" s="3" t="n">
        <v>20.96</v>
      </c>
      <c r="Q429" s="3" t="n">
        <v>25.03</v>
      </c>
      <c r="R429" s="3" t="n">
        <v>27.75</v>
      </c>
      <c r="S429" s="3" t="n">
        <v>26.42</v>
      </c>
      <c r="T429" s="3" t="n">
        <v>20.75</v>
      </c>
      <c r="U429" s="3" t="n">
        <v>20.53</v>
      </c>
      <c r="V429" s="3" t="n">
        <v>27.58</v>
      </c>
      <c r="W429" s="3" t="n">
        <v>29.52</v>
      </c>
      <c r="X429" s="3" t="n">
        <v>20.32</v>
      </c>
      <c r="Y429" s="3" t="n">
        <v>21.05</v>
      </c>
      <c r="AA429" s="7" t="n">
        <v>36309</v>
      </c>
      <c r="AB429" s="3" t="n">
        <f aca="false">AVERAGE(B429:Y429)</f>
        <v>16.555</v>
      </c>
      <c r="AD429" s="3" t="n">
        <v>16.555</v>
      </c>
      <c r="AF429" s="3" t="n">
        <f aca="false">AB429-AD429</f>
        <v>0</v>
      </c>
    </row>
    <row r="430" customFormat="false" ht="12.75" hidden="false" customHeight="false" outlineLevel="0" collapsed="false">
      <c r="A430" s="7" t="n">
        <v>36310</v>
      </c>
      <c r="B430" s="3" t="n">
        <v>14.66</v>
      </c>
      <c r="C430" s="3" t="n">
        <v>11.75</v>
      </c>
      <c r="D430" s="3" t="n">
        <v>3.32</v>
      </c>
      <c r="E430" s="3" t="n">
        <v>3.97</v>
      </c>
      <c r="F430" s="3" t="n">
        <v>1</v>
      </c>
      <c r="G430" s="3" t="n">
        <v>0</v>
      </c>
      <c r="H430" s="3" t="n">
        <v>4.95</v>
      </c>
      <c r="I430" s="3" t="n">
        <v>12.28</v>
      </c>
      <c r="J430" s="3" t="n">
        <v>13.23</v>
      </c>
      <c r="K430" s="3" t="n">
        <v>27.93</v>
      </c>
      <c r="L430" s="3" t="n">
        <v>26.72</v>
      </c>
      <c r="M430" s="3" t="n">
        <v>25.6</v>
      </c>
      <c r="N430" s="3" t="n">
        <v>26.03</v>
      </c>
      <c r="O430" s="3" t="n">
        <v>26.4</v>
      </c>
      <c r="P430" s="3" t="n">
        <v>26.61</v>
      </c>
      <c r="Q430" s="3" t="n">
        <v>27.68</v>
      </c>
      <c r="R430" s="3" t="n">
        <v>25.33</v>
      </c>
      <c r="S430" s="3" t="n">
        <v>23.08</v>
      </c>
      <c r="T430" s="3" t="n">
        <v>19.32</v>
      </c>
      <c r="U430" s="3" t="n">
        <v>16.14</v>
      </c>
      <c r="V430" s="3" t="n">
        <v>19.13</v>
      </c>
      <c r="W430" s="3" t="n">
        <v>22.73</v>
      </c>
      <c r="X430" s="3" t="n">
        <v>18.93</v>
      </c>
      <c r="Y430" s="3" t="n">
        <v>18.07</v>
      </c>
      <c r="AA430" s="7" t="n">
        <v>36310</v>
      </c>
      <c r="AB430" s="3" t="n">
        <f aca="false">AVERAGE(B430:Y430)</f>
        <v>17.2858333333333</v>
      </c>
      <c r="AD430" s="3" t="n">
        <v>17.2858333333333</v>
      </c>
      <c r="AF430" s="3" t="n">
        <f aca="false">AB430-AD430</f>
        <v>0</v>
      </c>
    </row>
    <row r="431" customFormat="false" ht="12.75" hidden="false" customHeight="false" outlineLevel="0" collapsed="false">
      <c r="A431" s="7" t="n">
        <v>36311</v>
      </c>
      <c r="B431" s="3" t="n">
        <v>12.83</v>
      </c>
      <c r="C431" s="3" t="n">
        <v>11.5</v>
      </c>
      <c r="D431" s="3" t="n">
        <v>4.18</v>
      </c>
      <c r="E431" s="3" t="n">
        <v>1</v>
      </c>
      <c r="F431" s="3" t="n">
        <v>0.83</v>
      </c>
      <c r="G431" s="3" t="n">
        <v>0</v>
      </c>
      <c r="H431" s="3" t="n">
        <v>0</v>
      </c>
      <c r="I431" s="3" t="n">
        <v>9.72</v>
      </c>
      <c r="J431" s="3" t="n">
        <v>15.42</v>
      </c>
      <c r="K431" s="3" t="n">
        <v>19.52</v>
      </c>
      <c r="L431" s="3" t="n">
        <v>24.67</v>
      </c>
      <c r="M431" s="3" t="n">
        <v>30.53</v>
      </c>
      <c r="N431" s="3" t="n">
        <v>23.30813</v>
      </c>
      <c r="O431" s="3" t="n">
        <v>22.641398</v>
      </c>
      <c r="P431" s="3" t="n">
        <v>25.995251</v>
      </c>
      <c r="Q431" s="3" t="n">
        <v>31.391143</v>
      </c>
      <c r="R431" s="3" t="n">
        <v>32.918674</v>
      </c>
      <c r="S431" s="3" t="n">
        <v>26.77185</v>
      </c>
      <c r="T431" s="3" t="n">
        <v>21.110673</v>
      </c>
      <c r="U431" s="3" t="n">
        <v>19.732363</v>
      </c>
      <c r="V431" s="3" t="n">
        <v>26.130814</v>
      </c>
      <c r="W431" s="3" t="n">
        <v>30.130167</v>
      </c>
      <c r="X431" s="3" t="n">
        <v>21.24</v>
      </c>
      <c r="Y431" s="3" t="n">
        <v>19.75</v>
      </c>
      <c r="AA431" s="7" t="n">
        <v>36311</v>
      </c>
      <c r="AB431" s="3" t="n">
        <f aca="false">AVERAGE(B431:Y431)</f>
        <v>17.9716859583333</v>
      </c>
      <c r="AD431" s="3" t="n">
        <v>19.15125</v>
      </c>
      <c r="AF431" s="3" t="n">
        <f aca="false">AB431-AD431</f>
        <v>-1.17956404166667</v>
      </c>
    </row>
    <row r="432" customFormat="false" ht="12.75" hidden="false" customHeight="false" outlineLevel="0" collapsed="false">
      <c r="A432" s="7" t="n">
        <v>36312</v>
      </c>
      <c r="B432" s="3" t="n">
        <v>24.41</v>
      </c>
      <c r="C432" s="3" t="n">
        <v>20.2</v>
      </c>
      <c r="D432" s="3" t="n">
        <v>17.11</v>
      </c>
      <c r="E432" s="3" t="n">
        <v>13.85</v>
      </c>
      <c r="F432" s="3" t="n">
        <v>12.46</v>
      </c>
      <c r="G432" s="3" t="n">
        <v>9</v>
      </c>
      <c r="H432" s="3" t="n">
        <v>17.32</v>
      </c>
      <c r="I432" s="3" t="n">
        <v>25.33</v>
      </c>
      <c r="J432" s="3" t="n">
        <v>22.43</v>
      </c>
      <c r="K432" s="3" t="n">
        <v>29.84</v>
      </c>
      <c r="L432" s="3" t="n">
        <v>36.51</v>
      </c>
      <c r="M432" s="3" t="n">
        <v>40.77</v>
      </c>
      <c r="N432" s="3" t="n">
        <v>32.20031</v>
      </c>
      <c r="O432" s="3" t="n">
        <v>42.33</v>
      </c>
      <c r="P432" s="3" t="n">
        <v>50.53</v>
      </c>
      <c r="Q432" s="3" t="n">
        <v>51.887421</v>
      </c>
      <c r="R432" s="3" t="n">
        <v>47.562247</v>
      </c>
      <c r="S432" s="3" t="n">
        <v>31.171434</v>
      </c>
      <c r="T432" s="3" t="n">
        <v>24.099687</v>
      </c>
      <c r="U432" s="3" t="n">
        <v>24.620727</v>
      </c>
      <c r="V432" s="3" t="n">
        <v>39.365097</v>
      </c>
      <c r="W432" s="3" t="n">
        <v>38.41037</v>
      </c>
      <c r="X432" s="3" t="n">
        <v>23.990039</v>
      </c>
      <c r="Y432" s="3" t="n">
        <v>23.65</v>
      </c>
      <c r="AA432" s="7" t="n">
        <v>36312</v>
      </c>
      <c r="AB432" s="3" t="n">
        <f aca="false">AVERAGE(B432:Y432)</f>
        <v>29.1269721666667</v>
      </c>
      <c r="AD432" s="3" t="n">
        <v>29.3016666666667</v>
      </c>
      <c r="AF432" s="3" t="n">
        <f aca="false">AB432-AD432</f>
        <v>-0.174694499999998</v>
      </c>
    </row>
    <row r="433" customFormat="false" ht="12.75" hidden="false" customHeight="false" outlineLevel="0" collapsed="false">
      <c r="A433" s="7" t="n">
        <v>36313</v>
      </c>
      <c r="B433" s="3" t="n">
        <v>21.73</v>
      </c>
      <c r="C433" s="3" t="n">
        <v>22.63</v>
      </c>
      <c r="D433" s="3" t="n">
        <v>19.43</v>
      </c>
      <c r="E433" s="3" t="n">
        <v>19</v>
      </c>
      <c r="F433" s="3" t="n">
        <v>19.29</v>
      </c>
      <c r="G433" s="3" t="n">
        <v>24.59</v>
      </c>
      <c r="H433" s="3" t="n">
        <v>49.32</v>
      </c>
      <c r="I433" s="3" t="n">
        <v>30.93</v>
      </c>
      <c r="J433" s="3" t="n">
        <v>18.69</v>
      </c>
      <c r="K433" s="3" t="n">
        <v>19.98</v>
      </c>
      <c r="L433" s="3" t="n">
        <v>26.424387</v>
      </c>
      <c r="M433" s="3" t="n">
        <v>28.073207</v>
      </c>
      <c r="N433" s="3" t="n">
        <v>34.061213</v>
      </c>
      <c r="O433" s="3" t="n">
        <v>53.846808</v>
      </c>
      <c r="P433" s="3" t="n">
        <v>65.55</v>
      </c>
      <c r="Q433" s="3" t="n">
        <v>68.800406</v>
      </c>
      <c r="R433" s="3" t="n">
        <v>64.640399</v>
      </c>
      <c r="S433" s="3" t="n">
        <v>48.745982</v>
      </c>
      <c r="T433" s="3" t="n">
        <v>47</v>
      </c>
      <c r="U433" s="3" t="n">
        <v>36.28</v>
      </c>
      <c r="V433" s="3" t="n">
        <v>55.02</v>
      </c>
      <c r="W433" s="3" t="n">
        <v>45.12</v>
      </c>
      <c r="X433" s="3" t="n">
        <v>37.83</v>
      </c>
      <c r="Y433" s="3" t="n">
        <v>30.758477</v>
      </c>
      <c r="AA433" s="7" t="n">
        <v>36313</v>
      </c>
      <c r="AB433" s="3" t="n">
        <f aca="false">AVERAGE(B433:Y433)</f>
        <v>36.9892032916667</v>
      </c>
      <c r="AD433" s="3" t="n">
        <v>36.1829166666667</v>
      </c>
      <c r="AF433" s="3" t="n">
        <f aca="false">AB433-AD433</f>
        <v>0.806286624999999</v>
      </c>
    </row>
    <row r="434" customFormat="false" ht="12.75" hidden="false" customHeight="false" outlineLevel="0" collapsed="false">
      <c r="A434" s="7" t="n">
        <v>36314</v>
      </c>
      <c r="B434" s="3" t="n">
        <v>27.15269</v>
      </c>
      <c r="C434" s="3" t="n">
        <v>23.8</v>
      </c>
      <c r="D434" s="3" t="n">
        <v>18.25</v>
      </c>
      <c r="E434" s="3" t="n">
        <v>16.92</v>
      </c>
      <c r="F434" s="3" t="n">
        <v>18.43</v>
      </c>
      <c r="G434" s="3" t="n">
        <v>20.14</v>
      </c>
      <c r="H434" s="3" t="n">
        <v>37.75</v>
      </c>
      <c r="I434" s="3" t="n">
        <v>41.43</v>
      </c>
      <c r="J434" s="3" t="n">
        <v>39.66</v>
      </c>
      <c r="K434" s="3" t="n">
        <v>56.246022</v>
      </c>
      <c r="L434" s="3" t="n">
        <v>35.069451</v>
      </c>
      <c r="M434" s="3" t="n">
        <v>36.096089</v>
      </c>
      <c r="N434" s="3" t="n">
        <v>41.963248</v>
      </c>
      <c r="O434" s="3" t="n">
        <v>42.562181</v>
      </c>
      <c r="P434" s="3" t="n">
        <v>42.850284</v>
      </c>
      <c r="Q434" s="3" t="n">
        <v>43.7</v>
      </c>
      <c r="R434" s="3" t="n">
        <v>42.52</v>
      </c>
      <c r="S434" s="3" t="n">
        <v>30.296364</v>
      </c>
      <c r="T434" s="3" t="n">
        <v>20.979912</v>
      </c>
      <c r="U434" s="3" t="n">
        <v>18.682674</v>
      </c>
      <c r="V434" s="3" t="n">
        <v>26.103932</v>
      </c>
      <c r="W434" s="3" t="n">
        <v>31.85</v>
      </c>
      <c r="X434" s="3" t="n">
        <v>20.94</v>
      </c>
      <c r="Y434" s="3" t="n">
        <v>21.42</v>
      </c>
      <c r="AA434" s="7" t="n">
        <v>36314</v>
      </c>
      <c r="AB434" s="3" t="n">
        <f aca="false">AVERAGE(B434:Y434)</f>
        <v>31.4505352916667</v>
      </c>
      <c r="AD434" s="3" t="n">
        <v>31.4304166666667</v>
      </c>
      <c r="AF434" s="3" t="n">
        <f aca="false">AB434-AD434</f>
        <v>0.0201186250000056</v>
      </c>
    </row>
    <row r="435" customFormat="false" ht="12.75" hidden="false" customHeight="false" outlineLevel="0" collapsed="false">
      <c r="A435" s="7" t="n">
        <v>36315</v>
      </c>
      <c r="B435" s="3" t="n">
        <v>18.64</v>
      </c>
      <c r="C435" s="3" t="n">
        <v>17.54</v>
      </c>
      <c r="D435" s="3" t="n">
        <v>12.43</v>
      </c>
      <c r="E435" s="3" t="n">
        <v>10.9</v>
      </c>
      <c r="F435" s="3" t="n">
        <v>10.9</v>
      </c>
      <c r="G435" s="3" t="n">
        <v>12.05</v>
      </c>
      <c r="H435" s="3" t="n">
        <v>16.23</v>
      </c>
      <c r="I435" s="3" t="n">
        <v>15.43</v>
      </c>
      <c r="J435" s="3" t="n">
        <v>24.42</v>
      </c>
      <c r="K435" s="3" t="n">
        <v>19.96</v>
      </c>
      <c r="L435" s="3" t="n">
        <v>19.08</v>
      </c>
      <c r="M435" s="3" t="n">
        <v>24.14</v>
      </c>
      <c r="N435" s="3" t="n">
        <v>23.24</v>
      </c>
      <c r="O435" s="3" t="n">
        <v>23.05</v>
      </c>
      <c r="P435" s="3" t="n">
        <v>24.47</v>
      </c>
      <c r="Q435" s="3" t="n">
        <v>24.75</v>
      </c>
      <c r="R435" s="3" t="n">
        <v>24.32</v>
      </c>
      <c r="S435" s="3" t="n">
        <v>22.88</v>
      </c>
      <c r="T435" s="3" t="n">
        <v>19.06</v>
      </c>
      <c r="U435" s="3" t="n">
        <v>17</v>
      </c>
      <c r="V435" s="3" t="n">
        <v>19.62</v>
      </c>
      <c r="W435" s="3" t="n">
        <v>20.02</v>
      </c>
      <c r="X435" s="3" t="n">
        <v>19.4</v>
      </c>
      <c r="Y435" s="3" t="n">
        <v>19.08</v>
      </c>
      <c r="AA435" s="7" t="n">
        <v>36315</v>
      </c>
      <c r="AB435" s="3" t="n">
        <f aca="false">AVERAGE(B435:Y435)</f>
        <v>19.10875</v>
      </c>
      <c r="AD435" s="3" t="n">
        <v>19.10875</v>
      </c>
      <c r="AF435" s="3" t="n">
        <f aca="false">AB435-AD435</f>
        <v>0</v>
      </c>
    </row>
    <row r="436" customFormat="false" ht="12.75" hidden="false" customHeight="false" outlineLevel="0" collapsed="false">
      <c r="A436" s="7" t="n">
        <v>36316</v>
      </c>
      <c r="B436" s="3" t="n">
        <v>16.86</v>
      </c>
      <c r="C436" s="3" t="n">
        <v>16.42</v>
      </c>
      <c r="D436" s="3" t="n">
        <v>16.57</v>
      </c>
      <c r="E436" s="3" t="n">
        <v>14.18</v>
      </c>
      <c r="F436" s="3" t="n">
        <v>11.65</v>
      </c>
      <c r="G436" s="3" t="n">
        <v>11.59</v>
      </c>
      <c r="H436" s="3" t="n">
        <v>0</v>
      </c>
      <c r="I436" s="3" t="n">
        <v>14.61</v>
      </c>
      <c r="J436" s="3" t="n">
        <v>27.38</v>
      </c>
      <c r="K436" s="3" t="n">
        <v>19.71</v>
      </c>
      <c r="L436" s="3" t="n">
        <v>22.99</v>
      </c>
      <c r="M436" s="3" t="n">
        <v>26.03</v>
      </c>
      <c r="N436" s="3" t="n">
        <v>25.32</v>
      </c>
      <c r="O436" s="3" t="n">
        <v>20.28</v>
      </c>
      <c r="P436" s="3" t="n">
        <v>20.13</v>
      </c>
      <c r="Q436" s="3" t="n">
        <v>26.37</v>
      </c>
      <c r="R436" s="3" t="n">
        <v>44.72</v>
      </c>
      <c r="S436" s="3" t="n">
        <v>17.68</v>
      </c>
      <c r="T436" s="3" t="n">
        <v>16.77</v>
      </c>
      <c r="U436" s="3" t="n">
        <v>17.09</v>
      </c>
      <c r="V436" s="3" t="n">
        <v>19.34</v>
      </c>
      <c r="W436" s="3" t="n">
        <v>18.78</v>
      </c>
      <c r="X436" s="3" t="n">
        <v>17.09</v>
      </c>
      <c r="Y436" s="3" t="n">
        <v>13.11</v>
      </c>
      <c r="AA436" s="7" t="n">
        <v>36316</v>
      </c>
      <c r="AB436" s="3" t="n">
        <f aca="false">AVERAGE(B436:Y436)</f>
        <v>18.9445833333333</v>
      </c>
      <c r="AD436" s="3" t="n">
        <v>18.9445833333333</v>
      </c>
      <c r="AF436" s="3" t="n">
        <f aca="false">AB436-AD436</f>
        <v>0</v>
      </c>
    </row>
    <row r="437" customFormat="false" ht="12.75" hidden="false" customHeight="false" outlineLevel="0" collapsed="false">
      <c r="A437" s="7" t="n">
        <v>36317</v>
      </c>
      <c r="B437" s="3" t="n">
        <v>10.72</v>
      </c>
      <c r="C437" s="3" t="n">
        <v>5.53</v>
      </c>
      <c r="D437" s="3" t="n">
        <v>0</v>
      </c>
      <c r="E437" s="3" t="n">
        <v>0</v>
      </c>
      <c r="F437" s="3" t="n">
        <v>0</v>
      </c>
      <c r="G437" s="3" t="n">
        <v>0</v>
      </c>
      <c r="H437" s="3" t="n">
        <v>6.98</v>
      </c>
      <c r="I437" s="3" t="n">
        <v>11.11</v>
      </c>
      <c r="J437" s="3" t="n">
        <v>12.97</v>
      </c>
      <c r="K437" s="3" t="n">
        <v>15.15</v>
      </c>
      <c r="L437" s="3" t="n">
        <v>13.68</v>
      </c>
      <c r="M437" s="3" t="n">
        <v>15.59</v>
      </c>
      <c r="N437" s="3" t="n">
        <v>16.78</v>
      </c>
      <c r="O437" s="3" t="n">
        <v>17.82</v>
      </c>
      <c r="P437" s="3" t="n">
        <v>20</v>
      </c>
      <c r="Q437" s="3" t="n">
        <v>22.94</v>
      </c>
      <c r="R437" s="3" t="n">
        <v>24.48</v>
      </c>
      <c r="S437" s="3" t="n">
        <v>23.82</v>
      </c>
      <c r="T437" s="3" t="n">
        <v>22.02</v>
      </c>
      <c r="U437" s="3" t="n">
        <v>18.95</v>
      </c>
      <c r="V437" s="3" t="n">
        <v>31.18</v>
      </c>
      <c r="W437" s="3" t="n">
        <v>63.55</v>
      </c>
      <c r="X437" s="3" t="n">
        <v>21.06</v>
      </c>
      <c r="Y437" s="3" t="n">
        <v>18.53</v>
      </c>
      <c r="AA437" s="7" t="n">
        <v>36317</v>
      </c>
      <c r="AB437" s="3" t="n">
        <f aca="false">AVERAGE(B437:Y437)</f>
        <v>16.3691666666667</v>
      </c>
      <c r="AD437" s="3" t="n">
        <v>16.3691666666667</v>
      </c>
      <c r="AF437" s="3" t="n">
        <f aca="false">AB437-AD437</f>
        <v>0</v>
      </c>
    </row>
    <row r="438" customFormat="false" ht="12.75" hidden="false" customHeight="false" outlineLevel="0" collapsed="false">
      <c r="A438" s="7" t="n">
        <v>36318</v>
      </c>
      <c r="B438" s="3" t="n">
        <v>9.23</v>
      </c>
      <c r="C438" s="3" t="n">
        <v>10.39</v>
      </c>
      <c r="D438" s="3" t="n">
        <v>11.4</v>
      </c>
      <c r="E438" s="3" t="n">
        <v>11.19</v>
      </c>
      <c r="F438" s="3" t="n">
        <v>10.04</v>
      </c>
      <c r="G438" s="3" t="n">
        <v>10.9</v>
      </c>
      <c r="H438" s="3" t="n">
        <v>12.83</v>
      </c>
      <c r="I438" s="3" t="n">
        <v>24.94</v>
      </c>
      <c r="J438" s="3" t="n">
        <v>21.43</v>
      </c>
      <c r="K438" s="3" t="n">
        <v>31.48</v>
      </c>
      <c r="L438" s="3" t="n">
        <v>57.58</v>
      </c>
      <c r="M438" s="3" t="n">
        <v>144.53</v>
      </c>
      <c r="N438" s="3" t="n">
        <v>475.28</v>
      </c>
      <c r="O438" s="3" t="n">
        <v>800</v>
      </c>
      <c r="P438" s="3" t="n">
        <v>850</v>
      </c>
      <c r="Q438" s="3" t="n">
        <v>850</v>
      </c>
      <c r="R438" s="3" t="n">
        <v>850</v>
      </c>
      <c r="S438" s="3" t="n">
        <v>850</v>
      </c>
      <c r="T438" s="3" t="n">
        <v>275.64</v>
      </c>
      <c r="U438" s="3" t="n">
        <v>94.810466</v>
      </c>
      <c r="V438" s="3" t="n">
        <v>531.054128</v>
      </c>
      <c r="W438" s="3" t="n">
        <v>366.839953</v>
      </c>
      <c r="X438" s="3" t="n">
        <v>45.75</v>
      </c>
      <c r="Y438" s="3" t="n">
        <v>24.9</v>
      </c>
      <c r="AA438" s="7" t="n">
        <v>36318</v>
      </c>
      <c r="AB438" s="3" t="n">
        <f aca="false">AVERAGE(B438:Y438)</f>
        <v>265.425606125</v>
      </c>
      <c r="AD438" s="3" t="n">
        <v>265.386666666667</v>
      </c>
      <c r="AF438" s="3" t="n">
        <f aca="false">AB438-AD438</f>
        <v>0.0389394583333456</v>
      </c>
    </row>
    <row r="439" customFormat="false" ht="12.75" hidden="false" customHeight="false" outlineLevel="0" collapsed="false">
      <c r="A439" s="7" t="n">
        <v>36319</v>
      </c>
      <c r="B439" s="3" t="n">
        <v>19.05</v>
      </c>
      <c r="C439" s="3" t="n">
        <v>19</v>
      </c>
      <c r="D439" s="3" t="n">
        <v>18.62</v>
      </c>
      <c r="E439" s="3" t="n">
        <v>13.91</v>
      </c>
      <c r="F439" s="3" t="n">
        <v>13.08</v>
      </c>
      <c r="G439" s="3" t="n">
        <v>13.8</v>
      </c>
      <c r="H439" s="3" t="n">
        <v>31.32</v>
      </c>
      <c r="I439" s="3" t="n">
        <v>53.24</v>
      </c>
      <c r="J439" s="3" t="n">
        <v>63.42</v>
      </c>
      <c r="K439" s="3" t="n">
        <v>75</v>
      </c>
      <c r="L439" s="3" t="n">
        <v>278.05</v>
      </c>
      <c r="M439" s="3" t="n">
        <v>825</v>
      </c>
      <c r="N439" s="3" t="n">
        <v>850</v>
      </c>
      <c r="O439" s="3" t="n">
        <v>305.88</v>
      </c>
      <c r="P439" s="3" t="n">
        <v>128.58</v>
      </c>
      <c r="Q439" s="3" t="n">
        <v>785</v>
      </c>
      <c r="R439" s="3" t="n">
        <v>850</v>
      </c>
      <c r="S439" s="3" t="n">
        <v>465.77</v>
      </c>
      <c r="T439" s="3" t="n">
        <v>62.5</v>
      </c>
      <c r="U439" s="3" t="n">
        <v>56.2</v>
      </c>
      <c r="V439" s="3" t="n">
        <v>60.27</v>
      </c>
      <c r="W439" s="3" t="n">
        <v>61.1</v>
      </c>
      <c r="X439" s="3" t="n">
        <v>43.62</v>
      </c>
      <c r="Y439" s="3" t="n">
        <v>23.69</v>
      </c>
      <c r="AA439" s="7" t="n">
        <v>36319</v>
      </c>
      <c r="AB439" s="3" t="n">
        <f aca="false">AVERAGE(B439:Y439)</f>
        <v>213.170833333333</v>
      </c>
      <c r="AD439" s="3" t="n">
        <v>213.170833333333</v>
      </c>
      <c r="AF439" s="3" t="n">
        <f aca="false">AB439-AD439</f>
        <v>0</v>
      </c>
    </row>
    <row r="440" customFormat="false" ht="12.75" hidden="false" customHeight="false" outlineLevel="0" collapsed="false">
      <c r="A440" s="7" t="n">
        <v>36320</v>
      </c>
      <c r="B440" s="3" t="n">
        <v>22.43</v>
      </c>
      <c r="C440" s="3" t="n">
        <v>18.17</v>
      </c>
      <c r="D440" s="3" t="n">
        <v>18.22</v>
      </c>
      <c r="E440" s="3" t="n">
        <v>12.82</v>
      </c>
      <c r="F440" s="3" t="n">
        <v>13.46</v>
      </c>
      <c r="G440" s="3" t="n">
        <v>13.88</v>
      </c>
      <c r="H440" s="3" t="n">
        <v>31.93</v>
      </c>
      <c r="I440" s="3" t="n">
        <v>42.89</v>
      </c>
      <c r="J440" s="3" t="n">
        <v>46.9</v>
      </c>
      <c r="K440" s="3" t="n">
        <v>44.3</v>
      </c>
      <c r="L440" s="3" t="n">
        <v>40.78</v>
      </c>
      <c r="M440" s="3" t="n">
        <v>46.22</v>
      </c>
      <c r="N440" s="3" t="n">
        <v>49.7</v>
      </c>
      <c r="O440" s="3" t="n">
        <v>59.11</v>
      </c>
      <c r="P440" s="3" t="n">
        <v>71.15</v>
      </c>
      <c r="Q440" s="3" t="n">
        <v>65</v>
      </c>
      <c r="R440" s="3" t="n">
        <v>74.25</v>
      </c>
      <c r="S440" s="3" t="n">
        <v>70.22</v>
      </c>
      <c r="T440" s="3" t="n">
        <v>41.62</v>
      </c>
      <c r="U440" s="3" t="n">
        <v>23.49</v>
      </c>
      <c r="V440" s="3" t="n">
        <v>32.83</v>
      </c>
      <c r="W440" s="3" t="n">
        <v>26.48</v>
      </c>
      <c r="X440" s="3" t="n">
        <v>20.52</v>
      </c>
      <c r="Y440" s="3" t="n">
        <v>16.37</v>
      </c>
      <c r="AA440" s="7" t="n">
        <v>36320</v>
      </c>
      <c r="AB440" s="3" t="n">
        <f aca="false">AVERAGE(B440:Y440)</f>
        <v>37.6141666666667</v>
      </c>
      <c r="AD440" s="3" t="n">
        <v>37.6141666666667</v>
      </c>
      <c r="AF440" s="3" t="n">
        <f aca="false">AB440-AD440</f>
        <v>0</v>
      </c>
    </row>
    <row r="441" customFormat="false" ht="12.75" hidden="false" customHeight="false" outlineLevel="0" collapsed="false">
      <c r="A441" s="7" t="n">
        <v>36321</v>
      </c>
      <c r="B441" s="3" t="n">
        <v>16.45</v>
      </c>
      <c r="C441" s="3" t="n">
        <v>12.94</v>
      </c>
      <c r="D441" s="3" t="n">
        <v>11.35</v>
      </c>
      <c r="E441" s="3" t="n">
        <v>11.2</v>
      </c>
      <c r="F441" s="3" t="n">
        <v>11.04</v>
      </c>
      <c r="G441" s="3" t="n">
        <v>11.52</v>
      </c>
      <c r="H441" s="3" t="n">
        <v>14.13</v>
      </c>
      <c r="I441" s="3" t="n">
        <v>21.51</v>
      </c>
      <c r="J441" s="3" t="n">
        <v>19.1</v>
      </c>
      <c r="K441" s="3" t="n">
        <v>18.83</v>
      </c>
      <c r="L441" s="3" t="n">
        <v>21.94</v>
      </c>
      <c r="M441" s="3" t="n">
        <v>25.88</v>
      </c>
      <c r="N441" s="3" t="n">
        <v>21.62</v>
      </c>
      <c r="O441" s="3" t="n">
        <v>23.33</v>
      </c>
      <c r="P441" s="3" t="n">
        <v>31.67</v>
      </c>
      <c r="Q441" s="3" t="n">
        <v>30.02</v>
      </c>
      <c r="R441" s="3" t="n">
        <v>21.54</v>
      </c>
      <c r="S441" s="3" t="n">
        <v>19.75</v>
      </c>
      <c r="T441" s="3" t="n">
        <v>17.32</v>
      </c>
      <c r="U441" s="3" t="n">
        <v>15.32</v>
      </c>
      <c r="V441" s="3" t="n">
        <v>20.25</v>
      </c>
      <c r="W441" s="3" t="n">
        <v>22.14</v>
      </c>
      <c r="X441" s="3" t="n">
        <v>16.08</v>
      </c>
      <c r="Y441" s="3" t="n">
        <v>8.02</v>
      </c>
      <c r="AA441" s="7" t="n">
        <v>36321</v>
      </c>
      <c r="AB441" s="3" t="n">
        <f aca="false">AVERAGE(B441:Y441)</f>
        <v>18.45625</v>
      </c>
      <c r="AD441" s="3" t="n">
        <v>18.45625</v>
      </c>
      <c r="AF441" s="3" t="n">
        <f aca="false">AB441-AD441</f>
        <v>0</v>
      </c>
    </row>
    <row r="442" customFormat="false" ht="12.75" hidden="false" customHeight="false" outlineLevel="0" collapsed="false">
      <c r="A442" s="7" t="n">
        <v>36322</v>
      </c>
      <c r="B442" s="3" t="n">
        <v>10.72</v>
      </c>
      <c r="C442" s="3" t="n">
        <v>10.58</v>
      </c>
      <c r="D442" s="3" t="n">
        <v>10.58</v>
      </c>
      <c r="E442" s="3" t="n">
        <v>10.51</v>
      </c>
      <c r="F442" s="3" t="n">
        <v>10.52</v>
      </c>
      <c r="G442" s="3" t="n">
        <v>10.64</v>
      </c>
      <c r="H442" s="3" t="n">
        <v>11.03</v>
      </c>
      <c r="I442" s="3" t="n">
        <v>17.89</v>
      </c>
      <c r="J442" s="3" t="n">
        <v>30.6</v>
      </c>
      <c r="K442" s="3" t="n">
        <v>30.73</v>
      </c>
      <c r="L442" s="3" t="n">
        <v>33.13</v>
      </c>
      <c r="M442" s="3" t="n">
        <v>34.52</v>
      </c>
      <c r="N442" s="3" t="n">
        <v>34.47</v>
      </c>
      <c r="O442" s="3" t="n">
        <v>39.48</v>
      </c>
      <c r="P442" s="3" t="n">
        <v>48.8</v>
      </c>
      <c r="Q442" s="3" t="n">
        <v>42.12</v>
      </c>
      <c r="R442" s="3" t="n">
        <v>32.35</v>
      </c>
      <c r="S442" s="3" t="n">
        <v>35.26</v>
      </c>
      <c r="T442" s="3" t="n">
        <v>25.9</v>
      </c>
      <c r="U442" s="3" t="n">
        <v>35.52</v>
      </c>
      <c r="V442" s="3" t="n">
        <v>52</v>
      </c>
      <c r="W442" s="3" t="n">
        <v>44.54</v>
      </c>
      <c r="X442" s="3" t="n">
        <v>20.81</v>
      </c>
      <c r="Y442" s="3" t="n">
        <v>14.32</v>
      </c>
      <c r="AA442" s="7" t="n">
        <v>36322</v>
      </c>
      <c r="AB442" s="3" t="n">
        <f aca="false">AVERAGE(B442:Y442)</f>
        <v>26.9591666666667</v>
      </c>
      <c r="AD442" s="3" t="n">
        <v>26.9591666666667</v>
      </c>
      <c r="AF442" s="3" t="n">
        <f aca="false">AB442-AD442</f>
        <v>0</v>
      </c>
    </row>
    <row r="443" customFormat="false" ht="12.75" hidden="false" customHeight="false" outlineLevel="0" collapsed="false">
      <c r="A443" s="7" t="n">
        <v>36323</v>
      </c>
      <c r="B443" s="3" t="n">
        <v>11.28</v>
      </c>
      <c r="C443" s="3" t="n">
        <v>12.44</v>
      </c>
      <c r="D443" s="3" t="n">
        <v>12.57</v>
      </c>
      <c r="E443" s="3" t="n">
        <v>10.91</v>
      </c>
      <c r="F443" s="3" t="n">
        <v>10.77</v>
      </c>
      <c r="G443" s="3" t="n">
        <v>10.88</v>
      </c>
      <c r="H443" s="3" t="n">
        <v>11.28</v>
      </c>
      <c r="I443" s="3" t="n">
        <v>12.67</v>
      </c>
      <c r="J443" s="3" t="n">
        <v>12.96</v>
      </c>
      <c r="K443" s="3" t="n">
        <v>14.84</v>
      </c>
      <c r="L443" s="3" t="n">
        <v>17.22</v>
      </c>
      <c r="M443" s="3" t="n">
        <v>17.21</v>
      </c>
      <c r="N443" s="3" t="n">
        <v>19.4</v>
      </c>
      <c r="O443" s="3" t="n">
        <v>19.16</v>
      </c>
      <c r="P443" s="3" t="n">
        <v>19</v>
      </c>
      <c r="Q443" s="3" t="n">
        <v>18.87</v>
      </c>
      <c r="R443" s="3" t="n">
        <v>18</v>
      </c>
      <c r="S443" s="3" t="n">
        <v>18.79</v>
      </c>
      <c r="T443" s="3" t="n">
        <v>19.26</v>
      </c>
      <c r="U443" s="3" t="n">
        <v>18.08</v>
      </c>
      <c r="V443" s="3" t="n">
        <v>42.52</v>
      </c>
      <c r="W443" s="3" t="n">
        <v>69.24</v>
      </c>
      <c r="X443" s="3" t="n">
        <v>20.29</v>
      </c>
      <c r="Y443" s="3" t="n">
        <v>16.77</v>
      </c>
      <c r="AA443" s="7" t="n">
        <v>36323</v>
      </c>
      <c r="AB443" s="3" t="n">
        <f aca="false">AVERAGE(B443:Y443)</f>
        <v>18.93375</v>
      </c>
      <c r="AD443" s="3" t="n">
        <v>18.93375</v>
      </c>
      <c r="AF443" s="3" t="n">
        <f aca="false">AB443-AD443</f>
        <v>0</v>
      </c>
    </row>
    <row r="444" customFormat="false" ht="12.75" hidden="false" customHeight="false" outlineLevel="0" collapsed="false">
      <c r="A444" s="7" t="n">
        <v>36324</v>
      </c>
      <c r="B444" s="3" t="n">
        <v>14.85</v>
      </c>
      <c r="C444" s="3" t="n">
        <v>14.13</v>
      </c>
      <c r="D444" s="3" t="n">
        <v>11.26</v>
      </c>
      <c r="E444" s="3" t="n">
        <v>10.96</v>
      </c>
      <c r="F444" s="3" t="n">
        <v>10.8</v>
      </c>
      <c r="G444" s="3" t="n">
        <v>10.56</v>
      </c>
      <c r="H444" s="3" t="n">
        <v>10.43</v>
      </c>
      <c r="I444" s="3" t="n">
        <v>11.14</v>
      </c>
      <c r="J444" s="3" t="n">
        <v>15.73</v>
      </c>
      <c r="K444" s="3" t="n">
        <v>15.97</v>
      </c>
      <c r="L444" s="3" t="n">
        <v>21.13</v>
      </c>
      <c r="M444" s="3" t="n">
        <v>25.44</v>
      </c>
      <c r="N444" s="3" t="n">
        <v>24.97</v>
      </c>
      <c r="O444" s="3" t="n">
        <v>19.05</v>
      </c>
      <c r="P444" s="3" t="n">
        <v>20.96</v>
      </c>
      <c r="Q444" s="3" t="n">
        <v>23.46</v>
      </c>
      <c r="R444" s="3" t="n">
        <v>23.42</v>
      </c>
      <c r="S444" s="3" t="n">
        <v>19.27</v>
      </c>
      <c r="T444" s="3" t="n">
        <v>18.39</v>
      </c>
      <c r="U444" s="3" t="n">
        <v>14.07</v>
      </c>
      <c r="V444" s="3" t="n">
        <v>15.94</v>
      </c>
      <c r="W444" s="3" t="n">
        <v>19.82</v>
      </c>
      <c r="X444" s="3" t="n">
        <v>17.98</v>
      </c>
      <c r="Y444" s="3" t="n">
        <v>14.63</v>
      </c>
      <c r="AA444" s="7" t="n">
        <v>36324</v>
      </c>
      <c r="AB444" s="3" t="n">
        <f aca="false">AVERAGE(B444:Y444)</f>
        <v>16.8483333333333</v>
      </c>
      <c r="AD444" s="3" t="n">
        <v>16.8483333333333</v>
      </c>
      <c r="AF444" s="3" t="n">
        <f aca="false">AB444-AD444</f>
        <v>0</v>
      </c>
    </row>
    <row r="445" customFormat="false" ht="12.75" hidden="false" customHeight="false" outlineLevel="0" collapsed="false">
      <c r="A445" s="7" t="n">
        <v>36325</v>
      </c>
      <c r="B445" s="3" t="n">
        <v>13.98</v>
      </c>
      <c r="C445" s="3" t="n">
        <v>14.73</v>
      </c>
      <c r="D445" s="3" t="n">
        <v>11.74</v>
      </c>
      <c r="E445" s="3" t="n">
        <v>11.4</v>
      </c>
      <c r="F445" s="3" t="n">
        <v>13.84</v>
      </c>
      <c r="G445" s="3" t="n">
        <v>14.07</v>
      </c>
      <c r="H445" s="3" t="n">
        <v>13.5</v>
      </c>
      <c r="I445" s="3" t="n">
        <v>19.91</v>
      </c>
      <c r="J445" s="3" t="n">
        <v>44.64</v>
      </c>
      <c r="K445" s="3" t="n">
        <v>24.96</v>
      </c>
      <c r="L445" s="3" t="n">
        <v>31.72</v>
      </c>
      <c r="M445" s="3" t="n">
        <v>42.42</v>
      </c>
      <c r="N445" s="3" t="n">
        <v>40</v>
      </c>
      <c r="O445" s="3" t="n">
        <v>33.29</v>
      </c>
      <c r="P445" s="3" t="n">
        <v>39.020838</v>
      </c>
      <c r="Q445" s="3" t="n">
        <v>54.269153</v>
      </c>
      <c r="R445" s="3" t="n">
        <v>44.96801</v>
      </c>
      <c r="S445" s="3" t="n">
        <v>26.072152</v>
      </c>
      <c r="T445" s="3" t="n">
        <v>31.558363</v>
      </c>
      <c r="U445" s="3" t="n">
        <v>30.679934</v>
      </c>
      <c r="V445" s="3" t="n">
        <v>26.74312</v>
      </c>
      <c r="W445" s="3" t="n">
        <v>27.36315</v>
      </c>
      <c r="X445" s="3" t="n">
        <v>22.253713</v>
      </c>
      <c r="Y445" s="3" t="n">
        <v>18.02</v>
      </c>
      <c r="AA445" s="7" t="n">
        <v>36325</v>
      </c>
      <c r="AB445" s="3" t="n">
        <f aca="false">AVERAGE(B445:Y445)</f>
        <v>27.1311847083333</v>
      </c>
      <c r="AD445" s="3" t="n">
        <v>25.6666666666667</v>
      </c>
      <c r="AF445" s="3" t="n">
        <f aca="false">AB445-AD445</f>
        <v>1.46451804166667</v>
      </c>
    </row>
    <row r="446" customFormat="false" ht="12.75" hidden="false" customHeight="false" outlineLevel="0" collapsed="false">
      <c r="A446" s="7" t="n">
        <v>36326</v>
      </c>
      <c r="B446" s="3" t="n">
        <v>16.504445</v>
      </c>
      <c r="C446" s="3" t="n">
        <v>15.969216</v>
      </c>
      <c r="D446" s="3" t="n">
        <v>15.047555</v>
      </c>
      <c r="E446" s="3" t="n">
        <v>13.255104</v>
      </c>
      <c r="F446" s="3" t="n">
        <v>10.98</v>
      </c>
      <c r="G446" s="3" t="n">
        <v>12.94</v>
      </c>
      <c r="H446" s="3" t="n">
        <v>16.32</v>
      </c>
      <c r="I446" s="3" t="n">
        <v>16.26</v>
      </c>
      <c r="J446" s="3" t="n">
        <v>18.630024</v>
      </c>
      <c r="K446" s="3" t="n">
        <v>21.376265</v>
      </c>
      <c r="L446" s="3" t="n">
        <v>28.907838</v>
      </c>
      <c r="M446" s="3" t="n">
        <v>24.848935</v>
      </c>
      <c r="N446" s="3" t="n">
        <v>21.860857</v>
      </c>
      <c r="O446" s="3" t="n">
        <v>27.101503</v>
      </c>
      <c r="P446" s="3" t="n">
        <v>30.968642</v>
      </c>
      <c r="Q446" s="3" t="n">
        <v>27.479594</v>
      </c>
      <c r="R446" s="3" t="n">
        <v>30.963926</v>
      </c>
      <c r="S446" s="3" t="n">
        <v>27.846292</v>
      </c>
      <c r="T446" s="3" t="n">
        <v>21.879488</v>
      </c>
      <c r="U446" s="3" t="n">
        <v>17.181568</v>
      </c>
      <c r="V446" s="3" t="n">
        <v>18.137871</v>
      </c>
      <c r="W446" s="3" t="n">
        <v>19.4</v>
      </c>
      <c r="X446" s="3" t="n">
        <v>17.39</v>
      </c>
      <c r="Y446" s="3" t="n">
        <v>11.91</v>
      </c>
      <c r="AA446" s="7" t="n">
        <v>36326</v>
      </c>
      <c r="AB446" s="3" t="n">
        <f aca="false">AVERAGE(B446:Y446)</f>
        <v>20.131630125</v>
      </c>
      <c r="AD446" s="3" t="n">
        <v>19.3341666666667</v>
      </c>
      <c r="AF446" s="3" t="n">
        <f aca="false">AB446-AD446</f>
        <v>0.797463458333336</v>
      </c>
    </row>
    <row r="447" customFormat="false" ht="12.75" hidden="false" customHeight="false" outlineLevel="0" collapsed="false">
      <c r="A447" s="7" t="n">
        <v>36327</v>
      </c>
      <c r="B447" s="3" t="n">
        <v>10.29</v>
      </c>
      <c r="C447" s="3" t="n">
        <v>10.67</v>
      </c>
      <c r="D447" s="3" t="n">
        <v>10.77</v>
      </c>
      <c r="E447" s="3" t="n">
        <v>10.61</v>
      </c>
      <c r="F447" s="3" t="n">
        <v>10.52</v>
      </c>
      <c r="G447" s="3" t="n">
        <v>10.88</v>
      </c>
      <c r="H447" s="3" t="n">
        <v>11.75</v>
      </c>
      <c r="I447" s="3" t="n">
        <v>13.18</v>
      </c>
      <c r="J447" s="3" t="n">
        <v>17.98</v>
      </c>
      <c r="K447" s="3" t="n">
        <v>19.75</v>
      </c>
      <c r="L447" s="3" t="n">
        <v>20</v>
      </c>
      <c r="M447" s="3" t="n">
        <v>20.25</v>
      </c>
      <c r="N447" s="3" t="n">
        <v>21.46</v>
      </c>
      <c r="O447" s="3" t="n">
        <v>22.25</v>
      </c>
      <c r="P447" s="3" t="n">
        <v>19.01</v>
      </c>
      <c r="Q447" s="3" t="n">
        <v>16.970475</v>
      </c>
      <c r="R447" s="3" t="n">
        <v>19.865124</v>
      </c>
      <c r="S447" s="3" t="n">
        <v>22.92</v>
      </c>
      <c r="T447" s="3" t="n">
        <v>15.58</v>
      </c>
      <c r="U447" s="3" t="n">
        <v>13.54</v>
      </c>
      <c r="V447" s="3" t="n">
        <v>19.98</v>
      </c>
      <c r="W447" s="3" t="n">
        <v>16.53</v>
      </c>
      <c r="X447" s="3" t="n">
        <v>12.02</v>
      </c>
      <c r="Y447" s="3" t="n">
        <v>10.86</v>
      </c>
      <c r="AA447" s="7" t="n">
        <v>36327</v>
      </c>
      <c r="AB447" s="3" t="n">
        <f aca="false">AVERAGE(B447:Y447)</f>
        <v>15.734816625</v>
      </c>
      <c r="AD447" s="3" t="n">
        <v>15.7208333333333</v>
      </c>
      <c r="AF447" s="3" t="n">
        <f aca="false">AB447-AD447</f>
        <v>0.0139832916666638</v>
      </c>
    </row>
    <row r="448" customFormat="false" ht="12.75" hidden="false" customHeight="false" outlineLevel="0" collapsed="false">
      <c r="A448" s="7" t="n">
        <v>36328</v>
      </c>
      <c r="B448" s="3" t="n">
        <v>11.25</v>
      </c>
      <c r="C448" s="3" t="n">
        <v>11.04</v>
      </c>
      <c r="D448" s="3" t="n">
        <v>10.93</v>
      </c>
      <c r="E448" s="3" t="n">
        <v>10.62</v>
      </c>
      <c r="F448" s="3" t="n">
        <v>10.9</v>
      </c>
      <c r="G448" s="3" t="n">
        <v>12.36</v>
      </c>
      <c r="H448" s="3" t="n">
        <v>13.5026</v>
      </c>
      <c r="I448" s="3" t="n">
        <v>24.00937</v>
      </c>
      <c r="J448" s="3" t="n">
        <v>12.371232</v>
      </c>
      <c r="K448" s="3" t="n">
        <v>16.23287</v>
      </c>
      <c r="L448" s="3" t="n">
        <v>30.65</v>
      </c>
      <c r="M448" s="3" t="n">
        <v>25.05</v>
      </c>
      <c r="N448" s="3" t="n">
        <v>12.691392</v>
      </c>
      <c r="O448" s="3" t="n">
        <v>16.264182</v>
      </c>
      <c r="P448" s="3" t="n">
        <v>14.343281</v>
      </c>
      <c r="Q448" s="3" t="n">
        <v>13.92</v>
      </c>
      <c r="R448" s="3" t="n">
        <v>14.63</v>
      </c>
      <c r="S448" s="3" t="n">
        <v>15</v>
      </c>
      <c r="T448" s="3" t="n">
        <v>14.52</v>
      </c>
      <c r="U448" s="3" t="n">
        <v>13.04</v>
      </c>
      <c r="V448" s="3" t="n">
        <v>13.52</v>
      </c>
      <c r="W448" s="3" t="n">
        <v>14.21</v>
      </c>
      <c r="X448" s="3" t="n">
        <v>11.33</v>
      </c>
      <c r="Y448" s="3" t="n">
        <v>10.54</v>
      </c>
      <c r="AA448" s="7" t="n">
        <v>36328</v>
      </c>
      <c r="AB448" s="3" t="n">
        <f aca="false">AVERAGE(B448:Y448)</f>
        <v>14.7052052916667</v>
      </c>
      <c r="AD448" s="3" t="n">
        <v>14.3745833333333</v>
      </c>
      <c r="AF448" s="3" t="n">
        <f aca="false">AB448-AD448</f>
        <v>0.330621958333333</v>
      </c>
    </row>
    <row r="449" customFormat="false" ht="12.75" hidden="false" customHeight="false" outlineLevel="0" collapsed="false">
      <c r="A449" s="7" t="n">
        <v>36329</v>
      </c>
      <c r="B449" s="3" t="n">
        <v>10.32</v>
      </c>
      <c r="C449" s="3" t="n">
        <v>4.46</v>
      </c>
      <c r="D449" s="3" t="n">
        <v>0.77</v>
      </c>
      <c r="E449" s="3" t="n">
        <v>0</v>
      </c>
      <c r="F449" s="3" t="n">
        <v>8.7</v>
      </c>
      <c r="G449" s="3" t="n">
        <v>10.72</v>
      </c>
      <c r="H449" s="3" t="n">
        <v>10.82</v>
      </c>
      <c r="I449" s="3" t="n">
        <v>12.96</v>
      </c>
      <c r="J449" s="3" t="n">
        <v>17.32</v>
      </c>
      <c r="K449" s="3" t="n">
        <v>19.05</v>
      </c>
      <c r="L449" s="3" t="n">
        <v>15.91</v>
      </c>
      <c r="M449" s="3" t="n">
        <v>18</v>
      </c>
      <c r="N449" s="3" t="n">
        <v>17.07</v>
      </c>
      <c r="O449" s="3" t="n">
        <v>17.29</v>
      </c>
      <c r="P449" s="3" t="n">
        <v>18.83</v>
      </c>
      <c r="Q449" s="3" t="n">
        <v>18.8</v>
      </c>
      <c r="R449" s="3" t="n">
        <v>17.05</v>
      </c>
      <c r="S449" s="3" t="n">
        <v>15.79</v>
      </c>
      <c r="T449" s="3" t="n">
        <v>15.07</v>
      </c>
      <c r="U449" s="3" t="n">
        <v>12.09</v>
      </c>
      <c r="V449" s="3" t="n">
        <v>12.23</v>
      </c>
      <c r="W449" s="3" t="n">
        <v>15.86</v>
      </c>
      <c r="X449" s="3" t="n">
        <v>13.79</v>
      </c>
      <c r="Y449" s="3" t="n">
        <v>11.54</v>
      </c>
      <c r="AA449" s="7" t="n">
        <v>36329</v>
      </c>
      <c r="AB449" s="3" t="n">
        <f aca="false">AVERAGE(B449:Y449)</f>
        <v>13.1016666666667</v>
      </c>
      <c r="AD449" s="3" t="n">
        <v>13.1016666666667</v>
      </c>
      <c r="AF449" s="3" t="n">
        <f aca="false">AB449-AD449</f>
        <v>0</v>
      </c>
    </row>
    <row r="450" customFormat="false" ht="12.75" hidden="false" customHeight="false" outlineLevel="0" collapsed="false">
      <c r="A450" s="7" t="n">
        <v>36330</v>
      </c>
      <c r="B450" s="3" t="n">
        <v>10.56</v>
      </c>
      <c r="C450" s="3" t="n">
        <v>10.6</v>
      </c>
      <c r="D450" s="3" t="n">
        <v>10.34</v>
      </c>
      <c r="E450" s="3" t="n">
        <v>4.18</v>
      </c>
      <c r="F450" s="3" t="n">
        <v>0</v>
      </c>
      <c r="G450" s="3" t="n">
        <v>0</v>
      </c>
      <c r="H450" s="3" t="n">
        <v>0</v>
      </c>
      <c r="I450" s="3" t="n">
        <v>9.86</v>
      </c>
      <c r="J450" s="3" t="n">
        <v>18.74</v>
      </c>
      <c r="K450" s="3" t="n">
        <v>18.33</v>
      </c>
      <c r="L450" s="3" t="n">
        <v>18.88</v>
      </c>
      <c r="M450" s="3" t="n">
        <v>16.27</v>
      </c>
      <c r="N450" s="3" t="n">
        <v>14.87</v>
      </c>
      <c r="O450" s="3" t="n">
        <v>16.02</v>
      </c>
      <c r="P450" s="3" t="n">
        <v>14.15</v>
      </c>
      <c r="Q450" s="3" t="n">
        <v>16.5</v>
      </c>
      <c r="R450" s="3" t="n">
        <v>16.82</v>
      </c>
      <c r="S450" s="3" t="n">
        <v>16.3</v>
      </c>
      <c r="T450" s="3" t="n">
        <v>12.72</v>
      </c>
      <c r="U450" s="3" t="n">
        <v>12.97</v>
      </c>
      <c r="V450" s="3" t="n">
        <v>16.04</v>
      </c>
      <c r="W450" s="3" t="n">
        <v>22.64</v>
      </c>
      <c r="X450" s="3" t="n">
        <v>14.27</v>
      </c>
      <c r="Y450" s="3" t="n">
        <v>11.12</v>
      </c>
      <c r="AA450" s="7" t="n">
        <v>36330</v>
      </c>
      <c r="AB450" s="3" t="n">
        <f aca="false">AVERAGE(B450:Y450)</f>
        <v>12.5908333333333</v>
      </c>
      <c r="AD450" s="3" t="n">
        <v>12.5908333333333</v>
      </c>
      <c r="AF450" s="3" t="n">
        <f aca="false">AB450-AD450</f>
        <v>0</v>
      </c>
    </row>
    <row r="451" customFormat="false" ht="12.75" hidden="false" customHeight="false" outlineLevel="0" collapsed="false">
      <c r="A451" s="7" t="n">
        <v>36331</v>
      </c>
      <c r="B451" s="3" t="n">
        <v>7.91</v>
      </c>
      <c r="C451" s="3" t="n">
        <v>0.08</v>
      </c>
      <c r="D451" s="3" t="n">
        <v>0</v>
      </c>
      <c r="E451" s="3" t="n">
        <v>0</v>
      </c>
      <c r="F451" s="3" t="n">
        <v>0</v>
      </c>
      <c r="G451" s="3" t="n">
        <v>0</v>
      </c>
      <c r="H451" s="3" t="n">
        <v>0</v>
      </c>
      <c r="I451" s="3" t="n">
        <v>3.56</v>
      </c>
      <c r="J451" s="3" t="n">
        <v>11.18</v>
      </c>
      <c r="K451" s="3" t="n">
        <v>13.32</v>
      </c>
      <c r="L451" s="3" t="n">
        <v>13.49</v>
      </c>
      <c r="M451" s="3" t="n">
        <v>12.37</v>
      </c>
      <c r="N451" s="3" t="n">
        <v>13.67</v>
      </c>
      <c r="O451" s="3" t="n">
        <v>12.28</v>
      </c>
      <c r="P451" s="3" t="n">
        <v>10.52</v>
      </c>
      <c r="Q451" s="3" t="n">
        <v>10.59</v>
      </c>
      <c r="R451" s="3" t="n">
        <v>11.16</v>
      </c>
      <c r="S451" s="3" t="n">
        <v>10.87</v>
      </c>
      <c r="T451" s="3" t="n">
        <v>10.22</v>
      </c>
      <c r="U451" s="3" t="n">
        <v>10.45</v>
      </c>
      <c r="V451" s="3" t="n">
        <v>14.88</v>
      </c>
      <c r="W451" s="3" t="n">
        <v>14.78</v>
      </c>
      <c r="X451" s="3" t="n">
        <v>12.74</v>
      </c>
      <c r="Y451" s="3" t="n">
        <v>10.32</v>
      </c>
      <c r="AA451" s="7" t="n">
        <v>36331</v>
      </c>
      <c r="AB451" s="3" t="n">
        <f aca="false">AVERAGE(B451:Y451)</f>
        <v>8.51625</v>
      </c>
      <c r="AD451" s="3" t="n">
        <v>8.51625</v>
      </c>
      <c r="AF451" s="3" t="n">
        <f aca="false">AB451-AD451</f>
        <v>0</v>
      </c>
    </row>
    <row r="452" customFormat="false" ht="12.75" hidden="false" customHeight="false" outlineLevel="0" collapsed="false">
      <c r="A452" s="7" t="n">
        <v>36332</v>
      </c>
      <c r="B452" s="3" t="n">
        <v>5.12</v>
      </c>
      <c r="C452" s="3" t="n">
        <v>0</v>
      </c>
      <c r="D452" s="3" t="n">
        <v>6.84</v>
      </c>
      <c r="E452" s="3" t="n">
        <v>10.23</v>
      </c>
      <c r="F452" s="3" t="n">
        <v>10.06</v>
      </c>
      <c r="G452" s="3" t="n">
        <v>8.72</v>
      </c>
      <c r="H452" s="3" t="n">
        <v>10.68</v>
      </c>
      <c r="I452" s="3" t="n">
        <v>13.01</v>
      </c>
      <c r="J452" s="3" t="n">
        <v>12.08</v>
      </c>
      <c r="K452" s="3" t="n">
        <v>14.25</v>
      </c>
      <c r="L452" s="3" t="n">
        <v>21.01</v>
      </c>
      <c r="M452" s="3" t="n">
        <v>27.21</v>
      </c>
      <c r="N452" s="3" t="n">
        <v>14.18</v>
      </c>
      <c r="O452" s="3" t="n">
        <v>16.34</v>
      </c>
      <c r="P452" s="3" t="n">
        <v>16.38</v>
      </c>
      <c r="Q452" s="3" t="n">
        <v>16.7</v>
      </c>
      <c r="R452" s="3" t="n">
        <v>19.99</v>
      </c>
      <c r="S452" s="3" t="n">
        <v>20.73</v>
      </c>
      <c r="T452" s="3" t="n">
        <v>14.22</v>
      </c>
      <c r="U452" s="3" t="n">
        <v>14.22</v>
      </c>
      <c r="V452" s="3" t="n">
        <v>14.54</v>
      </c>
      <c r="W452" s="3" t="n">
        <v>19.83</v>
      </c>
      <c r="X452" s="3" t="n">
        <v>14.24</v>
      </c>
      <c r="Y452" s="3" t="n">
        <v>10.77</v>
      </c>
      <c r="AA452" s="7" t="n">
        <v>36332</v>
      </c>
      <c r="AB452" s="3" t="n">
        <f aca="false">AVERAGE(B452:Y452)</f>
        <v>13.80625</v>
      </c>
      <c r="AD452" s="3" t="n">
        <v>13.80625</v>
      </c>
      <c r="AF452" s="3" t="n">
        <f aca="false">AB452-AD452</f>
        <v>0</v>
      </c>
    </row>
    <row r="453" customFormat="false" ht="12.75" hidden="false" customHeight="false" outlineLevel="0" collapsed="false">
      <c r="A453" s="7" t="n">
        <v>36333</v>
      </c>
      <c r="B453" s="3" t="n">
        <v>10.68</v>
      </c>
      <c r="C453" s="3" t="n">
        <v>11.15</v>
      </c>
      <c r="D453" s="3" t="n">
        <v>10.72</v>
      </c>
      <c r="E453" s="3" t="n">
        <v>10.56</v>
      </c>
      <c r="F453" s="3" t="n">
        <v>10.48</v>
      </c>
      <c r="G453" s="3" t="n">
        <v>12.27</v>
      </c>
      <c r="H453" s="3" t="n">
        <v>13.32</v>
      </c>
      <c r="I453" s="3" t="n">
        <v>14.93</v>
      </c>
      <c r="J453" s="3" t="n">
        <v>36.35</v>
      </c>
      <c r="K453" s="3" t="n">
        <v>53.7</v>
      </c>
      <c r="L453" s="3" t="n">
        <v>31.98</v>
      </c>
      <c r="M453" s="3" t="n">
        <v>16.62</v>
      </c>
      <c r="N453" s="3" t="n">
        <v>35.7</v>
      </c>
      <c r="O453" s="3" t="n">
        <v>46.72</v>
      </c>
      <c r="P453" s="3" t="n">
        <v>22.78</v>
      </c>
      <c r="Q453" s="3" t="n">
        <v>35.078423</v>
      </c>
      <c r="R453" s="3" t="n">
        <v>47.137301</v>
      </c>
      <c r="S453" s="3" t="n">
        <v>27.628648</v>
      </c>
      <c r="T453" s="3" t="n">
        <v>21.442294</v>
      </c>
      <c r="U453" s="3" t="n">
        <v>17.368985</v>
      </c>
      <c r="V453" s="3" t="n">
        <v>17.89341</v>
      </c>
      <c r="W453" s="3" t="n">
        <v>26.134359</v>
      </c>
      <c r="X453" s="3" t="n">
        <v>17.82</v>
      </c>
      <c r="Y453" s="3" t="n">
        <v>14.26</v>
      </c>
      <c r="AA453" s="7" t="n">
        <v>36333</v>
      </c>
      <c r="AB453" s="3" t="n">
        <f aca="false">AVERAGE(B453:Y453)</f>
        <v>23.4468091666667</v>
      </c>
      <c r="AD453" s="3" t="n">
        <v>24.0741666666667</v>
      </c>
      <c r="AF453" s="3" t="n">
        <f aca="false">AB453-AD453</f>
        <v>-0.627357500000002</v>
      </c>
    </row>
    <row r="454" customFormat="false" ht="12.75" hidden="false" customHeight="false" outlineLevel="0" collapsed="false">
      <c r="A454" s="7" t="n">
        <v>36334</v>
      </c>
      <c r="B454" s="3" t="n">
        <v>11.69</v>
      </c>
      <c r="C454" s="3" t="n">
        <v>12.85</v>
      </c>
      <c r="D454" s="3" t="n">
        <v>10.83</v>
      </c>
      <c r="E454" s="3" t="n">
        <v>10.6</v>
      </c>
      <c r="F454" s="3" t="n">
        <v>10.84</v>
      </c>
      <c r="G454" s="3" t="n">
        <v>12.69</v>
      </c>
      <c r="H454" s="3" t="n">
        <v>12.57</v>
      </c>
      <c r="I454" s="3" t="n">
        <v>16.7</v>
      </c>
      <c r="J454" s="3" t="n">
        <v>17.06</v>
      </c>
      <c r="K454" s="3" t="n">
        <v>22.745739</v>
      </c>
      <c r="L454" s="3" t="n">
        <v>19.881364</v>
      </c>
      <c r="M454" s="3" t="n">
        <v>26.139351</v>
      </c>
      <c r="N454" s="3" t="n">
        <v>24.501451</v>
      </c>
      <c r="O454" s="3" t="n">
        <v>24.497309</v>
      </c>
      <c r="P454" s="3" t="n">
        <v>28.16841</v>
      </c>
      <c r="Q454" s="3" t="n">
        <v>30.00852</v>
      </c>
      <c r="R454" s="3" t="n">
        <v>32.090958</v>
      </c>
      <c r="S454" s="3" t="n">
        <v>28.735446</v>
      </c>
      <c r="T454" s="3" t="n">
        <v>23.68176</v>
      </c>
      <c r="U454" s="3" t="n">
        <v>18.939089</v>
      </c>
      <c r="V454" s="3" t="n">
        <v>21.372138</v>
      </c>
      <c r="W454" s="3" t="n">
        <v>21.834445</v>
      </c>
      <c r="X454" s="3" t="n">
        <v>16.831452</v>
      </c>
      <c r="Y454" s="3" t="n">
        <v>14.514948</v>
      </c>
      <c r="AA454" s="7" t="n">
        <v>36334</v>
      </c>
      <c r="AB454" s="3" t="n">
        <f aca="false">AVERAGE(B454:Y454)</f>
        <v>19.5738491666667</v>
      </c>
      <c r="AD454" s="3" t="n">
        <v>21.6333333333333</v>
      </c>
      <c r="AF454" s="3" t="n">
        <f aca="false">AB454-AD454</f>
        <v>-2.05948416666666</v>
      </c>
    </row>
    <row r="455" customFormat="false" ht="12.75" hidden="false" customHeight="false" outlineLevel="0" collapsed="false">
      <c r="A455" s="7" t="n">
        <v>36335</v>
      </c>
      <c r="B455" s="3" t="n">
        <v>16.22</v>
      </c>
      <c r="C455" s="3" t="n">
        <v>14.23</v>
      </c>
      <c r="D455" s="3" t="n">
        <v>10.79</v>
      </c>
      <c r="E455" s="3" t="n">
        <v>10.28</v>
      </c>
      <c r="F455" s="3" t="n">
        <v>10.5</v>
      </c>
      <c r="G455" s="3" t="n">
        <v>11.05</v>
      </c>
      <c r="H455" s="3" t="n">
        <v>11.43</v>
      </c>
      <c r="I455" s="3" t="n">
        <v>12.92</v>
      </c>
      <c r="J455" s="3" t="n">
        <v>15.537182</v>
      </c>
      <c r="K455" s="3" t="n">
        <v>17.106383</v>
      </c>
      <c r="L455" s="3" t="n">
        <v>18.789904</v>
      </c>
      <c r="M455" s="3" t="n">
        <v>22.443522</v>
      </c>
      <c r="N455" s="3" t="n">
        <v>22.903502</v>
      </c>
      <c r="O455" s="3" t="n">
        <v>25.8</v>
      </c>
      <c r="P455" s="3" t="n">
        <v>25.136612</v>
      </c>
      <c r="Q455" s="3" t="n">
        <v>25.424785</v>
      </c>
      <c r="R455" s="3" t="n">
        <v>27.813454</v>
      </c>
      <c r="S455" s="3" t="n">
        <v>27.257961</v>
      </c>
      <c r="T455" s="3" t="n">
        <v>17.350324</v>
      </c>
      <c r="U455" s="3" t="n">
        <v>15.125983</v>
      </c>
      <c r="V455" s="3" t="n">
        <v>13.074968</v>
      </c>
      <c r="W455" s="3" t="n">
        <v>19.77</v>
      </c>
      <c r="X455" s="3" t="n">
        <v>17.46</v>
      </c>
      <c r="Y455" s="3" t="n">
        <v>13.92</v>
      </c>
      <c r="AA455" s="7" t="n">
        <v>36335</v>
      </c>
      <c r="AB455" s="3" t="n">
        <f aca="false">AVERAGE(B455:Y455)</f>
        <v>17.5972741666667</v>
      </c>
      <c r="AD455" s="3" t="n">
        <v>17.83</v>
      </c>
      <c r="AF455" s="3" t="n">
        <f aca="false">AB455-AD455</f>
        <v>-0.23272583333333</v>
      </c>
    </row>
    <row r="456" customFormat="false" ht="12.75" hidden="false" customHeight="false" outlineLevel="0" collapsed="false">
      <c r="A456" s="7" t="n">
        <v>36336</v>
      </c>
      <c r="B456" s="3" t="n">
        <v>13.53</v>
      </c>
      <c r="C456" s="3" t="n">
        <v>13.22</v>
      </c>
      <c r="D456" s="3" t="n">
        <v>11.94</v>
      </c>
      <c r="E456" s="3" t="n">
        <v>10.8</v>
      </c>
      <c r="F456" s="3" t="n">
        <v>10.79</v>
      </c>
      <c r="G456" s="3" t="n">
        <v>10.93</v>
      </c>
      <c r="H456" s="3" t="n">
        <v>12.45</v>
      </c>
      <c r="I456" s="3" t="n">
        <v>13.73</v>
      </c>
      <c r="J456" s="3" t="n">
        <v>15.46</v>
      </c>
      <c r="K456" s="3" t="n">
        <v>21.035028</v>
      </c>
      <c r="L456" s="3" t="n">
        <v>22.592103</v>
      </c>
      <c r="M456" s="3" t="n">
        <v>26.05294</v>
      </c>
      <c r="N456" s="3" t="n">
        <v>26.475</v>
      </c>
      <c r="O456" s="3" t="n">
        <v>26.792802</v>
      </c>
      <c r="P456" s="3" t="n">
        <v>38.630096</v>
      </c>
      <c r="Q456" s="3" t="n">
        <v>46.73</v>
      </c>
      <c r="R456" s="3" t="n">
        <v>33.01</v>
      </c>
      <c r="S456" s="3" t="n">
        <v>29.83</v>
      </c>
      <c r="T456" s="3" t="n">
        <v>25.03</v>
      </c>
      <c r="U456" s="3" t="n">
        <v>24.56</v>
      </c>
      <c r="V456" s="3" t="n">
        <v>32.01</v>
      </c>
      <c r="W456" s="3" t="n">
        <v>28.76</v>
      </c>
      <c r="X456" s="3" t="n">
        <v>30.58</v>
      </c>
      <c r="Y456" s="3" t="n">
        <v>18.82</v>
      </c>
      <c r="AA456" s="7" t="n">
        <v>36336</v>
      </c>
      <c r="AB456" s="3" t="n">
        <f aca="false">AVERAGE(B456:Y456)</f>
        <v>22.6565820416667</v>
      </c>
      <c r="AD456" s="3" t="n">
        <v>22.8416666666667</v>
      </c>
      <c r="AF456" s="3" t="n">
        <f aca="false">AB456-AD456</f>
        <v>-0.185084625000002</v>
      </c>
    </row>
    <row r="457" customFormat="false" ht="12.75" hidden="false" customHeight="false" outlineLevel="0" collapsed="false">
      <c r="A457" s="7" t="n">
        <v>36337</v>
      </c>
      <c r="B457" s="3" t="n">
        <v>20.3</v>
      </c>
      <c r="C457" s="3" t="n">
        <v>18.24</v>
      </c>
      <c r="D457" s="3" t="n">
        <v>19.69</v>
      </c>
      <c r="E457" s="3" t="n">
        <v>15.795448</v>
      </c>
      <c r="F457" s="3" t="n">
        <v>12.870293</v>
      </c>
      <c r="G457" s="3" t="n">
        <v>13.142894</v>
      </c>
      <c r="H457" s="3" t="n">
        <v>10.880392</v>
      </c>
      <c r="I457" s="3" t="n">
        <v>15.365392</v>
      </c>
      <c r="J457" s="3" t="n">
        <v>44.56</v>
      </c>
      <c r="K457" s="3" t="n">
        <v>31.8</v>
      </c>
      <c r="L457" s="3" t="n">
        <v>58.73</v>
      </c>
      <c r="M457" s="3" t="n">
        <v>32.33</v>
      </c>
      <c r="N457" s="3" t="n">
        <v>27.995422</v>
      </c>
      <c r="O457" s="3" t="n">
        <v>34.695942</v>
      </c>
      <c r="P457" s="3" t="n">
        <v>46.24</v>
      </c>
      <c r="Q457" s="3" t="n">
        <v>49.57</v>
      </c>
      <c r="R457" s="3" t="n">
        <v>51.57</v>
      </c>
      <c r="S457" s="3" t="n">
        <v>52.07</v>
      </c>
      <c r="T457" s="3" t="n">
        <v>41.13</v>
      </c>
      <c r="U457" s="3" t="n">
        <v>29.88</v>
      </c>
      <c r="V457" s="3" t="n">
        <v>45</v>
      </c>
      <c r="W457" s="3" t="n">
        <v>38.73</v>
      </c>
      <c r="X457" s="3" t="n">
        <v>27.73</v>
      </c>
      <c r="Y457" s="3" t="n">
        <v>26.47</v>
      </c>
      <c r="AA457" s="7" t="n">
        <v>36337</v>
      </c>
      <c r="AB457" s="3" t="n">
        <f aca="false">AVERAGE(B457:Y457)</f>
        <v>31.8660742916667</v>
      </c>
      <c r="AD457" s="3" t="n">
        <v>32.155</v>
      </c>
      <c r="AF457" s="3" t="n">
        <f aca="false">AB457-AD457</f>
        <v>-0.288925708333334</v>
      </c>
    </row>
    <row r="458" customFormat="false" ht="12.75" hidden="false" customHeight="false" outlineLevel="0" collapsed="false">
      <c r="A458" s="7" t="n">
        <v>36338</v>
      </c>
      <c r="B458" s="3" t="n">
        <v>19.22</v>
      </c>
      <c r="C458" s="3" t="n">
        <v>19.6</v>
      </c>
      <c r="D458" s="3" t="n">
        <v>16.55576</v>
      </c>
      <c r="E458" s="3" t="n">
        <v>12.286212</v>
      </c>
      <c r="F458" s="3" t="n">
        <v>12.451478</v>
      </c>
      <c r="G458" s="3" t="n">
        <v>10.326444</v>
      </c>
      <c r="H458" s="3" t="n">
        <v>9.99</v>
      </c>
      <c r="I458" s="3" t="n">
        <v>11.93</v>
      </c>
      <c r="J458" s="3" t="n">
        <v>20.92</v>
      </c>
      <c r="K458" s="3" t="n">
        <v>22.3</v>
      </c>
      <c r="L458" s="3" t="n">
        <v>45.719464</v>
      </c>
      <c r="M458" s="3" t="n">
        <v>45.073041</v>
      </c>
      <c r="N458" s="3" t="n">
        <v>27.737996</v>
      </c>
      <c r="O458" s="3" t="n">
        <v>44.373752</v>
      </c>
      <c r="P458" s="3" t="n">
        <v>43.904365</v>
      </c>
      <c r="Q458" s="3" t="n">
        <v>44.827227</v>
      </c>
      <c r="R458" s="3" t="n">
        <v>57.502404</v>
      </c>
      <c r="S458" s="3" t="n">
        <v>63.6</v>
      </c>
      <c r="T458" s="3" t="n">
        <v>37.617665</v>
      </c>
      <c r="U458" s="3" t="n">
        <v>24.599508</v>
      </c>
      <c r="V458" s="3" t="n">
        <v>36.737656</v>
      </c>
      <c r="W458" s="3" t="n">
        <v>64.08</v>
      </c>
      <c r="X458" s="3" t="n">
        <v>42.18149</v>
      </c>
      <c r="Y458" s="3" t="n">
        <v>30.720055</v>
      </c>
      <c r="AA458" s="7" t="n">
        <v>36338</v>
      </c>
      <c r="AB458" s="3" t="n">
        <f aca="false">AVERAGE(B458:Y458)</f>
        <v>31.8439382083333</v>
      </c>
      <c r="AD458" s="3" t="n">
        <v>31.6408333333333</v>
      </c>
      <c r="AF458" s="3" t="n">
        <f aca="false">AB458-AD458</f>
        <v>0.203104874999994</v>
      </c>
    </row>
    <row r="459" customFormat="false" ht="12.75" hidden="false" customHeight="false" outlineLevel="0" collapsed="false">
      <c r="A459" s="7" t="n">
        <v>36339</v>
      </c>
      <c r="B459" s="3" t="n">
        <v>21.069783</v>
      </c>
      <c r="C459" s="3" t="n">
        <v>20.987968</v>
      </c>
      <c r="D459" s="3" t="n">
        <v>19.34014</v>
      </c>
      <c r="E459" s="3" t="n">
        <v>17.683704</v>
      </c>
      <c r="F459" s="3" t="n">
        <v>18.184139</v>
      </c>
      <c r="G459" s="3" t="n">
        <v>18.564114</v>
      </c>
      <c r="H459" s="3" t="n">
        <v>22.054369</v>
      </c>
      <c r="I459" s="3" t="n">
        <v>27.281989</v>
      </c>
      <c r="J459" s="3" t="n">
        <v>27.957071</v>
      </c>
      <c r="K459" s="3" t="n">
        <v>38.50395</v>
      </c>
      <c r="L459" s="3" t="n">
        <v>31.17</v>
      </c>
      <c r="M459" s="3" t="n">
        <v>26.255202</v>
      </c>
      <c r="N459" s="3" t="n">
        <v>33.825157</v>
      </c>
      <c r="O459" s="3" t="n">
        <v>63.099432</v>
      </c>
      <c r="P459" s="3" t="n">
        <v>73.04</v>
      </c>
      <c r="Q459" s="3" t="n">
        <v>68.4</v>
      </c>
      <c r="R459" s="3" t="n">
        <v>48.327217</v>
      </c>
      <c r="S459" s="3" t="n">
        <v>39.576741</v>
      </c>
      <c r="T459" s="3" t="n">
        <v>29.675347</v>
      </c>
      <c r="U459" s="3" t="n">
        <v>24.699735</v>
      </c>
      <c r="V459" s="3" t="n">
        <v>36.772222</v>
      </c>
      <c r="W459" s="3" t="n">
        <v>40.280194</v>
      </c>
      <c r="X459" s="3" t="n">
        <v>28.500176</v>
      </c>
      <c r="Y459" s="3" t="n">
        <v>33.45</v>
      </c>
      <c r="AA459" s="7" t="n">
        <v>36339</v>
      </c>
      <c r="AB459" s="3" t="n">
        <f aca="false">AVERAGE(B459:Y459)</f>
        <v>33.6957770833333</v>
      </c>
      <c r="AD459" s="3" t="n">
        <v>33.0558333333333</v>
      </c>
      <c r="AF459" s="3" t="n">
        <f aca="false">AB459-AD459</f>
        <v>0.639943750000001</v>
      </c>
    </row>
    <row r="460" customFormat="false" ht="12.75" hidden="false" customHeight="false" outlineLevel="0" collapsed="false">
      <c r="A460" s="7" t="n">
        <v>36340</v>
      </c>
      <c r="B460" s="3" t="n">
        <v>22.25</v>
      </c>
      <c r="C460" s="3" t="n">
        <v>20.75</v>
      </c>
      <c r="D460" s="3" t="n">
        <v>19.62</v>
      </c>
      <c r="E460" s="3" t="n">
        <v>17.55</v>
      </c>
      <c r="F460" s="3" t="n">
        <v>13.91</v>
      </c>
      <c r="G460" s="3" t="n">
        <v>17.43</v>
      </c>
      <c r="H460" s="3" t="n">
        <v>17.96</v>
      </c>
      <c r="I460" s="3" t="n">
        <v>26.47</v>
      </c>
      <c r="J460" s="3" t="n">
        <v>24.47</v>
      </c>
      <c r="K460" s="3" t="n">
        <v>30.13</v>
      </c>
      <c r="L460" s="3" t="n">
        <v>40.6</v>
      </c>
      <c r="M460" s="3" t="n">
        <v>43.29</v>
      </c>
      <c r="N460" s="3" t="n">
        <v>42.93</v>
      </c>
      <c r="O460" s="3" t="n">
        <v>67.25</v>
      </c>
      <c r="P460" s="3" t="n">
        <v>64.5</v>
      </c>
      <c r="Q460" s="3" t="n">
        <v>59.5</v>
      </c>
      <c r="R460" s="3" t="n">
        <v>59.5</v>
      </c>
      <c r="S460" s="3" t="n">
        <v>56.51</v>
      </c>
      <c r="T460" s="3" t="n">
        <v>36.00043</v>
      </c>
      <c r="U460" s="3" t="n">
        <v>31.74417</v>
      </c>
      <c r="V460" s="3" t="n">
        <v>31.253575</v>
      </c>
      <c r="W460" s="3" t="n">
        <v>34.302929</v>
      </c>
      <c r="X460" s="3" t="n">
        <v>26.97575</v>
      </c>
      <c r="Y460" s="3" t="n">
        <v>24.746579</v>
      </c>
      <c r="AA460" s="7" t="n">
        <v>36340</v>
      </c>
      <c r="AB460" s="3" t="n">
        <f aca="false">AVERAGE(B460:Y460)</f>
        <v>34.568476375</v>
      </c>
      <c r="AD460" s="3" t="n">
        <v>34.5791666666667</v>
      </c>
      <c r="AF460" s="3" t="n">
        <f aca="false">AB460-AD460</f>
        <v>-0.0106902916666627</v>
      </c>
    </row>
    <row r="461" customFormat="false" ht="12.75" hidden="false" customHeight="false" outlineLevel="0" collapsed="false">
      <c r="A461" s="7" t="n">
        <v>36341</v>
      </c>
      <c r="B461" s="3" t="n">
        <v>23.188435</v>
      </c>
      <c r="C461" s="3" t="n">
        <v>20.22</v>
      </c>
      <c r="D461" s="3" t="n">
        <v>18.12</v>
      </c>
      <c r="E461" s="3" t="n">
        <v>12.11</v>
      </c>
      <c r="F461" s="3" t="n">
        <v>13.53</v>
      </c>
      <c r="G461" s="3" t="n">
        <v>13.4</v>
      </c>
      <c r="H461" s="3" t="n">
        <v>12.31</v>
      </c>
      <c r="I461" s="3" t="n">
        <v>14.17</v>
      </c>
      <c r="J461" s="3" t="n">
        <v>11.07</v>
      </c>
      <c r="K461" s="3" t="n">
        <v>11.28</v>
      </c>
      <c r="L461" s="3" t="n">
        <v>18.5</v>
      </c>
      <c r="M461" s="3" t="n">
        <v>19.75</v>
      </c>
      <c r="N461" s="3" t="n">
        <v>18.78</v>
      </c>
      <c r="O461" s="3" t="n">
        <v>19.62</v>
      </c>
      <c r="P461" s="3" t="n">
        <v>22</v>
      </c>
      <c r="Q461" s="3" t="n">
        <v>22</v>
      </c>
      <c r="R461" s="3" t="n">
        <v>21.94</v>
      </c>
      <c r="S461" s="3" t="n">
        <v>20.96</v>
      </c>
      <c r="T461" s="3" t="n">
        <v>17.4</v>
      </c>
      <c r="U461" s="3" t="n">
        <v>17.75</v>
      </c>
      <c r="V461" s="3" t="n">
        <v>24.08</v>
      </c>
      <c r="W461" s="3" t="n">
        <v>20.09</v>
      </c>
      <c r="X461" s="3" t="n">
        <v>17.12</v>
      </c>
      <c r="Y461" s="3" t="n">
        <v>17.08</v>
      </c>
      <c r="AA461" s="7" t="n">
        <v>36341</v>
      </c>
      <c r="AB461" s="3" t="n">
        <f aca="false">AVERAGE(B461:Y461)</f>
        <v>17.769518125</v>
      </c>
      <c r="AD461" s="3" t="n">
        <v>17.7716666666667</v>
      </c>
      <c r="AF461" s="3" t="n">
        <f aca="false">AB461-AD461</f>
        <v>-0.00214854166666356</v>
      </c>
    </row>
    <row r="462" customFormat="false" ht="12.75" hidden="false" customHeight="false" outlineLevel="0" collapsed="false">
      <c r="A462" s="7" t="n">
        <v>36342</v>
      </c>
      <c r="B462" s="3" t="n">
        <v>13.01</v>
      </c>
      <c r="C462" s="3" t="n">
        <v>11.26</v>
      </c>
      <c r="D462" s="3" t="n">
        <v>13.8</v>
      </c>
      <c r="E462" s="3" t="n">
        <v>15.72</v>
      </c>
      <c r="F462" s="3" t="n">
        <v>14.99</v>
      </c>
      <c r="G462" s="3" t="n">
        <v>17.51</v>
      </c>
      <c r="H462" s="3" t="n">
        <v>19.69</v>
      </c>
      <c r="I462" s="3" t="n">
        <v>19.33</v>
      </c>
      <c r="J462" s="3" t="n">
        <v>22.42</v>
      </c>
      <c r="K462" s="3" t="n">
        <v>22.77</v>
      </c>
      <c r="L462" s="3" t="n">
        <v>24.5</v>
      </c>
      <c r="M462" s="3" t="n">
        <v>26.92</v>
      </c>
      <c r="N462" s="3" t="n">
        <v>27.66</v>
      </c>
      <c r="O462" s="3" t="n">
        <v>28</v>
      </c>
      <c r="P462" s="3" t="n">
        <v>31.23</v>
      </c>
      <c r="Q462" s="3" t="n">
        <v>36.1</v>
      </c>
      <c r="R462" s="3" t="n">
        <v>44.08</v>
      </c>
      <c r="S462" s="3" t="n">
        <v>56.11</v>
      </c>
      <c r="T462" s="3" t="n">
        <v>32.18</v>
      </c>
      <c r="U462" s="3" t="n">
        <v>26</v>
      </c>
      <c r="V462" s="3" t="n">
        <v>28.74</v>
      </c>
      <c r="W462" s="3" t="n">
        <v>28.61</v>
      </c>
      <c r="X462" s="3" t="n">
        <v>25.12</v>
      </c>
      <c r="Y462" s="3" t="n">
        <v>22.99</v>
      </c>
      <c r="AA462" s="7" t="n">
        <v>36342</v>
      </c>
      <c r="AB462" s="3" t="n">
        <f aca="false">AVERAGE(B462:Y462)</f>
        <v>25.3641666666667</v>
      </c>
      <c r="AD462" s="3" t="n">
        <v>25.3641666666667</v>
      </c>
      <c r="AF462" s="3" t="n">
        <f aca="false">AB462-AD462</f>
        <v>0</v>
      </c>
    </row>
    <row r="463" customFormat="false" ht="12.75" hidden="false" customHeight="false" outlineLevel="0" collapsed="false">
      <c r="A463" s="7" t="n">
        <v>36343</v>
      </c>
      <c r="B463" s="3" t="n">
        <v>20.64</v>
      </c>
      <c r="C463" s="3" t="n">
        <v>20.72</v>
      </c>
      <c r="D463" s="3" t="n">
        <v>17.03</v>
      </c>
      <c r="E463" s="3" t="n">
        <v>16.2</v>
      </c>
      <c r="F463" s="3" t="n">
        <v>16.4</v>
      </c>
      <c r="G463" s="3" t="n">
        <v>19.58</v>
      </c>
      <c r="H463" s="3" t="n">
        <v>20.42</v>
      </c>
      <c r="I463" s="3" t="n">
        <v>23.64</v>
      </c>
      <c r="J463" s="3" t="n">
        <v>26.72</v>
      </c>
      <c r="K463" s="3" t="n">
        <v>28.19</v>
      </c>
      <c r="L463" s="3" t="n">
        <v>30.072454</v>
      </c>
      <c r="M463" s="3" t="n">
        <v>39.074499</v>
      </c>
      <c r="N463" s="3" t="n">
        <v>31.964641</v>
      </c>
      <c r="O463" s="3" t="n">
        <v>29.976265</v>
      </c>
      <c r="P463" s="3" t="n">
        <v>30.107122</v>
      </c>
      <c r="Q463" s="3" t="n">
        <v>28.923307</v>
      </c>
      <c r="R463" s="3" t="n">
        <v>29.355165</v>
      </c>
      <c r="S463" s="3" t="n">
        <v>27.976656</v>
      </c>
      <c r="T463" s="3" t="n">
        <v>25.523496</v>
      </c>
      <c r="U463" s="3" t="n">
        <v>24.65</v>
      </c>
      <c r="V463" s="3" t="n">
        <v>24.26</v>
      </c>
      <c r="W463" s="3" t="n">
        <v>24.96</v>
      </c>
      <c r="X463" s="3" t="n">
        <v>22</v>
      </c>
      <c r="Y463" s="3" t="n">
        <v>18.83</v>
      </c>
      <c r="AA463" s="7" t="n">
        <v>36343</v>
      </c>
      <c r="AB463" s="3" t="n">
        <f aca="false">AVERAGE(B463:Y463)</f>
        <v>24.8839002083333</v>
      </c>
      <c r="AD463" s="3" t="n">
        <v>24.7020833333333</v>
      </c>
      <c r="AF463" s="3" t="n">
        <f aca="false">AB463-AD463</f>
        <v>0.181816874999999</v>
      </c>
    </row>
    <row r="464" customFormat="false" ht="12.75" hidden="false" customHeight="false" outlineLevel="0" collapsed="false">
      <c r="A464" s="7" t="n">
        <v>36344</v>
      </c>
      <c r="B464" s="3" t="n">
        <v>16.5</v>
      </c>
      <c r="C464" s="3" t="n">
        <v>14.7</v>
      </c>
      <c r="D464" s="3" t="n">
        <v>12.7</v>
      </c>
      <c r="E464" s="3" t="n">
        <v>11.38</v>
      </c>
      <c r="F464" s="3" t="n">
        <v>11.44</v>
      </c>
      <c r="G464" s="3" t="n">
        <v>11.69</v>
      </c>
      <c r="H464" s="3" t="n">
        <v>10.88</v>
      </c>
      <c r="I464" s="3" t="n">
        <v>12.92</v>
      </c>
      <c r="J464" s="3" t="n">
        <v>17.54</v>
      </c>
      <c r="K464" s="3" t="n">
        <v>21.83</v>
      </c>
      <c r="L464" s="3" t="n">
        <v>26.22</v>
      </c>
      <c r="M464" s="3" t="n">
        <v>32.29</v>
      </c>
      <c r="N464" s="3" t="n">
        <v>33.77</v>
      </c>
      <c r="O464" s="3" t="n">
        <v>32.35</v>
      </c>
      <c r="P464" s="3" t="n">
        <v>36.27</v>
      </c>
      <c r="Q464" s="3" t="n">
        <v>37.92</v>
      </c>
      <c r="R464" s="3" t="n">
        <v>40.92</v>
      </c>
      <c r="S464" s="3" t="n">
        <v>40.02</v>
      </c>
      <c r="T464" s="3" t="n">
        <v>34.92</v>
      </c>
      <c r="U464" s="3" t="n">
        <v>24.27</v>
      </c>
      <c r="V464" s="3" t="n">
        <v>29.78</v>
      </c>
      <c r="W464" s="3" t="n">
        <v>34.28</v>
      </c>
      <c r="X464" s="3" t="n">
        <v>27.57</v>
      </c>
      <c r="Y464" s="3" t="n">
        <v>25.82</v>
      </c>
      <c r="AA464" s="7" t="n">
        <v>36344</v>
      </c>
      <c r="AB464" s="3" t="n">
        <f aca="false">AVERAGE(B464:Y464)</f>
        <v>24.9158333333333</v>
      </c>
      <c r="AD464" s="3" t="n">
        <v>24.9158333333333</v>
      </c>
      <c r="AF464" s="3" t="n">
        <f aca="false">AB464-AD464</f>
        <v>0</v>
      </c>
    </row>
    <row r="465" customFormat="false" ht="12.75" hidden="false" customHeight="false" outlineLevel="0" collapsed="false">
      <c r="A465" s="7" t="n">
        <v>36345</v>
      </c>
      <c r="B465" s="3" t="n">
        <v>18.83</v>
      </c>
      <c r="C465" s="3" t="n">
        <v>19.03</v>
      </c>
      <c r="D465" s="3" t="n">
        <v>17.65</v>
      </c>
      <c r="E465" s="3" t="n">
        <v>15.4</v>
      </c>
      <c r="F465" s="3" t="n">
        <v>14.27</v>
      </c>
      <c r="G465" s="3" t="n">
        <v>13.5</v>
      </c>
      <c r="H465" s="3" t="n">
        <v>10.47</v>
      </c>
      <c r="I465" s="3" t="n">
        <v>14.98</v>
      </c>
      <c r="J465" s="3" t="n">
        <v>18.85</v>
      </c>
      <c r="K465" s="3" t="n">
        <v>26.34</v>
      </c>
      <c r="L465" s="3" t="n">
        <v>23.75</v>
      </c>
      <c r="M465" s="3" t="n">
        <v>34.77</v>
      </c>
      <c r="N465" s="3" t="n">
        <v>29.68</v>
      </c>
      <c r="O465" s="3" t="n">
        <v>31.18</v>
      </c>
      <c r="P465" s="3" t="n">
        <v>37.08</v>
      </c>
      <c r="Q465" s="3" t="n">
        <v>38.33</v>
      </c>
      <c r="R465" s="3" t="n">
        <v>39.58</v>
      </c>
      <c r="S465" s="3" t="n">
        <v>41.21</v>
      </c>
      <c r="T465" s="3" t="n">
        <v>38.26</v>
      </c>
      <c r="U465" s="3" t="n">
        <v>34.71</v>
      </c>
      <c r="V465" s="3" t="n">
        <v>30.11</v>
      </c>
      <c r="W465" s="3" t="n">
        <v>33</v>
      </c>
      <c r="X465" s="3" t="n">
        <v>30.85</v>
      </c>
      <c r="Y465" s="3" t="n">
        <v>36.54</v>
      </c>
      <c r="AA465" s="7" t="n">
        <v>36345</v>
      </c>
      <c r="AB465" s="3" t="n">
        <f aca="false">AVERAGE(B465:Y465)</f>
        <v>27.0154166666667</v>
      </c>
      <c r="AD465" s="3" t="n">
        <v>27.0154166666667</v>
      </c>
      <c r="AF465" s="3" t="n">
        <f aca="false">AB465-AD465</f>
        <v>0</v>
      </c>
    </row>
    <row r="466" customFormat="false" ht="12.75" hidden="false" customHeight="false" outlineLevel="0" collapsed="false">
      <c r="A466" s="7" t="n">
        <v>36346</v>
      </c>
      <c r="B466" s="3" t="n">
        <v>27.27</v>
      </c>
      <c r="C466" s="3" t="n">
        <v>24.97</v>
      </c>
      <c r="D466" s="3" t="n">
        <v>24.02</v>
      </c>
      <c r="E466" s="3" t="n">
        <v>23.46</v>
      </c>
      <c r="F466" s="3" t="n">
        <v>22.83</v>
      </c>
      <c r="G466" s="3" t="n">
        <v>17.88</v>
      </c>
      <c r="H466" s="3" t="n">
        <v>17</v>
      </c>
      <c r="I466" s="3" t="n">
        <v>26.75</v>
      </c>
      <c r="J466" s="3" t="n">
        <v>43.06</v>
      </c>
      <c r="K466" s="3" t="n">
        <v>51.4</v>
      </c>
      <c r="L466" s="3" t="n">
        <v>84.91</v>
      </c>
      <c r="M466" s="3" t="n">
        <v>91.05</v>
      </c>
      <c r="N466" s="3" t="n">
        <v>118.43</v>
      </c>
      <c r="O466" s="3" t="n">
        <v>117.44</v>
      </c>
      <c r="P466" s="3" t="n">
        <v>518.17</v>
      </c>
      <c r="Q466" s="3" t="n">
        <v>944</v>
      </c>
      <c r="R466" s="3" t="n">
        <v>944</v>
      </c>
      <c r="S466" s="3" t="n">
        <v>873.5</v>
      </c>
      <c r="T466" s="3" t="n">
        <v>762.5</v>
      </c>
      <c r="U466" s="3" t="n">
        <v>620.83</v>
      </c>
      <c r="V466" s="3" t="n">
        <v>550</v>
      </c>
      <c r="W466" s="3" t="n">
        <v>677.5</v>
      </c>
      <c r="X466" s="3" t="n">
        <v>59</v>
      </c>
      <c r="Y466" s="3" t="n">
        <v>36.79</v>
      </c>
      <c r="AA466" s="7" t="n">
        <v>36346</v>
      </c>
      <c r="AB466" s="3" t="n">
        <f aca="false">AVERAGE(B466:Y466)</f>
        <v>278.198333333333</v>
      </c>
      <c r="AD466" s="3" t="n">
        <v>278.198333333333</v>
      </c>
      <c r="AF466" s="3" t="n">
        <f aca="false">AB466-AD466</f>
        <v>0</v>
      </c>
    </row>
    <row r="467" customFormat="false" ht="12.75" hidden="false" customHeight="false" outlineLevel="0" collapsed="false">
      <c r="A467" s="7" t="n">
        <v>36347</v>
      </c>
      <c r="B467" s="3" t="n">
        <v>27.53</v>
      </c>
      <c r="C467" s="3" t="n">
        <v>23</v>
      </c>
      <c r="D467" s="3" t="n">
        <v>22.5</v>
      </c>
      <c r="E467" s="3" t="n">
        <v>19.09</v>
      </c>
      <c r="F467" s="3" t="n">
        <v>18.16</v>
      </c>
      <c r="G467" s="3" t="n">
        <v>19.35</v>
      </c>
      <c r="H467" s="3" t="n">
        <v>29.52</v>
      </c>
      <c r="I467" s="3" t="n">
        <v>48.58</v>
      </c>
      <c r="J467" s="3" t="n">
        <v>57.466327</v>
      </c>
      <c r="K467" s="3" t="n">
        <v>79.938901</v>
      </c>
      <c r="L467" s="3" t="n">
        <v>477.369206</v>
      </c>
      <c r="M467" s="3" t="n">
        <v>920</v>
      </c>
      <c r="N467" s="3" t="n">
        <v>920</v>
      </c>
      <c r="O467" s="3" t="n">
        <v>920</v>
      </c>
      <c r="P467" s="3" t="n">
        <v>920</v>
      </c>
      <c r="Q467" s="3" t="n">
        <v>920</v>
      </c>
      <c r="R467" s="3" t="n">
        <v>920</v>
      </c>
      <c r="S467" s="3" t="n">
        <v>920</v>
      </c>
      <c r="T467" s="3" t="n">
        <v>920</v>
      </c>
      <c r="U467" s="3" t="n">
        <v>908.33</v>
      </c>
      <c r="V467" s="3" t="n">
        <v>196.67</v>
      </c>
      <c r="W467" s="3" t="n">
        <v>165.6</v>
      </c>
      <c r="X467" s="3" t="n">
        <v>58.25544</v>
      </c>
      <c r="Y467" s="3" t="n">
        <v>34.746061</v>
      </c>
      <c r="AA467" s="7" t="n">
        <v>36347</v>
      </c>
      <c r="AB467" s="3" t="n">
        <f aca="false">AVERAGE(B467:Y467)</f>
        <v>397.754413958333</v>
      </c>
      <c r="AD467" s="3" t="n">
        <v>397.332916666667</v>
      </c>
      <c r="AF467" s="3" t="n">
        <f aca="false">AB467-AD467</f>
        <v>0.42149729166664</v>
      </c>
    </row>
    <row r="468" customFormat="false" ht="12.75" hidden="false" customHeight="false" outlineLevel="0" collapsed="false">
      <c r="A468" s="7" t="n">
        <v>36348</v>
      </c>
      <c r="B468" s="3" t="n">
        <v>31.793975</v>
      </c>
      <c r="C468" s="3" t="n">
        <v>29.98</v>
      </c>
      <c r="D468" s="3" t="n">
        <v>24.25</v>
      </c>
      <c r="E468" s="3" t="n">
        <v>20.49</v>
      </c>
      <c r="F468" s="3" t="n">
        <v>19</v>
      </c>
      <c r="G468" s="3" t="n">
        <v>18.73</v>
      </c>
      <c r="H468" s="3" t="n">
        <v>24.68</v>
      </c>
      <c r="I468" s="3" t="n">
        <v>29.548147</v>
      </c>
      <c r="J468" s="3" t="n">
        <v>27.678353</v>
      </c>
      <c r="K468" s="3" t="n">
        <v>24.857216</v>
      </c>
      <c r="L468" s="3" t="n">
        <v>36.031775</v>
      </c>
      <c r="M468" s="3" t="n">
        <v>39.762282</v>
      </c>
      <c r="N468" s="3" t="n">
        <v>39.987095</v>
      </c>
      <c r="O468" s="3" t="n">
        <v>42.981479</v>
      </c>
      <c r="P468" s="3" t="n">
        <v>46.0012</v>
      </c>
      <c r="Q468" s="3" t="n">
        <v>46.933375</v>
      </c>
      <c r="R468" s="3" t="n">
        <v>46.815515</v>
      </c>
      <c r="S468" s="3" t="n">
        <v>44.663098</v>
      </c>
      <c r="T468" s="3" t="n">
        <v>36.464258</v>
      </c>
      <c r="U468" s="3" t="n">
        <v>30.331029</v>
      </c>
      <c r="V468" s="3" t="n">
        <v>29.904292</v>
      </c>
      <c r="W468" s="3" t="n">
        <v>32.78539</v>
      </c>
      <c r="X468" s="3" t="n">
        <v>27.145604</v>
      </c>
      <c r="Y468" s="3" t="n">
        <v>22.701239</v>
      </c>
      <c r="AA468" s="7" t="n">
        <v>36348</v>
      </c>
      <c r="AB468" s="3" t="n">
        <f aca="false">AVERAGE(B468:Y468)</f>
        <v>32.2298050833333</v>
      </c>
      <c r="AD468" s="3" t="n">
        <v>28.9095833333333</v>
      </c>
      <c r="AF468" s="3" t="n">
        <f aca="false">AB468-AD468</f>
        <v>3.32022174999999</v>
      </c>
    </row>
    <row r="469" customFormat="false" ht="12.75" hidden="false" customHeight="false" outlineLevel="0" collapsed="false">
      <c r="A469" s="7" t="n">
        <v>36349</v>
      </c>
      <c r="B469" s="3" t="n">
        <v>19.67</v>
      </c>
      <c r="C469" s="3" t="n">
        <v>18.5</v>
      </c>
      <c r="D469" s="3" t="n">
        <v>17.03</v>
      </c>
      <c r="E469" s="3" t="n">
        <v>12.72</v>
      </c>
      <c r="F469" s="3" t="n">
        <v>13.2</v>
      </c>
      <c r="G469" s="3" t="n">
        <v>13.3</v>
      </c>
      <c r="H469" s="3" t="n">
        <v>20.78</v>
      </c>
      <c r="I469" s="3" t="n">
        <v>17.53</v>
      </c>
      <c r="J469" s="3" t="n">
        <v>22.03</v>
      </c>
      <c r="K469" s="3" t="n">
        <v>32.29</v>
      </c>
      <c r="L469" s="3" t="n">
        <v>38.37</v>
      </c>
      <c r="M469" s="3" t="n">
        <v>30.58</v>
      </c>
      <c r="N469" s="3" t="n">
        <v>29.1</v>
      </c>
      <c r="O469" s="3" t="n">
        <v>40.15</v>
      </c>
      <c r="P469" s="3" t="n">
        <v>36.254143</v>
      </c>
      <c r="Q469" s="3" t="n">
        <v>37.822375</v>
      </c>
      <c r="R469" s="3" t="n">
        <v>38.329042</v>
      </c>
      <c r="S469" s="3" t="n">
        <v>36.061642</v>
      </c>
      <c r="T469" s="3" t="n">
        <v>33.438087</v>
      </c>
      <c r="U469" s="3" t="n">
        <v>30.576789</v>
      </c>
      <c r="V469" s="3" t="n">
        <v>25.5</v>
      </c>
      <c r="W469" s="3" t="n">
        <v>23.95</v>
      </c>
      <c r="X469" s="3" t="n">
        <v>21.1</v>
      </c>
      <c r="Y469" s="3" t="n">
        <v>18.54</v>
      </c>
      <c r="AA469" s="7" t="n">
        <v>36349</v>
      </c>
      <c r="AB469" s="3" t="n">
        <f aca="false">AVERAGE(B469:Y469)</f>
        <v>26.1175865833333</v>
      </c>
      <c r="AD469" s="3" t="n">
        <v>26.0408333333333</v>
      </c>
      <c r="AF469" s="3" t="n">
        <f aca="false">AB469-AD469</f>
        <v>0.0767532499999994</v>
      </c>
    </row>
    <row r="470" customFormat="false" ht="12.75" hidden="false" customHeight="false" outlineLevel="0" collapsed="false">
      <c r="A470" s="7" t="n">
        <v>36350</v>
      </c>
      <c r="B470" s="3" t="n">
        <v>18.96</v>
      </c>
      <c r="C470" s="3" t="n">
        <v>16.51</v>
      </c>
      <c r="D470" s="3" t="n">
        <v>14.25</v>
      </c>
      <c r="E470" s="3" t="n">
        <v>10.97</v>
      </c>
      <c r="F470" s="3" t="n">
        <v>11.08</v>
      </c>
      <c r="G470" s="3" t="n">
        <v>12.62</v>
      </c>
      <c r="H470" s="3" t="n">
        <v>16.71</v>
      </c>
      <c r="I470" s="3" t="n">
        <v>17.88</v>
      </c>
      <c r="J470" s="3" t="n">
        <v>22</v>
      </c>
      <c r="K470" s="3" t="n">
        <v>19.12</v>
      </c>
      <c r="L470" s="3" t="n">
        <v>27.27</v>
      </c>
      <c r="M470" s="3" t="n">
        <v>34.02</v>
      </c>
      <c r="N470" s="3" t="n">
        <v>35.33</v>
      </c>
      <c r="O470" s="3" t="n">
        <v>41.23</v>
      </c>
      <c r="P470" s="3" t="n">
        <v>43.9</v>
      </c>
      <c r="Q470" s="3" t="n">
        <v>48.47</v>
      </c>
      <c r="R470" s="3" t="n">
        <v>49.07</v>
      </c>
      <c r="S470" s="3" t="n">
        <v>51.4</v>
      </c>
      <c r="T470" s="3" t="n">
        <v>41.26</v>
      </c>
      <c r="U470" s="3" t="n">
        <v>37.59</v>
      </c>
      <c r="V470" s="3" t="n">
        <v>35.82</v>
      </c>
      <c r="W470" s="3" t="n">
        <v>42.7</v>
      </c>
      <c r="X470" s="3" t="n">
        <v>37.08</v>
      </c>
      <c r="Y470" s="3" t="n">
        <v>33.27</v>
      </c>
      <c r="AA470" s="7" t="n">
        <v>36350</v>
      </c>
      <c r="AB470" s="3" t="n">
        <f aca="false">AVERAGE(B470:Y470)</f>
        <v>29.9379166666667</v>
      </c>
      <c r="AD470" s="3" t="n">
        <v>29.9379166666667</v>
      </c>
      <c r="AF470" s="3" t="n">
        <f aca="false">AB470-AD470</f>
        <v>0</v>
      </c>
    </row>
    <row r="471" customFormat="false" ht="12.75" hidden="false" customHeight="false" outlineLevel="0" collapsed="false">
      <c r="A471" s="7" t="n">
        <v>36351</v>
      </c>
      <c r="B471" s="3" t="n">
        <v>37.52</v>
      </c>
      <c r="C471" s="3" t="n">
        <v>28.46</v>
      </c>
      <c r="D471" s="3" t="n">
        <v>23.98</v>
      </c>
      <c r="E471" s="3" t="n">
        <v>19.25</v>
      </c>
      <c r="F471" s="3" t="n">
        <v>18.79</v>
      </c>
      <c r="G471" s="3" t="n">
        <v>18.25</v>
      </c>
      <c r="H471" s="3" t="n">
        <v>18.71</v>
      </c>
      <c r="I471" s="3" t="n">
        <v>22.92</v>
      </c>
      <c r="J471" s="3" t="n">
        <v>27.25</v>
      </c>
      <c r="K471" s="3" t="n">
        <v>35.83</v>
      </c>
      <c r="L471" s="3" t="n">
        <v>27.67</v>
      </c>
      <c r="M471" s="3" t="n">
        <v>27</v>
      </c>
      <c r="N471" s="3" t="n">
        <v>24.58</v>
      </c>
      <c r="O471" s="3" t="n">
        <v>24.42</v>
      </c>
      <c r="P471" s="3" t="n">
        <v>27.25</v>
      </c>
      <c r="Q471" s="3" t="n">
        <v>27.82</v>
      </c>
      <c r="R471" s="3" t="n">
        <v>27.48</v>
      </c>
      <c r="S471" s="3" t="n">
        <v>23.36</v>
      </c>
      <c r="T471" s="3" t="n">
        <v>22.98</v>
      </c>
      <c r="U471" s="3" t="n">
        <v>20.54</v>
      </c>
      <c r="V471" s="3" t="n">
        <v>30.41</v>
      </c>
      <c r="W471" s="3" t="n">
        <v>24.62</v>
      </c>
      <c r="X471" s="3" t="n">
        <v>17.33</v>
      </c>
      <c r="Y471" s="3" t="n">
        <v>15.3</v>
      </c>
      <c r="AA471" s="7" t="n">
        <v>36351</v>
      </c>
      <c r="AB471" s="3" t="n">
        <f aca="false">AVERAGE(B471:Y471)</f>
        <v>24.655</v>
      </c>
      <c r="AD471" s="3" t="n">
        <v>24.655</v>
      </c>
      <c r="AF471" s="3" t="n">
        <f aca="false">AB471-AD471</f>
        <v>0</v>
      </c>
    </row>
    <row r="472" customFormat="false" ht="12.75" hidden="false" customHeight="false" outlineLevel="0" collapsed="false">
      <c r="A472" s="7" t="n">
        <v>36352</v>
      </c>
      <c r="B472" s="3" t="n">
        <v>8.98</v>
      </c>
      <c r="C472" s="3" t="n">
        <v>7.18</v>
      </c>
      <c r="D472" s="3" t="n">
        <v>3.97</v>
      </c>
      <c r="E472" s="3" t="n">
        <v>9.86</v>
      </c>
      <c r="F472" s="3" t="n">
        <v>9.15</v>
      </c>
      <c r="G472" s="3" t="n">
        <v>0</v>
      </c>
      <c r="H472" s="3" t="n">
        <v>0</v>
      </c>
      <c r="I472" s="3" t="n">
        <v>1.68</v>
      </c>
      <c r="J472" s="3" t="n">
        <v>10.83</v>
      </c>
      <c r="K472" s="3" t="n">
        <v>11.21</v>
      </c>
      <c r="L472" s="3" t="n">
        <v>12.93</v>
      </c>
      <c r="M472" s="3" t="n">
        <v>14.43</v>
      </c>
      <c r="N472" s="3" t="n">
        <v>15.97</v>
      </c>
      <c r="O472" s="3" t="n">
        <v>15.23</v>
      </c>
      <c r="P472" s="3" t="n">
        <v>15.42</v>
      </c>
      <c r="Q472" s="3" t="n">
        <v>16.97</v>
      </c>
      <c r="R472" s="3" t="n">
        <v>18.29</v>
      </c>
      <c r="S472" s="3" t="n">
        <v>17.65</v>
      </c>
      <c r="T472" s="3" t="n">
        <v>17.57</v>
      </c>
      <c r="U472" s="3" t="n">
        <v>16.77</v>
      </c>
      <c r="V472" s="3" t="n">
        <v>16.56</v>
      </c>
      <c r="W472" s="3" t="n">
        <v>19.19</v>
      </c>
      <c r="X472" s="3" t="n">
        <v>15.64</v>
      </c>
      <c r="Y472" s="3" t="n">
        <v>13.05</v>
      </c>
      <c r="AA472" s="7" t="n">
        <v>36352</v>
      </c>
      <c r="AB472" s="3" t="n">
        <f aca="false">AVERAGE(B472:Y472)</f>
        <v>12.0220833333333</v>
      </c>
      <c r="AD472" s="3" t="n">
        <v>12.0220833333333</v>
      </c>
      <c r="AF472" s="3" t="n">
        <f aca="false">AB472-AD472</f>
        <v>0</v>
      </c>
    </row>
    <row r="473" customFormat="false" ht="12.75" hidden="false" customHeight="false" outlineLevel="0" collapsed="false">
      <c r="A473" s="7" t="n">
        <v>36353</v>
      </c>
      <c r="B473" s="3" t="n">
        <v>10.33</v>
      </c>
      <c r="C473" s="3" t="n">
        <v>10.42</v>
      </c>
      <c r="D473" s="3" t="n">
        <v>9.7</v>
      </c>
      <c r="E473" s="3" t="n">
        <v>9.8</v>
      </c>
      <c r="F473" s="3" t="n">
        <v>10.15</v>
      </c>
      <c r="G473" s="3" t="n">
        <v>10.94</v>
      </c>
      <c r="H473" s="3" t="n">
        <v>11.68</v>
      </c>
      <c r="I473" s="3" t="n">
        <v>15.57</v>
      </c>
      <c r="J473" s="3" t="n">
        <v>13.9</v>
      </c>
      <c r="K473" s="3" t="n">
        <v>13.67</v>
      </c>
      <c r="L473" s="3" t="n">
        <v>19.31</v>
      </c>
      <c r="M473" s="3" t="n">
        <v>18.57</v>
      </c>
      <c r="N473" s="3" t="n">
        <v>19.050257</v>
      </c>
      <c r="O473" s="3" t="n">
        <v>18.980015</v>
      </c>
      <c r="P473" s="3" t="n">
        <v>17.749826</v>
      </c>
      <c r="Q473" s="3" t="n">
        <v>16.913356</v>
      </c>
      <c r="R473" s="3" t="n">
        <v>15.216775</v>
      </c>
      <c r="S473" s="3" t="n">
        <v>16.78</v>
      </c>
      <c r="T473" s="3" t="n">
        <v>14.22</v>
      </c>
      <c r="U473" s="3" t="n">
        <v>12.65</v>
      </c>
      <c r="V473" s="3" t="n">
        <v>17.5</v>
      </c>
      <c r="W473" s="3" t="n">
        <v>17.02</v>
      </c>
      <c r="X473" s="3" t="n">
        <v>14.38</v>
      </c>
      <c r="Y473" s="3" t="n">
        <v>12.26</v>
      </c>
      <c r="AA473" s="7" t="n">
        <v>36353</v>
      </c>
      <c r="AB473" s="3" t="n">
        <f aca="false">AVERAGE(B473:Y473)</f>
        <v>14.448342875</v>
      </c>
      <c r="AD473" s="3" t="n">
        <v>14.45875</v>
      </c>
      <c r="AF473" s="3" t="n">
        <f aca="false">AB473-AD473</f>
        <v>-0.0104071250000004</v>
      </c>
    </row>
    <row r="474" customFormat="false" ht="12.75" hidden="false" customHeight="false" outlineLevel="0" collapsed="false">
      <c r="A474" s="7" t="n">
        <v>36354</v>
      </c>
      <c r="B474" s="3" t="n">
        <v>12.04</v>
      </c>
      <c r="C474" s="3" t="n">
        <v>11.92</v>
      </c>
      <c r="D474" s="3" t="n">
        <v>11.66</v>
      </c>
      <c r="E474" s="3" t="n">
        <v>11.37</v>
      </c>
      <c r="F474" s="3" t="n">
        <v>11.69</v>
      </c>
      <c r="G474" s="3" t="n">
        <v>14.14</v>
      </c>
      <c r="H474" s="3" t="n">
        <v>13.12</v>
      </c>
      <c r="I474" s="3" t="n">
        <v>18.86</v>
      </c>
      <c r="J474" s="3" t="n">
        <v>18.83</v>
      </c>
      <c r="K474" s="3" t="n">
        <v>21.68</v>
      </c>
      <c r="L474" s="3" t="n">
        <v>19.77</v>
      </c>
      <c r="M474" s="3" t="n">
        <v>21.38</v>
      </c>
      <c r="N474" s="3" t="n">
        <v>26.57</v>
      </c>
      <c r="O474" s="3" t="n">
        <v>28.29</v>
      </c>
      <c r="P474" s="3" t="n">
        <v>25.43</v>
      </c>
      <c r="Q474" s="3" t="n">
        <v>25.7</v>
      </c>
      <c r="R474" s="3" t="n">
        <v>25.99</v>
      </c>
      <c r="S474" s="3" t="n">
        <v>24.61</v>
      </c>
      <c r="T474" s="3" t="n">
        <v>17.37</v>
      </c>
      <c r="U474" s="3" t="n">
        <v>15.2</v>
      </c>
      <c r="V474" s="3" t="n">
        <v>17.69</v>
      </c>
      <c r="W474" s="3" t="n">
        <v>17.87</v>
      </c>
      <c r="X474" s="3" t="n">
        <v>18.03</v>
      </c>
      <c r="Y474" s="3" t="n">
        <v>15.52</v>
      </c>
      <c r="AA474" s="7" t="n">
        <v>36354</v>
      </c>
      <c r="AB474" s="3" t="n">
        <f aca="false">AVERAGE(B474:Y474)</f>
        <v>18.5304166666667</v>
      </c>
      <c r="AD474" s="3" t="n">
        <v>18.5304166666667</v>
      </c>
      <c r="AF474" s="3" t="n">
        <f aca="false">AB474-AD474</f>
        <v>0</v>
      </c>
    </row>
    <row r="475" customFormat="false" ht="12.75" hidden="false" customHeight="false" outlineLevel="0" collapsed="false">
      <c r="A475" s="7" t="n">
        <v>36355</v>
      </c>
      <c r="B475" s="3" t="n">
        <v>15.38</v>
      </c>
      <c r="C475" s="3" t="n">
        <v>15.62</v>
      </c>
      <c r="D475" s="3" t="n">
        <v>11.5</v>
      </c>
      <c r="E475" s="3" t="n">
        <v>10.440857</v>
      </c>
      <c r="F475" s="3" t="n">
        <v>11.67</v>
      </c>
      <c r="G475" s="3" t="n">
        <v>15.1</v>
      </c>
      <c r="H475" s="3" t="n">
        <v>13.16</v>
      </c>
      <c r="I475" s="3" t="n">
        <v>15.88</v>
      </c>
      <c r="J475" s="3" t="n">
        <v>21.77</v>
      </c>
      <c r="K475" s="3" t="n">
        <v>23.13</v>
      </c>
      <c r="L475" s="3" t="n">
        <v>23.82</v>
      </c>
      <c r="M475" s="3" t="n">
        <v>26.03</v>
      </c>
      <c r="N475" s="3" t="n">
        <v>20.45</v>
      </c>
      <c r="O475" s="3" t="n">
        <v>24</v>
      </c>
      <c r="P475" s="3" t="n">
        <v>24</v>
      </c>
      <c r="Q475" s="3" t="n">
        <v>24</v>
      </c>
      <c r="R475" s="3" t="n">
        <v>24</v>
      </c>
      <c r="S475" s="3" t="n">
        <v>26.82</v>
      </c>
      <c r="T475" s="3" t="n">
        <v>18.7</v>
      </c>
      <c r="U475" s="3" t="n">
        <v>19.63</v>
      </c>
      <c r="V475" s="3" t="n">
        <v>19.76</v>
      </c>
      <c r="W475" s="3" t="n">
        <v>21.78</v>
      </c>
      <c r="X475" s="3" t="n">
        <v>16.97</v>
      </c>
      <c r="Y475" s="3" t="n">
        <v>14.37</v>
      </c>
      <c r="AA475" s="7" t="n">
        <v>36355</v>
      </c>
      <c r="AB475" s="3" t="n">
        <f aca="false">AVERAGE(B475:Y475)</f>
        <v>19.0825357083333</v>
      </c>
      <c r="AD475" s="3" t="n">
        <v>19.1579166666667</v>
      </c>
      <c r="AF475" s="3" t="n">
        <f aca="false">AB475-AD475</f>
        <v>-0.07538095833333</v>
      </c>
    </row>
    <row r="476" customFormat="false" ht="12.75" hidden="false" customHeight="false" outlineLevel="0" collapsed="false">
      <c r="A476" s="7" t="n">
        <v>36356</v>
      </c>
      <c r="B476" s="3" t="n">
        <v>11.37</v>
      </c>
      <c r="C476" s="3" t="n">
        <v>12.32</v>
      </c>
      <c r="D476" s="3" t="n">
        <v>10.65</v>
      </c>
      <c r="E476" s="3" t="n">
        <v>10.73</v>
      </c>
      <c r="F476" s="3" t="n">
        <v>10.75</v>
      </c>
      <c r="G476" s="3" t="n">
        <v>11.23</v>
      </c>
      <c r="H476" s="3" t="n">
        <v>11.95</v>
      </c>
      <c r="I476" s="3" t="n">
        <v>15.19</v>
      </c>
      <c r="J476" s="3" t="n">
        <v>14.15</v>
      </c>
      <c r="K476" s="3" t="n">
        <v>20.23</v>
      </c>
      <c r="L476" s="3" t="n">
        <v>25.71</v>
      </c>
      <c r="M476" s="3" t="n">
        <v>26.91</v>
      </c>
      <c r="N476" s="3" t="n">
        <v>28.67</v>
      </c>
      <c r="O476" s="3" t="n">
        <v>31.57</v>
      </c>
      <c r="P476" s="3" t="n">
        <v>45.32</v>
      </c>
      <c r="Q476" s="3" t="n">
        <v>52.9</v>
      </c>
      <c r="R476" s="3" t="n">
        <v>78.15</v>
      </c>
      <c r="S476" s="3" t="n">
        <v>65.08</v>
      </c>
      <c r="T476" s="3" t="n">
        <v>52.32</v>
      </c>
      <c r="U476" s="3" t="n">
        <v>34.72</v>
      </c>
      <c r="V476" s="3" t="n">
        <v>30.58</v>
      </c>
      <c r="W476" s="3" t="n">
        <v>36.56</v>
      </c>
      <c r="X476" s="3" t="n">
        <v>27.57</v>
      </c>
      <c r="Y476" s="3" t="n">
        <v>21.63</v>
      </c>
      <c r="AA476" s="7" t="n">
        <v>36356</v>
      </c>
      <c r="AB476" s="3" t="n">
        <f aca="false">AVERAGE(B476:Y476)</f>
        <v>28.5941666666667</v>
      </c>
      <c r="AD476" s="3" t="n">
        <v>28.5941666666667</v>
      </c>
      <c r="AF476" s="3" t="n">
        <f aca="false">AB476-AD476</f>
        <v>0</v>
      </c>
    </row>
    <row r="477" customFormat="false" ht="12.75" hidden="false" customHeight="false" outlineLevel="0" collapsed="false">
      <c r="A477" s="7" t="n">
        <v>36357</v>
      </c>
      <c r="B477" s="3" t="n">
        <v>19</v>
      </c>
      <c r="C477" s="3" t="n">
        <v>19.33</v>
      </c>
      <c r="D477" s="3" t="n">
        <v>13.38</v>
      </c>
      <c r="E477" s="3" t="n">
        <v>12.54</v>
      </c>
      <c r="F477" s="3" t="n">
        <v>11.51</v>
      </c>
      <c r="G477" s="3" t="n">
        <v>11.52</v>
      </c>
      <c r="H477" s="3" t="n">
        <v>12.584168</v>
      </c>
      <c r="I477" s="3" t="n">
        <v>18.004011</v>
      </c>
      <c r="J477" s="3" t="n">
        <v>21.490199</v>
      </c>
      <c r="K477" s="3" t="n">
        <v>25.73</v>
      </c>
      <c r="L477" s="3" t="n">
        <v>37.659207</v>
      </c>
      <c r="M477" s="3" t="n">
        <v>38.666223</v>
      </c>
      <c r="N477" s="3" t="n">
        <v>41.259693</v>
      </c>
      <c r="O477" s="3" t="n">
        <v>51.654226</v>
      </c>
      <c r="P477" s="3" t="n">
        <v>65.770643</v>
      </c>
      <c r="Q477" s="3" t="n">
        <v>62.1</v>
      </c>
      <c r="R477" s="3" t="n">
        <v>73.95</v>
      </c>
      <c r="S477" s="3" t="n">
        <v>90.4</v>
      </c>
      <c r="T477" s="3" t="n">
        <v>58.98</v>
      </c>
      <c r="U477" s="3" t="n">
        <v>38.567829</v>
      </c>
      <c r="V477" s="3" t="n">
        <v>40.516293</v>
      </c>
      <c r="W477" s="3" t="n">
        <v>33.55946</v>
      </c>
      <c r="X477" s="3" t="n">
        <v>29.67</v>
      </c>
      <c r="Y477" s="3" t="n">
        <v>26.084571</v>
      </c>
      <c r="AA477" s="7" t="n">
        <v>36357</v>
      </c>
      <c r="AB477" s="3" t="n">
        <f aca="false">AVERAGE(B477:Y477)</f>
        <v>35.5802717916667</v>
      </c>
      <c r="AD477" s="3" t="n">
        <v>35.3008333333333</v>
      </c>
      <c r="AF477" s="3" t="n">
        <f aca="false">AB477-AD477</f>
        <v>0.279438458333338</v>
      </c>
    </row>
    <row r="478" customFormat="false" ht="12.75" hidden="false" customHeight="false" outlineLevel="0" collapsed="false">
      <c r="A478" s="7" t="n">
        <v>36358</v>
      </c>
      <c r="B478" s="3" t="n">
        <v>25.480743</v>
      </c>
      <c r="C478" s="3" t="n">
        <v>19.83</v>
      </c>
      <c r="D478" s="3" t="n">
        <v>19.69</v>
      </c>
      <c r="E478" s="3" t="n">
        <v>15.94</v>
      </c>
      <c r="F478" s="3" t="n">
        <v>14.92</v>
      </c>
      <c r="G478" s="3" t="n">
        <v>12.36</v>
      </c>
      <c r="H478" s="3" t="n">
        <v>10.98</v>
      </c>
      <c r="I478" s="3" t="n">
        <v>16.42</v>
      </c>
      <c r="J478" s="3" t="n">
        <v>21.73</v>
      </c>
      <c r="K478" s="3" t="n">
        <v>24.21</v>
      </c>
      <c r="L478" s="3" t="n">
        <v>34.11</v>
      </c>
      <c r="M478" s="3" t="n">
        <v>40.345691</v>
      </c>
      <c r="N478" s="3" t="n">
        <v>39.213993</v>
      </c>
      <c r="O478" s="3" t="n">
        <v>31.526898</v>
      </c>
      <c r="P478" s="3" t="n">
        <v>27.910436</v>
      </c>
      <c r="Q478" s="3" t="n">
        <v>33.378687</v>
      </c>
      <c r="R478" s="3" t="n">
        <v>38.452911</v>
      </c>
      <c r="S478" s="3" t="n">
        <v>35.639077</v>
      </c>
      <c r="T478" s="3" t="n">
        <v>29.309099</v>
      </c>
      <c r="U478" s="3" t="n">
        <v>23.759823</v>
      </c>
      <c r="V478" s="3" t="n">
        <v>26.72115</v>
      </c>
      <c r="W478" s="3" t="n">
        <v>26.62078</v>
      </c>
      <c r="X478" s="3" t="n">
        <v>24.83</v>
      </c>
      <c r="Y478" s="3" t="n">
        <v>24.41</v>
      </c>
      <c r="AA478" s="7" t="n">
        <v>36358</v>
      </c>
      <c r="AB478" s="3" t="n">
        <f aca="false">AVERAGE(B478:Y478)</f>
        <v>25.7412203333333</v>
      </c>
      <c r="AD478" s="3" t="n">
        <v>25.38375</v>
      </c>
      <c r="AF478" s="3" t="n">
        <f aca="false">AB478-AD478</f>
        <v>0.357470333333335</v>
      </c>
    </row>
    <row r="479" customFormat="false" ht="12.75" hidden="false" customHeight="false" outlineLevel="0" collapsed="false">
      <c r="A479" s="7" t="n">
        <v>36359</v>
      </c>
      <c r="B479" s="3" t="n">
        <v>22.82</v>
      </c>
      <c r="C479" s="3" t="n">
        <v>26.67</v>
      </c>
      <c r="D479" s="3" t="n">
        <v>21.82</v>
      </c>
      <c r="E479" s="3" t="n">
        <v>18.31</v>
      </c>
      <c r="F479" s="3" t="n">
        <v>14.15</v>
      </c>
      <c r="G479" s="3" t="n">
        <v>13.89</v>
      </c>
      <c r="H479" s="3" t="n">
        <v>11.98</v>
      </c>
      <c r="I479" s="3" t="n">
        <v>13.5</v>
      </c>
      <c r="J479" s="3" t="n">
        <v>22.33</v>
      </c>
      <c r="K479" s="3" t="n">
        <v>24.22</v>
      </c>
      <c r="L479" s="3" t="n">
        <v>31.97</v>
      </c>
      <c r="M479" s="3" t="n">
        <v>32.8</v>
      </c>
      <c r="N479" s="3" t="n">
        <v>34.88</v>
      </c>
      <c r="O479" s="3" t="n">
        <v>36.79</v>
      </c>
      <c r="P479" s="3" t="n">
        <v>34.690523</v>
      </c>
      <c r="Q479" s="3" t="n">
        <v>36.53052</v>
      </c>
      <c r="R479" s="3" t="n">
        <v>37.600537</v>
      </c>
      <c r="S479" s="3" t="n">
        <v>33.080757</v>
      </c>
      <c r="T479" s="3" t="n">
        <v>25.068389</v>
      </c>
      <c r="U479" s="3" t="n">
        <v>25.301082</v>
      </c>
      <c r="V479" s="3" t="n">
        <v>26.86</v>
      </c>
      <c r="W479" s="3" t="n">
        <v>27.92</v>
      </c>
      <c r="X479" s="3" t="n">
        <v>25.57</v>
      </c>
      <c r="Y479" s="3" t="n">
        <v>25.61</v>
      </c>
      <c r="AA479" s="7" t="n">
        <v>36359</v>
      </c>
      <c r="AB479" s="3" t="n">
        <f aca="false">AVERAGE(B479:Y479)</f>
        <v>26.0150753333333</v>
      </c>
      <c r="AD479" s="3" t="n">
        <v>26.2841666666667</v>
      </c>
      <c r="AF479" s="3" t="n">
        <f aca="false">AB479-AD479</f>
        <v>-0.269091333333336</v>
      </c>
    </row>
    <row r="480" customFormat="false" ht="12.75" hidden="false" customHeight="false" outlineLevel="0" collapsed="false">
      <c r="A480" s="7" t="n">
        <v>36360</v>
      </c>
      <c r="B480" s="3" t="n">
        <v>24.15</v>
      </c>
      <c r="C480" s="3" t="n">
        <v>22.12</v>
      </c>
      <c r="D480" s="3" t="n">
        <v>20.32</v>
      </c>
      <c r="E480" s="3" t="n">
        <v>18.29</v>
      </c>
      <c r="F480" s="3" t="n">
        <v>17.92</v>
      </c>
      <c r="G480" s="3" t="n">
        <v>18.18</v>
      </c>
      <c r="H480" s="3" t="n">
        <v>18.21</v>
      </c>
      <c r="I480" s="3" t="n">
        <v>26.17</v>
      </c>
      <c r="J480" s="3" t="n">
        <v>26.13</v>
      </c>
      <c r="K480" s="3" t="n">
        <v>35.94</v>
      </c>
      <c r="L480" s="3" t="n">
        <v>53.21</v>
      </c>
      <c r="M480" s="3" t="n">
        <v>53.258596</v>
      </c>
      <c r="N480" s="3" t="n">
        <v>58.909069</v>
      </c>
      <c r="O480" s="3" t="n">
        <v>837.142555</v>
      </c>
      <c r="P480" s="3" t="n">
        <v>921.399764</v>
      </c>
      <c r="Q480" s="3" t="n">
        <v>402.624392</v>
      </c>
      <c r="R480" s="3" t="n">
        <v>40.753514</v>
      </c>
      <c r="S480" s="3" t="n">
        <v>41.848525</v>
      </c>
      <c r="T480" s="3" t="n">
        <v>35.716087</v>
      </c>
      <c r="U480" s="3" t="n">
        <v>33.21</v>
      </c>
      <c r="V480" s="3" t="n">
        <v>36.6</v>
      </c>
      <c r="W480" s="3" t="n">
        <v>39.48</v>
      </c>
      <c r="X480" s="3" t="n">
        <v>30</v>
      </c>
      <c r="Y480" s="3" t="n">
        <v>28.33</v>
      </c>
      <c r="AA480" s="7" t="n">
        <v>36360</v>
      </c>
      <c r="AB480" s="3" t="n">
        <f aca="false">AVERAGE(B480:Y480)</f>
        <v>118.329687583333</v>
      </c>
      <c r="AD480" s="3" t="n">
        <v>41.3316666666667</v>
      </c>
      <c r="AF480" s="3" t="n">
        <f aca="false">AB480-AD480</f>
        <v>76.9980209166667</v>
      </c>
    </row>
    <row r="481" customFormat="false" ht="12.75" hidden="false" customHeight="false" outlineLevel="0" collapsed="false">
      <c r="A481" s="7" t="n">
        <v>36361</v>
      </c>
      <c r="B481" s="3" t="n">
        <v>27.14</v>
      </c>
      <c r="C481" s="3" t="n">
        <v>23.82</v>
      </c>
      <c r="D481" s="3" t="n">
        <v>18.55</v>
      </c>
      <c r="E481" s="3" t="n">
        <v>15.96</v>
      </c>
      <c r="F481" s="3" t="n">
        <v>15.17</v>
      </c>
      <c r="G481" s="3" t="n">
        <v>15.65</v>
      </c>
      <c r="H481" s="3" t="n">
        <v>21.22</v>
      </c>
      <c r="I481" s="3" t="n">
        <v>25.16</v>
      </c>
      <c r="J481" s="3" t="n">
        <v>26</v>
      </c>
      <c r="K481" s="3" t="n">
        <v>26.04</v>
      </c>
      <c r="L481" s="3" t="n">
        <v>28.93</v>
      </c>
      <c r="M481" s="3" t="n">
        <v>29.75</v>
      </c>
      <c r="N481" s="3" t="n">
        <v>29.33</v>
      </c>
      <c r="O481" s="3" t="n">
        <v>35.76</v>
      </c>
      <c r="P481" s="3" t="n">
        <v>37.5</v>
      </c>
      <c r="Q481" s="3" t="n">
        <v>37.5</v>
      </c>
      <c r="R481" s="3" t="n">
        <v>42.82</v>
      </c>
      <c r="S481" s="3" t="n">
        <v>43.62</v>
      </c>
      <c r="T481" s="3" t="n">
        <v>35.4</v>
      </c>
      <c r="U481" s="3" t="n">
        <v>27.5</v>
      </c>
      <c r="V481" s="3" t="n">
        <v>34.05</v>
      </c>
      <c r="W481" s="3" t="n">
        <v>42.16</v>
      </c>
      <c r="X481" s="3" t="n">
        <v>23.92</v>
      </c>
      <c r="Y481" s="3" t="n">
        <v>20.17</v>
      </c>
      <c r="AA481" s="7" t="n">
        <v>36361</v>
      </c>
      <c r="AB481" s="3" t="n">
        <f aca="false">AVERAGE(B481:Y481)</f>
        <v>28.4633333333333</v>
      </c>
      <c r="AD481" s="3" t="n">
        <v>28.4633333333333</v>
      </c>
      <c r="AF481" s="3" t="n">
        <f aca="false">AB481-AD481</f>
        <v>0</v>
      </c>
    </row>
    <row r="482" customFormat="false" ht="12.75" hidden="false" customHeight="false" outlineLevel="0" collapsed="false">
      <c r="A482" s="7" t="n">
        <v>36362</v>
      </c>
      <c r="B482" s="3" t="n">
        <v>17.51</v>
      </c>
      <c r="C482" s="3" t="n">
        <v>19.07</v>
      </c>
      <c r="D482" s="3" t="n">
        <v>15.73</v>
      </c>
      <c r="E482" s="3" t="n">
        <v>12.81</v>
      </c>
      <c r="F482" s="3" t="n">
        <v>13.1</v>
      </c>
      <c r="G482" s="3" t="n">
        <v>17.47</v>
      </c>
      <c r="H482" s="3" t="n">
        <v>21.32</v>
      </c>
      <c r="I482" s="3" t="n">
        <v>24.8</v>
      </c>
      <c r="J482" s="3" t="n">
        <v>27.46</v>
      </c>
      <c r="K482" s="3" t="n">
        <v>30.26</v>
      </c>
      <c r="L482" s="3" t="n">
        <v>40.96</v>
      </c>
      <c r="M482" s="3" t="n">
        <v>44.9</v>
      </c>
      <c r="N482" s="3" t="n">
        <v>46.19</v>
      </c>
      <c r="O482" s="3" t="n">
        <v>52.71</v>
      </c>
      <c r="P482" s="3" t="n">
        <v>52.37</v>
      </c>
      <c r="Q482" s="3" t="n">
        <v>42.73</v>
      </c>
      <c r="R482" s="3" t="n">
        <v>46.48</v>
      </c>
      <c r="S482" s="3" t="n">
        <v>38.75</v>
      </c>
      <c r="T482" s="3" t="n">
        <v>32.83</v>
      </c>
      <c r="U482" s="3" t="n">
        <v>31.37</v>
      </c>
      <c r="V482" s="3" t="n">
        <v>37.38</v>
      </c>
      <c r="W482" s="3" t="n">
        <v>40.34</v>
      </c>
      <c r="X482" s="3" t="n">
        <v>27.12</v>
      </c>
      <c r="Y482" s="3" t="n">
        <v>21.64</v>
      </c>
      <c r="AA482" s="7" t="n">
        <v>36362</v>
      </c>
      <c r="AB482" s="3" t="n">
        <f aca="false">AVERAGE(B482:Y482)</f>
        <v>31.4708333333333</v>
      </c>
      <c r="AD482" s="3" t="n">
        <v>31.4708333333333</v>
      </c>
      <c r="AF482" s="3" t="n">
        <f aca="false">AB482-AD482</f>
        <v>0</v>
      </c>
    </row>
    <row r="483" customFormat="false" ht="12.75" hidden="false" customHeight="false" outlineLevel="0" collapsed="false">
      <c r="A483" s="7" t="n">
        <v>36363</v>
      </c>
      <c r="B483" s="3" t="n">
        <v>18.72</v>
      </c>
      <c r="C483" s="3" t="n">
        <v>19.82</v>
      </c>
      <c r="D483" s="3" t="n">
        <v>15.24</v>
      </c>
      <c r="E483" s="3" t="n">
        <v>11.7</v>
      </c>
      <c r="F483" s="3" t="n">
        <v>12.17</v>
      </c>
      <c r="G483" s="3" t="n">
        <v>17.27</v>
      </c>
      <c r="H483" s="3" t="n">
        <v>21.88</v>
      </c>
      <c r="I483" s="3" t="n">
        <v>33.12</v>
      </c>
      <c r="J483" s="3" t="n">
        <v>26.17</v>
      </c>
      <c r="K483" s="3" t="n">
        <v>24.63</v>
      </c>
      <c r="L483" s="3" t="n">
        <v>35.64</v>
      </c>
      <c r="M483" s="3" t="n">
        <v>41.55</v>
      </c>
      <c r="N483" s="3" t="n">
        <v>39.92</v>
      </c>
      <c r="O483" s="3" t="n">
        <v>51.7</v>
      </c>
      <c r="P483" s="3" t="n">
        <v>59.22</v>
      </c>
      <c r="Q483" s="3" t="n">
        <v>69.98</v>
      </c>
      <c r="R483" s="3" t="n">
        <v>77.8</v>
      </c>
      <c r="S483" s="3" t="n">
        <v>65</v>
      </c>
      <c r="T483" s="3" t="n">
        <v>47.08</v>
      </c>
      <c r="U483" s="3" t="n">
        <v>40.57</v>
      </c>
      <c r="V483" s="3" t="n">
        <v>71.65</v>
      </c>
      <c r="W483" s="3" t="n">
        <v>71.6</v>
      </c>
      <c r="X483" s="3" t="n">
        <v>33.54</v>
      </c>
      <c r="Y483" s="3" t="n">
        <v>25.53</v>
      </c>
      <c r="AA483" s="7" t="n">
        <v>36363</v>
      </c>
      <c r="AB483" s="3" t="n">
        <f aca="false">AVERAGE(B483:Y483)</f>
        <v>38.8125</v>
      </c>
      <c r="AD483" s="3" t="n">
        <v>38.8125</v>
      </c>
      <c r="AF483" s="3" t="n">
        <f aca="false">AB483-AD483</f>
        <v>0</v>
      </c>
    </row>
    <row r="484" customFormat="false" ht="12.75" hidden="false" customHeight="false" outlineLevel="0" collapsed="false">
      <c r="A484" s="7" t="n">
        <v>36364</v>
      </c>
      <c r="B484" s="3" t="n">
        <v>23.53</v>
      </c>
      <c r="C484" s="3" t="n">
        <v>20.353898</v>
      </c>
      <c r="D484" s="3" t="n">
        <v>20.939799</v>
      </c>
      <c r="E484" s="3" t="n">
        <v>18.159452</v>
      </c>
      <c r="F484" s="3" t="n">
        <v>16.88272</v>
      </c>
      <c r="G484" s="3" t="n">
        <v>17.510907</v>
      </c>
      <c r="H484" s="3" t="n">
        <v>24.243259</v>
      </c>
      <c r="I484" s="3" t="n">
        <v>32.81</v>
      </c>
      <c r="J484" s="3" t="n">
        <v>44.45</v>
      </c>
      <c r="K484" s="3" t="n">
        <v>55.17</v>
      </c>
      <c r="L484" s="3" t="n">
        <v>76.5</v>
      </c>
      <c r="M484" s="3" t="n">
        <v>101.38</v>
      </c>
      <c r="N484" s="3" t="n">
        <v>331.51</v>
      </c>
      <c r="O484" s="3" t="n">
        <v>935</v>
      </c>
      <c r="P484" s="3" t="n">
        <v>935</v>
      </c>
      <c r="Q484" s="3" t="n">
        <v>935</v>
      </c>
      <c r="R484" s="3" t="n">
        <v>935</v>
      </c>
      <c r="S484" s="3" t="n">
        <v>894.58</v>
      </c>
      <c r="T484" s="3" t="n">
        <v>101.97</v>
      </c>
      <c r="U484" s="3" t="n">
        <v>46.409128</v>
      </c>
      <c r="V484" s="3" t="n">
        <v>53.721531</v>
      </c>
      <c r="W484" s="3" t="n">
        <v>51.845885</v>
      </c>
      <c r="X484" s="3" t="n">
        <v>36.1</v>
      </c>
      <c r="Y484" s="3" t="n">
        <v>25.95</v>
      </c>
      <c r="AA484" s="7" t="n">
        <v>36364</v>
      </c>
      <c r="AB484" s="3" t="n">
        <f aca="false">AVERAGE(B484:Y484)</f>
        <v>238.917357458333</v>
      </c>
      <c r="AD484" s="3" t="n">
        <v>238.742083333333</v>
      </c>
      <c r="AF484" s="3" t="n">
        <f aca="false">AB484-AD484</f>
        <v>0.175274124999987</v>
      </c>
    </row>
    <row r="485" customFormat="false" ht="12.75" hidden="false" customHeight="false" outlineLevel="0" collapsed="false">
      <c r="A485" s="7" t="n">
        <v>36365</v>
      </c>
      <c r="B485" s="3" t="n">
        <v>23.3</v>
      </c>
      <c r="C485" s="3" t="n">
        <v>21.52</v>
      </c>
      <c r="D485" s="3" t="n">
        <v>18.83</v>
      </c>
      <c r="E485" s="3" t="n">
        <v>17.53</v>
      </c>
      <c r="F485" s="3" t="n">
        <v>15.92</v>
      </c>
      <c r="G485" s="3" t="n">
        <v>15.7</v>
      </c>
      <c r="H485" s="3" t="n">
        <v>15.93</v>
      </c>
      <c r="I485" s="3" t="n">
        <v>23.25</v>
      </c>
      <c r="J485" s="3" t="n">
        <v>35.68</v>
      </c>
      <c r="K485" s="3" t="n">
        <v>51.06</v>
      </c>
      <c r="L485" s="3" t="n">
        <v>52.31</v>
      </c>
      <c r="M485" s="3" t="n">
        <v>59.85</v>
      </c>
      <c r="N485" s="3" t="n">
        <v>58.57</v>
      </c>
      <c r="O485" s="3" t="n">
        <v>57.5</v>
      </c>
      <c r="P485" s="3" t="n">
        <v>64.54</v>
      </c>
      <c r="Q485" s="3" t="n">
        <v>83.36</v>
      </c>
      <c r="R485" s="3" t="n">
        <v>71.04</v>
      </c>
      <c r="S485" s="3" t="n">
        <v>88.34</v>
      </c>
      <c r="T485" s="3" t="n">
        <v>58.92</v>
      </c>
      <c r="U485" s="3" t="n">
        <v>54.2</v>
      </c>
      <c r="V485" s="3" t="n">
        <v>66.38</v>
      </c>
      <c r="W485" s="3" t="n">
        <v>60.23</v>
      </c>
      <c r="X485" s="3" t="n">
        <v>36.33</v>
      </c>
      <c r="Y485" s="3" t="n">
        <v>28.9</v>
      </c>
      <c r="AA485" s="7" t="n">
        <v>36365</v>
      </c>
      <c r="AB485" s="3" t="n">
        <f aca="false">AVERAGE(B485:Y485)</f>
        <v>44.96625</v>
      </c>
      <c r="AD485" s="3" t="n">
        <v>44.96625</v>
      </c>
      <c r="AF485" s="3" t="n">
        <f aca="false">AB485-AD485</f>
        <v>0</v>
      </c>
    </row>
    <row r="486" customFormat="false" ht="12.75" hidden="false" customHeight="false" outlineLevel="0" collapsed="false">
      <c r="A486" s="7" t="n">
        <v>36366</v>
      </c>
      <c r="B486" s="3" t="n">
        <v>26.87</v>
      </c>
      <c r="C486" s="3" t="n">
        <v>22.51</v>
      </c>
      <c r="D486" s="3" t="n">
        <v>17.81</v>
      </c>
      <c r="E486" s="3" t="n">
        <v>18.62</v>
      </c>
      <c r="F486" s="3" t="n">
        <v>16.57</v>
      </c>
      <c r="G486" s="3" t="n">
        <v>15.36</v>
      </c>
      <c r="H486" s="3" t="n">
        <v>13.98</v>
      </c>
      <c r="I486" s="3" t="n">
        <v>16.96</v>
      </c>
      <c r="J486" s="3" t="n">
        <v>23.26</v>
      </c>
      <c r="K486" s="3" t="n">
        <v>34</v>
      </c>
      <c r="L486" s="3" t="n">
        <v>41.79</v>
      </c>
      <c r="M486" s="3" t="n">
        <v>49.07</v>
      </c>
      <c r="N486" s="3" t="n">
        <v>51.62</v>
      </c>
      <c r="O486" s="3" t="n">
        <v>60.12</v>
      </c>
      <c r="P486" s="3" t="n">
        <v>67.67</v>
      </c>
      <c r="Q486" s="3" t="n">
        <v>62.81</v>
      </c>
      <c r="R486" s="3" t="n">
        <v>59.8</v>
      </c>
      <c r="S486" s="3" t="n">
        <v>59.8</v>
      </c>
      <c r="T486" s="3" t="n">
        <v>58.45</v>
      </c>
      <c r="U486" s="3" t="n">
        <v>47.33</v>
      </c>
      <c r="V486" s="3" t="n">
        <v>49.35</v>
      </c>
      <c r="W486" s="3" t="n">
        <v>38.08</v>
      </c>
      <c r="X486" s="3" t="n">
        <v>27.19</v>
      </c>
      <c r="Y486" s="3" t="n">
        <v>23.65</v>
      </c>
      <c r="AA486" s="7" t="n">
        <v>36366</v>
      </c>
      <c r="AB486" s="3" t="n">
        <f aca="false">AVERAGE(B486:Y486)</f>
        <v>37.61125</v>
      </c>
      <c r="AD486" s="3" t="n">
        <v>37.61125</v>
      </c>
      <c r="AF486" s="3" t="n">
        <f aca="false">AB486-AD486</f>
        <v>0</v>
      </c>
    </row>
    <row r="487" customFormat="false" ht="12.75" hidden="false" customHeight="false" outlineLevel="0" collapsed="false">
      <c r="A487" s="7" t="n">
        <v>36367</v>
      </c>
      <c r="B487" s="3" t="n">
        <v>21.04</v>
      </c>
      <c r="C487" s="3" t="n">
        <v>19.38</v>
      </c>
      <c r="D487" s="3" t="n">
        <v>18.55</v>
      </c>
      <c r="E487" s="3" t="n">
        <v>16.32</v>
      </c>
      <c r="F487" s="3" t="n">
        <v>12.42</v>
      </c>
      <c r="G487" s="3" t="n">
        <v>13.53</v>
      </c>
      <c r="H487" s="3" t="n">
        <v>19.34</v>
      </c>
      <c r="I487" s="3" t="n">
        <v>31.15</v>
      </c>
      <c r="J487" s="3" t="n">
        <v>41.85</v>
      </c>
      <c r="K487" s="3" t="n">
        <v>51.04</v>
      </c>
      <c r="L487" s="3" t="n">
        <v>74.47</v>
      </c>
      <c r="M487" s="3" t="n">
        <v>756.67</v>
      </c>
      <c r="N487" s="3" t="n">
        <v>30.78</v>
      </c>
      <c r="O487" s="3" t="n">
        <v>310.8</v>
      </c>
      <c r="P487" s="3" t="n">
        <v>919.58</v>
      </c>
      <c r="Q487" s="3" t="n">
        <v>563.33</v>
      </c>
      <c r="R487" s="3" t="n">
        <v>220.83</v>
      </c>
      <c r="S487" s="3" t="n">
        <v>404.17</v>
      </c>
      <c r="T487" s="3" t="n">
        <v>66.749552</v>
      </c>
      <c r="U487" s="3" t="n">
        <v>61.704093</v>
      </c>
      <c r="V487" s="3" t="n">
        <v>58.911956</v>
      </c>
      <c r="W487" s="3" t="n">
        <v>54.41</v>
      </c>
      <c r="X487" s="3" t="n">
        <v>39.63</v>
      </c>
      <c r="Y487" s="3" t="n">
        <v>27.52</v>
      </c>
      <c r="AA487" s="7" t="n">
        <v>36367</v>
      </c>
      <c r="AB487" s="3" t="n">
        <f aca="false">AVERAGE(B487:Y487)</f>
        <v>159.757316708333</v>
      </c>
      <c r="AD487" s="3" t="n">
        <v>159.43875</v>
      </c>
      <c r="AF487" s="3" t="n">
        <f aca="false">AB487-AD487</f>
        <v>0.318566708333321</v>
      </c>
    </row>
    <row r="488" customFormat="false" ht="12.75" hidden="false" customHeight="false" outlineLevel="0" collapsed="false">
      <c r="A488" s="7" t="n">
        <v>36368</v>
      </c>
      <c r="B488" s="3" t="n">
        <v>20.22</v>
      </c>
      <c r="C488" s="3" t="n">
        <v>19.83</v>
      </c>
      <c r="D488" s="3" t="n">
        <v>17.23</v>
      </c>
      <c r="E488" s="3" t="n">
        <v>15.9</v>
      </c>
      <c r="F488" s="3" t="n">
        <v>15</v>
      </c>
      <c r="G488" s="3" t="n">
        <v>15.36</v>
      </c>
      <c r="H488" s="3" t="n">
        <v>18.1</v>
      </c>
      <c r="I488" s="3" t="n">
        <v>32.2</v>
      </c>
      <c r="J488" s="3" t="n">
        <v>34.304302</v>
      </c>
      <c r="K488" s="3" t="n">
        <v>41.434914</v>
      </c>
      <c r="L488" s="3" t="n">
        <v>51.727057</v>
      </c>
      <c r="M488" s="3" t="n">
        <v>55.62437</v>
      </c>
      <c r="N488" s="3" t="n">
        <v>62.461346</v>
      </c>
      <c r="O488" s="3" t="n">
        <v>84.150116</v>
      </c>
      <c r="P488" s="3" t="n">
        <v>620.08</v>
      </c>
      <c r="Q488" s="3" t="n">
        <v>935</v>
      </c>
      <c r="R488" s="3" t="n">
        <v>935</v>
      </c>
      <c r="S488" s="3" t="n">
        <v>935</v>
      </c>
      <c r="T488" s="3" t="n">
        <v>842.5</v>
      </c>
      <c r="U488" s="3" t="n">
        <v>619.67</v>
      </c>
      <c r="V488" s="3" t="n">
        <v>79.25</v>
      </c>
      <c r="W488" s="3" t="n">
        <v>82.63</v>
      </c>
      <c r="X488" s="3" t="n">
        <v>49.57</v>
      </c>
      <c r="Y488" s="3" t="n">
        <v>30.76</v>
      </c>
      <c r="AA488" s="7" t="n">
        <v>36368</v>
      </c>
      <c r="AB488" s="3" t="n">
        <f aca="false">AVERAGE(B488:Y488)</f>
        <v>233.875087708333</v>
      </c>
      <c r="AD488" s="3" t="n">
        <v>233.809583333333</v>
      </c>
      <c r="AF488" s="3" t="n">
        <f aca="false">AB488-AD488</f>
        <v>0.0655043749999891</v>
      </c>
    </row>
    <row r="489" customFormat="false" ht="12.75" hidden="false" customHeight="false" outlineLevel="0" collapsed="false">
      <c r="A489" s="7" t="n">
        <v>36369</v>
      </c>
      <c r="B489" s="3" t="n">
        <v>23.99</v>
      </c>
      <c r="C489" s="3" t="n">
        <v>24.05</v>
      </c>
      <c r="D489" s="3" t="n">
        <v>24.2</v>
      </c>
      <c r="E489" s="3" t="n">
        <v>20.11</v>
      </c>
      <c r="F489" s="3" t="n">
        <v>17.63</v>
      </c>
      <c r="G489" s="3" t="n">
        <v>17.55</v>
      </c>
      <c r="H489" s="3" t="n">
        <v>26.22</v>
      </c>
      <c r="I489" s="3" t="n">
        <v>41.83</v>
      </c>
      <c r="J489" s="3" t="n">
        <v>48.72</v>
      </c>
      <c r="K489" s="3" t="n">
        <v>66.86</v>
      </c>
      <c r="L489" s="3" t="n">
        <v>203.89</v>
      </c>
      <c r="M489" s="3" t="n">
        <v>450</v>
      </c>
      <c r="N489" s="3" t="n">
        <v>542.5</v>
      </c>
      <c r="O489" s="3" t="n">
        <v>935</v>
      </c>
      <c r="P489" s="3" t="n">
        <v>935</v>
      </c>
      <c r="Q489" s="3" t="n">
        <v>935</v>
      </c>
      <c r="R489" s="3" t="n">
        <v>935</v>
      </c>
      <c r="S489" s="3" t="n">
        <v>607.92</v>
      </c>
      <c r="T489" s="3" t="n">
        <v>92.97</v>
      </c>
      <c r="U489" s="3" t="n">
        <v>76.72</v>
      </c>
      <c r="V489" s="3" t="n">
        <v>99.28</v>
      </c>
      <c r="W489" s="3" t="n">
        <v>103.02</v>
      </c>
      <c r="X489" s="3" t="n">
        <v>43.02</v>
      </c>
      <c r="Y489" s="3" t="n">
        <v>25.14</v>
      </c>
      <c r="AA489" s="7" t="n">
        <v>36369</v>
      </c>
      <c r="AB489" s="3" t="n">
        <f aca="false">AVERAGE(B489:Y489)</f>
        <v>262.3175</v>
      </c>
      <c r="AD489" s="3" t="n">
        <v>262.3175</v>
      </c>
      <c r="AF489" s="3" t="n">
        <f aca="false">AB489-AD489</f>
        <v>0</v>
      </c>
    </row>
    <row r="490" customFormat="false" ht="12.75" hidden="false" customHeight="false" outlineLevel="0" collapsed="false">
      <c r="A490" s="7" t="n">
        <v>36370</v>
      </c>
      <c r="B490" s="3" t="n">
        <v>18.12</v>
      </c>
      <c r="C490" s="3" t="n">
        <v>16.59</v>
      </c>
      <c r="D490" s="3" t="n">
        <v>15.22</v>
      </c>
      <c r="E490" s="3" t="n">
        <v>12.31</v>
      </c>
      <c r="F490" s="3" t="n">
        <v>12.7</v>
      </c>
      <c r="G490" s="3" t="n">
        <v>13.34</v>
      </c>
      <c r="H490" s="3" t="n">
        <v>18.28</v>
      </c>
      <c r="I490" s="3" t="n">
        <v>26.36</v>
      </c>
      <c r="J490" s="3" t="n">
        <v>23.73</v>
      </c>
      <c r="K490" s="3" t="n">
        <v>28.03</v>
      </c>
      <c r="L490" s="3" t="n">
        <v>50.668579</v>
      </c>
      <c r="M490" s="3" t="n">
        <v>37.4678</v>
      </c>
      <c r="N490" s="3" t="n">
        <v>196.58</v>
      </c>
      <c r="O490" s="3" t="n">
        <v>570.83</v>
      </c>
      <c r="P490" s="3" t="n">
        <v>919.42</v>
      </c>
      <c r="Q490" s="3" t="n">
        <v>998.5</v>
      </c>
      <c r="R490" s="3" t="n">
        <v>999</v>
      </c>
      <c r="S490" s="3" t="n">
        <v>999</v>
      </c>
      <c r="T490" s="3" t="n">
        <v>407.42</v>
      </c>
      <c r="U490" s="3" t="n">
        <v>65.494313</v>
      </c>
      <c r="V490" s="3" t="n">
        <v>101.510198</v>
      </c>
      <c r="W490" s="3" t="n">
        <v>131.320126</v>
      </c>
      <c r="X490" s="3" t="n">
        <v>56.757894</v>
      </c>
      <c r="Y490" s="3" t="n">
        <v>26</v>
      </c>
      <c r="AA490" s="7" t="n">
        <v>36370</v>
      </c>
      <c r="AB490" s="3" t="n">
        <f aca="false">AVERAGE(B490:Y490)</f>
        <v>239.36037125</v>
      </c>
      <c r="AD490" s="3" t="n">
        <v>238.257083333333</v>
      </c>
      <c r="AF490" s="3" t="n">
        <f aca="false">AB490-AD490</f>
        <v>1.10328791666669</v>
      </c>
    </row>
    <row r="491" customFormat="false" ht="12.75" hidden="false" customHeight="false" outlineLevel="0" collapsed="false">
      <c r="A491" s="7" t="n">
        <v>36371</v>
      </c>
      <c r="B491" s="3" t="n">
        <v>22.43</v>
      </c>
      <c r="C491" s="3" t="n">
        <v>19.06</v>
      </c>
      <c r="D491" s="3" t="n">
        <v>15.82</v>
      </c>
      <c r="E491" s="3" t="n">
        <v>15.23</v>
      </c>
      <c r="F491" s="3" t="n">
        <v>14.22</v>
      </c>
      <c r="G491" s="3" t="n">
        <v>11.93</v>
      </c>
      <c r="H491" s="3" t="n">
        <v>15.84</v>
      </c>
      <c r="I491" s="3" t="n">
        <v>28.18</v>
      </c>
      <c r="J491" s="3" t="n">
        <v>33.92</v>
      </c>
      <c r="K491" s="3" t="n">
        <v>58.09</v>
      </c>
      <c r="L491" s="3" t="n">
        <v>255.19</v>
      </c>
      <c r="M491" s="3" t="n">
        <v>320</v>
      </c>
      <c r="N491" s="3" t="n">
        <v>453.93</v>
      </c>
      <c r="O491" s="3" t="n">
        <v>998.5</v>
      </c>
      <c r="P491" s="3" t="n">
        <v>999</v>
      </c>
      <c r="Q491" s="3" t="n">
        <v>999</v>
      </c>
      <c r="R491" s="3" t="n">
        <v>999</v>
      </c>
      <c r="S491" s="3" t="n">
        <v>979.33</v>
      </c>
      <c r="T491" s="3" t="n">
        <v>171.79</v>
      </c>
      <c r="U491" s="3" t="n">
        <v>74.801448</v>
      </c>
      <c r="V491" s="3" t="n">
        <v>66.021989</v>
      </c>
      <c r="W491" s="3" t="n">
        <v>64.928824</v>
      </c>
      <c r="X491" s="3" t="n">
        <v>49.670128</v>
      </c>
      <c r="Y491" s="3" t="n">
        <v>33.161154</v>
      </c>
      <c r="AA491" s="7" t="n">
        <v>36371</v>
      </c>
      <c r="AB491" s="3" t="n">
        <f aca="false">AVERAGE(B491:Y491)</f>
        <v>279.126814291667</v>
      </c>
      <c r="AD491" s="3" t="n">
        <v>277.98875</v>
      </c>
      <c r="AF491" s="3" t="n">
        <f aca="false">AB491-AD491</f>
        <v>1.13806429166669</v>
      </c>
    </row>
    <row r="492" customFormat="false" ht="12.75" hidden="false" customHeight="false" outlineLevel="0" collapsed="false">
      <c r="A492" s="7" t="n">
        <v>36372</v>
      </c>
      <c r="B492" s="3" t="n">
        <v>26.92</v>
      </c>
      <c r="C492" s="3" t="n">
        <v>24.2</v>
      </c>
      <c r="D492" s="3" t="n">
        <v>18.25</v>
      </c>
      <c r="E492" s="3" t="n">
        <v>16.13</v>
      </c>
      <c r="F492" s="3" t="n">
        <v>15.27</v>
      </c>
      <c r="G492" s="3" t="n">
        <v>13.18</v>
      </c>
      <c r="H492" s="3" t="n">
        <v>12.19</v>
      </c>
      <c r="I492" s="3" t="n">
        <v>16.31</v>
      </c>
      <c r="J492" s="3" t="n">
        <v>23.016474</v>
      </c>
      <c r="K492" s="3" t="n">
        <v>38.049492</v>
      </c>
      <c r="L492" s="3" t="n">
        <v>53.475157</v>
      </c>
      <c r="M492" s="3" t="n">
        <v>68.474135</v>
      </c>
      <c r="N492" s="3" t="n">
        <v>70.725013</v>
      </c>
      <c r="O492" s="3" t="n">
        <v>180.771883</v>
      </c>
      <c r="P492" s="3" t="n">
        <v>443.516386</v>
      </c>
      <c r="Q492" s="3" t="n">
        <v>245.441906</v>
      </c>
      <c r="R492" s="3" t="n">
        <v>430.42</v>
      </c>
      <c r="S492" s="3" t="n">
        <v>202.47</v>
      </c>
      <c r="T492" s="3" t="n">
        <v>74.769701</v>
      </c>
      <c r="U492" s="3" t="n">
        <v>65.724246</v>
      </c>
      <c r="V492" s="3" t="n">
        <v>73.327642</v>
      </c>
      <c r="W492" s="3" t="n">
        <v>63.710084</v>
      </c>
      <c r="X492" s="3" t="n">
        <v>58.725904</v>
      </c>
      <c r="Y492" s="3" t="n">
        <v>33.73</v>
      </c>
      <c r="AA492" s="7" t="n">
        <v>36372</v>
      </c>
      <c r="AB492" s="3" t="n">
        <f aca="false">AVERAGE(B492:Y492)</f>
        <v>94.5332509583333</v>
      </c>
      <c r="AD492" s="3" t="n">
        <v>91.3745833333334</v>
      </c>
      <c r="AF492" s="3" t="n">
        <f aca="false">AB492-AD492</f>
        <v>3.15866762499998</v>
      </c>
    </row>
    <row r="493" customFormat="false" ht="12.75" hidden="false" customHeight="false" outlineLevel="0" collapsed="false">
      <c r="A493" s="7" t="n">
        <v>36373</v>
      </c>
      <c r="B493" s="3" t="n">
        <v>33.98</v>
      </c>
      <c r="C493" s="3" t="n">
        <v>31.58</v>
      </c>
      <c r="D493" s="3" t="n">
        <v>25.83</v>
      </c>
      <c r="E493" s="3" t="n">
        <v>22.29</v>
      </c>
      <c r="F493" s="3" t="n">
        <v>21.42</v>
      </c>
      <c r="G493" s="3" t="n">
        <v>15.28</v>
      </c>
      <c r="H493" s="3" t="n">
        <v>12.73</v>
      </c>
      <c r="I493" s="3" t="n">
        <v>13.17</v>
      </c>
      <c r="J493" s="3" t="n">
        <v>15.700522</v>
      </c>
      <c r="K493" s="3" t="n">
        <v>31.218839</v>
      </c>
      <c r="L493" s="3" t="n">
        <v>45.804409</v>
      </c>
      <c r="M493" s="3" t="n">
        <v>53.072199</v>
      </c>
      <c r="N493" s="3" t="n">
        <v>66.528332</v>
      </c>
      <c r="O493" s="3" t="n">
        <v>65.711274</v>
      </c>
      <c r="P493" s="3" t="n">
        <v>65.719389</v>
      </c>
      <c r="Q493" s="3" t="n">
        <v>68.270193</v>
      </c>
      <c r="R493" s="3" t="n">
        <v>75.107279</v>
      </c>
      <c r="S493" s="3" t="n">
        <v>68.214117</v>
      </c>
      <c r="T493" s="3" t="n">
        <v>63.575587</v>
      </c>
      <c r="U493" s="3" t="n">
        <v>58.279671</v>
      </c>
      <c r="V493" s="3" t="n">
        <v>68.21722</v>
      </c>
      <c r="W493" s="3" t="n">
        <v>48.59</v>
      </c>
      <c r="X493" s="3" t="n">
        <v>37.83348</v>
      </c>
      <c r="Y493" s="3" t="n">
        <v>25.83</v>
      </c>
      <c r="AA493" s="7" t="n">
        <v>36373</v>
      </c>
      <c r="AB493" s="3" t="n">
        <f aca="false">AVERAGE(B493:Y493)</f>
        <v>43.081354625</v>
      </c>
      <c r="AD493" s="3" t="n">
        <v>40.4175</v>
      </c>
      <c r="AF493" s="3" t="n">
        <f aca="false">AB493-AD493</f>
        <v>2.663854625</v>
      </c>
    </row>
    <row r="494" customFormat="false" ht="12.75" hidden="false" customHeight="false" outlineLevel="0" collapsed="false">
      <c r="A494" s="7" t="n">
        <v>36374</v>
      </c>
      <c r="B494" s="3" t="n">
        <v>24.15</v>
      </c>
      <c r="C494" s="3" t="n">
        <v>26.84</v>
      </c>
      <c r="D494" s="3" t="n">
        <v>16.75</v>
      </c>
      <c r="E494" s="3" t="n">
        <v>15.21</v>
      </c>
      <c r="F494" s="3" t="n">
        <v>15.8</v>
      </c>
      <c r="G494" s="3" t="n">
        <v>16.1</v>
      </c>
      <c r="H494" s="3" t="n">
        <v>16.75</v>
      </c>
      <c r="I494" s="3" t="n">
        <v>23.32</v>
      </c>
      <c r="J494" s="3" t="n">
        <v>25.7</v>
      </c>
      <c r="K494" s="3" t="n">
        <v>38.458433</v>
      </c>
      <c r="L494" s="3" t="n">
        <v>40.162624</v>
      </c>
      <c r="M494" s="3" t="n">
        <v>45.939043</v>
      </c>
      <c r="N494" s="3" t="n">
        <v>47.510754</v>
      </c>
      <c r="O494" s="3" t="n">
        <v>55.219921</v>
      </c>
      <c r="P494" s="3" t="n">
        <v>54.761432</v>
      </c>
      <c r="Q494" s="3" t="n">
        <v>59.614395</v>
      </c>
      <c r="R494" s="3" t="n">
        <v>74.33</v>
      </c>
      <c r="S494" s="3" t="n">
        <v>75</v>
      </c>
      <c r="T494" s="3" t="n">
        <v>65.611102</v>
      </c>
      <c r="U494" s="3" t="n">
        <v>40.040421</v>
      </c>
      <c r="V494" s="3" t="n">
        <v>42.350401</v>
      </c>
      <c r="W494" s="3" t="n">
        <v>39.712298</v>
      </c>
      <c r="X494" s="3" t="n">
        <v>26.948743</v>
      </c>
      <c r="Y494" s="3" t="n">
        <v>21.32</v>
      </c>
      <c r="AA494" s="7" t="n">
        <v>36374</v>
      </c>
      <c r="AB494" s="3" t="n">
        <f aca="false">AVERAGE(B494:Y494)</f>
        <v>37.816648625</v>
      </c>
      <c r="AD494" s="3" t="n">
        <v>37.7479166666667</v>
      </c>
      <c r="AF494" s="3" t="n">
        <f aca="false">AB494-AD494</f>
        <v>0.0687319583333306</v>
      </c>
    </row>
    <row r="495" customFormat="false" ht="12.75" hidden="false" customHeight="false" outlineLevel="0" collapsed="false">
      <c r="A495" s="7" t="n">
        <v>36375</v>
      </c>
      <c r="B495" s="3" t="n">
        <v>19.02</v>
      </c>
      <c r="C495" s="3" t="n">
        <v>22.38</v>
      </c>
      <c r="D495" s="3" t="n">
        <v>14.84</v>
      </c>
      <c r="E495" s="3" t="n">
        <v>15.05</v>
      </c>
      <c r="F495" s="3" t="n">
        <v>15.38</v>
      </c>
      <c r="G495" s="3" t="n">
        <v>16.17</v>
      </c>
      <c r="H495" s="3" t="n">
        <v>15.93</v>
      </c>
      <c r="I495" s="3" t="n">
        <v>23.05</v>
      </c>
      <c r="J495" s="3" t="n">
        <v>17.46</v>
      </c>
      <c r="K495" s="3" t="n">
        <v>18.19</v>
      </c>
      <c r="L495" s="3" t="n">
        <v>34.4</v>
      </c>
      <c r="M495" s="3" t="n">
        <v>35.102186</v>
      </c>
      <c r="N495" s="3" t="n">
        <v>23.587748</v>
      </c>
      <c r="O495" s="3" t="n">
        <v>30.112954</v>
      </c>
      <c r="P495" s="3" t="n">
        <v>48.489175</v>
      </c>
      <c r="Q495" s="3" t="n">
        <v>44.727153</v>
      </c>
      <c r="R495" s="3" t="n">
        <v>46.410412</v>
      </c>
      <c r="S495" s="3" t="n">
        <v>42.224926</v>
      </c>
      <c r="T495" s="3" t="n">
        <v>37.831893</v>
      </c>
      <c r="U495" s="3" t="n">
        <v>29.922209</v>
      </c>
      <c r="V495" s="3" t="n">
        <v>29.94</v>
      </c>
      <c r="W495" s="3" t="n">
        <v>29.4</v>
      </c>
      <c r="X495" s="3" t="n">
        <v>27.58</v>
      </c>
      <c r="Y495" s="3" t="n">
        <v>21.03</v>
      </c>
      <c r="AA495" s="7" t="n">
        <v>36375</v>
      </c>
      <c r="AB495" s="3" t="n">
        <f aca="false">AVERAGE(B495:Y495)</f>
        <v>27.426194</v>
      </c>
      <c r="AD495" s="3" t="n">
        <v>27.26</v>
      </c>
      <c r="AF495" s="3" t="n">
        <f aca="false">AB495-AD495</f>
        <v>0.166193999999997</v>
      </c>
    </row>
    <row r="496" customFormat="false" ht="12.75" hidden="false" customHeight="false" outlineLevel="0" collapsed="false">
      <c r="A496" s="7" t="n">
        <v>36376</v>
      </c>
      <c r="B496" s="3" t="n">
        <v>16.58</v>
      </c>
      <c r="C496" s="3" t="n">
        <v>16.75</v>
      </c>
      <c r="D496" s="3" t="n">
        <v>15.28</v>
      </c>
      <c r="E496" s="3" t="n">
        <v>13.68</v>
      </c>
      <c r="F496" s="3" t="n">
        <v>12.83</v>
      </c>
      <c r="G496" s="3" t="n">
        <v>14.17</v>
      </c>
      <c r="H496" s="3" t="n">
        <v>16.28</v>
      </c>
      <c r="I496" s="3" t="n">
        <v>19.78</v>
      </c>
      <c r="J496" s="3" t="n">
        <v>18.23</v>
      </c>
      <c r="K496" s="3" t="n">
        <v>29.92</v>
      </c>
      <c r="L496" s="3" t="n">
        <v>36.33</v>
      </c>
      <c r="M496" s="3" t="n">
        <v>31.590588</v>
      </c>
      <c r="N496" s="3" t="n">
        <v>37.572391</v>
      </c>
      <c r="O496" s="3" t="n">
        <v>45.993705</v>
      </c>
      <c r="P496" s="3" t="n">
        <v>48.139144</v>
      </c>
      <c r="Q496" s="3" t="n">
        <v>56.418849</v>
      </c>
      <c r="R496" s="3" t="n">
        <v>50.852917</v>
      </c>
      <c r="S496" s="3" t="n">
        <v>55.621368</v>
      </c>
      <c r="T496" s="3" t="n">
        <v>40.479865</v>
      </c>
      <c r="U496" s="3" t="n">
        <v>37.104331</v>
      </c>
      <c r="V496" s="3" t="n">
        <v>42.080249</v>
      </c>
      <c r="W496" s="3" t="n">
        <v>40.29</v>
      </c>
      <c r="X496" s="3" t="n">
        <v>28.05</v>
      </c>
      <c r="Y496" s="3" t="n">
        <v>19.58</v>
      </c>
      <c r="AA496" s="7" t="n">
        <v>36376</v>
      </c>
      <c r="AB496" s="3" t="n">
        <f aca="false">AVERAGE(B496:Y496)</f>
        <v>30.9834752916667</v>
      </c>
      <c r="AD496" s="3" t="n">
        <v>30.085</v>
      </c>
      <c r="AF496" s="3" t="n">
        <f aca="false">AB496-AD496</f>
        <v>0.898475291666664</v>
      </c>
    </row>
    <row r="497" customFormat="false" ht="12.75" hidden="false" customHeight="false" outlineLevel="0" collapsed="false">
      <c r="A497" s="7" t="n">
        <v>36377</v>
      </c>
      <c r="B497" s="3" t="n">
        <v>17.71</v>
      </c>
      <c r="C497" s="3" t="n">
        <v>14.86</v>
      </c>
      <c r="D497" s="3" t="n">
        <v>16.46</v>
      </c>
      <c r="E497" s="3" t="n">
        <v>15.48</v>
      </c>
      <c r="F497" s="3" t="n">
        <v>11.95</v>
      </c>
      <c r="G497" s="3" t="n">
        <v>17.55</v>
      </c>
      <c r="H497" s="3" t="n">
        <v>17.65</v>
      </c>
      <c r="I497" s="3" t="n">
        <v>25.09</v>
      </c>
      <c r="J497" s="3" t="n">
        <v>28.8</v>
      </c>
      <c r="K497" s="3" t="n">
        <v>29.69</v>
      </c>
      <c r="L497" s="3" t="n">
        <v>40.476505</v>
      </c>
      <c r="M497" s="3" t="n">
        <v>46.489583</v>
      </c>
      <c r="N497" s="3" t="n">
        <v>48.067945</v>
      </c>
      <c r="O497" s="3" t="n">
        <v>46.343275</v>
      </c>
      <c r="P497" s="3" t="n">
        <v>44.294575</v>
      </c>
      <c r="Q497" s="3" t="n">
        <v>31.026426</v>
      </c>
      <c r="R497" s="3" t="n">
        <v>52.979278</v>
      </c>
      <c r="S497" s="3" t="n">
        <v>38.905777</v>
      </c>
      <c r="T497" s="3" t="n">
        <v>40.715329</v>
      </c>
      <c r="U497" s="3" t="n">
        <v>30.836415</v>
      </c>
      <c r="V497" s="3" t="n">
        <v>38.300079</v>
      </c>
      <c r="W497" s="3" t="n">
        <v>34.494237</v>
      </c>
      <c r="X497" s="3" t="n">
        <v>24.79</v>
      </c>
      <c r="Y497" s="3" t="n">
        <v>18.79</v>
      </c>
      <c r="AA497" s="7" t="n">
        <v>36377</v>
      </c>
      <c r="AB497" s="3" t="n">
        <f aca="false">AVERAGE(B497:Y497)</f>
        <v>30.4895593333333</v>
      </c>
      <c r="AD497" s="3" t="n">
        <v>30.2041666666667</v>
      </c>
      <c r="AF497" s="3" t="n">
        <f aca="false">AB497-AD497</f>
        <v>0.28539266666667</v>
      </c>
    </row>
    <row r="498" customFormat="false" ht="12.75" hidden="false" customHeight="false" outlineLevel="0" collapsed="false">
      <c r="A498" s="7" t="n">
        <v>36378</v>
      </c>
      <c r="B498" s="3" t="n">
        <v>16.46</v>
      </c>
      <c r="C498" s="3" t="n">
        <v>16</v>
      </c>
      <c r="D498" s="3" t="n">
        <v>13.58</v>
      </c>
      <c r="E498" s="3" t="n">
        <v>11.5</v>
      </c>
      <c r="F498" s="3" t="n">
        <v>11.5</v>
      </c>
      <c r="G498" s="3" t="n">
        <v>13.32</v>
      </c>
      <c r="H498" s="3" t="n">
        <v>14.38</v>
      </c>
      <c r="I498" s="3" t="n">
        <v>20.69</v>
      </c>
      <c r="J498" s="3" t="n">
        <v>16</v>
      </c>
      <c r="K498" s="3" t="n">
        <v>18.17</v>
      </c>
      <c r="L498" s="3" t="n">
        <v>23.737895</v>
      </c>
      <c r="M498" s="3" t="n">
        <v>29.12826</v>
      </c>
      <c r="N498" s="3" t="n">
        <v>31.678689</v>
      </c>
      <c r="O498" s="3" t="n">
        <v>40.126723</v>
      </c>
      <c r="P498" s="3" t="n">
        <v>41.383835</v>
      </c>
      <c r="Q498" s="3" t="n">
        <v>51.859407</v>
      </c>
      <c r="R498" s="3" t="n">
        <v>50.024932</v>
      </c>
      <c r="S498" s="3" t="n">
        <v>42.110033</v>
      </c>
      <c r="T498" s="3" t="n">
        <v>44.114275</v>
      </c>
      <c r="U498" s="3" t="n">
        <v>33.912995</v>
      </c>
      <c r="V498" s="3" t="n">
        <v>30.573861</v>
      </c>
      <c r="W498" s="3" t="n">
        <v>27.674508</v>
      </c>
      <c r="X498" s="3" t="n">
        <v>29.55</v>
      </c>
      <c r="Y498" s="3" t="n">
        <v>20.72</v>
      </c>
      <c r="AA498" s="7" t="n">
        <v>36378</v>
      </c>
      <c r="AB498" s="3" t="n">
        <f aca="false">AVERAGE(B498:Y498)</f>
        <v>27.0081422083333</v>
      </c>
      <c r="AD498" s="3" t="n">
        <v>26.4283333333333</v>
      </c>
      <c r="AF498" s="3" t="n">
        <f aca="false">AB498-AD498</f>
        <v>0.579808875000005</v>
      </c>
    </row>
    <row r="499" customFormat="false" ht="12.75" hidden="false" customHeight="false" outlineLevel="0" collapsed="false">
      <c r="A499" s="7" t="n">
        <v>36379</v>
      </c>
      <c r="B499" s="3" t="n">
        <v>20.58</v>
      </c>
      <c r="C499" s="3" t="n">
        <v>18.73</v>
      </c>
      <c r="D499" s="3" t="n">
        <v>17.19</v>
      </c>
      <c r="E499" s="3" t="n">
        <v>12.59</v>
      </c>
      <c r="F499" s="3" t="n">
        <v>12.48</v>
      </c>
      <c r="G499" s="3" t="n">
        <v>13.01</v>
      </c>
      <c r="H499" s="3" t="n">
        <v>11.53</v>
      </c>
      <c r="I499" s="3" t="n">
        <v>14.73</v>
      </c>
      <c r="J499" s="3" t="n">
        <v>17.47</v>
      </c>
      <c r="K499" s="3" t="n">
        <v>23.57</v>
      </c>
      <c r="L499" s="3" t="n">
        <v>22.43</v>
      </c>
      <c r="M499" s="3" t="n">
        <v>27.08</v>
      </c>
      <c r="N499" s="3" t="n">
        <v>29.833468</v>
      </c>
      <c r="O499" s="3" t="n">
        <v>30.881942</v>
      </c>
      <c r="P499" s="3" t="n">
        <v>31.859314</v>
      </c>
      <c r="Q499" s="3" t="n">
        <v>49.431578</v>
      </c>
      <c r="R499" s="3" t="n">
        <v>38.244144</v>
      </c>
      <c r="S499" s="3" t="n">
        <v>51.298566</v>
      </c>
      <c r="T499" s="3" t="n">
        <v>49.583216</v>
      </c>
      <c r="U499" s="3" t="n">
        <v>39.521929</v>
      </c>
      <c r="V499" s="3" t="n">
        <v>52.47</v>
      </c>
      <c r="W499" s="3" t="n">
        <v>29.78</v>
      </c>
      <c r="X499" s="3" t="n">
        <v>28.92</v>
      </c>
      <c r="Y499" s="3" t="n">
        <v>24.7</v>
      </c>
      <c r="AA499" s="7" t="n">
        <v>36379</v>
      </c>
      <c r="AB499" s="3" t="n">
        <f aca="false">AVERAGE(B499:Y499)</f>
        <v>27.8297565416667</v>
      </c>
      <c r="AD499" s="3" t="n">
        <v>25.75375</v>
      </c>
      <c r="AF499" s="3" t="n">
        <f aca="false">AB499-AD499</f>
        <v>2.07600654166667</v>
      </c>
    </row>
    <row r="500" customFormat="false" ht="12.75" hidden="false" customHeight="false" outlineLevel="0" collapsed="false">
      <c r="A500" s="7" t="n">
        <v>36380</v>
      </c>
      <c r="B500" s="3" t="n">
        <v>24.74</v>
      </c>
      <c r="C500" s="3" t="n">
        <v>17.97</v>
      </c>
      <c r="D500" s="3" t="n">
        <v>19.19</v>
      </c>
      <c r="E500" s="3" t="n">
        <v>16.37</v>
      </c>
      <c r="F500" s="3" t="n">
        <v>16.07</v>
      </c>
      <c r="G500" s="3" t="n">
        <v>16.17</v>
      </c>
      <c r="H500" s="3" t="n">
        <v>14.81</v>
      </c>
      <c r="I500" s="3" t="n">
        <v>13.37</v>
      </c>
      <c r="J500" s="3" t="n">
        <v>20.83</v>
      </c>
      <c r="K500" s="3" t="n">
        <v>19.688776</v>
      </c>
      <c r="L500" s="3" t="n">
        <v>30.684977</v>
      </c>
      <c r="M500" s="3" t="n">
        <v>51.373663</v>
      </c>
      <c r="N500" s="3" t="n">
        <v>57.531066</v>
      </c>
      <c r="O500" s="3" t="n">
        <v>60.768504</v>
      </c>
      <c r="P500" s="3" t="n">
        <v>67.277731</v>
      </c>
      <c r="Q500" s="3" t="n">
        <v>68.220729</v>
      </c>
      <c r="R500" s="3" t="n">
        <v>67.146497</v>
      </c>
      <c r="S500" s="3" t="n">
        <v>64.728952</v>
      </c>
      <c r="T500" s="3" t="n">
        <v>45.313593</v>
      </c>
      <c r="U500" s="3" t="n">
        <v>28.964057</v>
      </c>
      <c r="V500" s="3" t="n">
        <v>29.613271</v>
      </c>
      <c r="W500" s="3" t="n">
        <v>29.824955</v>
      </c>
      <c r="X500" s="3" t="n">
        <v>25.22</v>
      </c>
      <c r="Y500" s="3" t="n">
        <v>19.04</v>
      </c>
      <c r="AA500" s="7" t="n">
        <v>36380</v>
      </c>
      <c r="AB500" s="3" t="n">
        <f aca="false">AVERAGE(B500:Y500)</f>
        <v>34.371532125</v>
      </c>
      <c r="AD500" s="3" t="n">
        <v>21.5241666666667</v>
      </c>
      <c r="AF500" s="3" t="n">
        <f aca="false">AB500-AD500</f>
        <v>12.8473654583333</v>
      </c>
    </row>
    <row r="501" customFormat="false" ht="12.75" hidden="false" customHeight="false" outlineLevel="0" collapsed="false">
      <c r="A501" s="7" t="n">
        <v>36381</v>
      </c>
      <c r="B501" s="3" t="n">
        <v>19.27</v>
      </c>
      <c r="C501" s="3" t="n">
        <v>18.59</v>
      </c>
      <c r="D501" s="3" t="n">
        <v>15.8</v>
      </c>
      <c r="E501" s="3" t="n">
        <v>12.13</v>
      </c>
      <c r="F501" s="3" t="n">
        <v>11.93</v>
      </c>
      <c r="G501" s="3" t="n">
        <v>13.91</v>
      </c>
      <c r="H501" s="3" t="n">
        <v>13.68</v>
      </c>
      <c r="I501" s="3" t="n">
        <v>17.62</v>
      </c>
      <c r="J501" s="3" t="n">
        <v>13.87</v>
      </c>
      <c r="K501" s="3" t="n">
        <v>13.78</v>
      </c>
      <c r="L501" s="3" t="n">
        <v>21.07</v>
      </c>
      <c r="M501" s="3" t="n">
        <v>17.19</v>
      </c>
      <c r="N501" s="3" t="n">
        <v>17.5</v>
      </c>
      <c r="O501" s="3" t="n">
        <v>22.47</v>
      </c>
      <c r="P501" s="3" t="n">
        <v>26.67</v>
      </c>
      <c r="Q501" s="3" t="n">
        <v>27</v>
      </c>
      <c r="R501" s="3" t="n">
        <v>27.506278</v>
      </c>
      <c r="S501" s="3" t="n">
        <v>26.867071</v>
      </c>
      <c r="T501" s="3" t="n">
        <v>14.901741</v>
      </c>
      <c r="U501" s="3" t="n">
        <v>13.106093</v>
      </c>
      <c r="V501" s="3" t="n">
        <v>17.29</v>
      </c>
      <c r="W501" s="3" t="n">
        <v>17.03</v>
      </c>
      <c r="X501" s="3" t="n">
        <v>13.21</v>
      </c>
      <c r="Y501" s="3" t="n">
        <v>12.03</v>
      </c>
      <c r="AA501" s="7" t="n">
        <v>36381</v>
      </c>
      <c r="AB501" s="3" t="n">
        <f aca="false">AVERAGE(B501:Y501)</f>
        <v>17.6842159583333</v>
      </c>
      <c r="AD501" s="3" t="n">
        <v>17.5766666666667</v>
      </c>
      <c r="AF501" s="3" t="n">
        <f aca="false">AB501-AD501</f>
        <v>0.107549291666668</v>
      </c>
    </row>
    <row r="502" customFormat="false" ht="12.75" hidden="false" customHeight="false" outlineLevel="0" collapsed="false">
      <c r="A502" s="7" t="n">
        <v>36382</v>
      </c>
      <c r="B502" s="3" t="n">
        <v>10.73</v>
      </c>
      <c r="C502" s="3" t="n">
        <v>9.85</v>
      </c>
      <c r="D502" s="3" t="n">
        <v>9.81</v>
      </c>
      <c r="E502" s="3" t="n">
        <v>10.1</v>
      </c>
      <c r="F502" s="3" t="n">
        <v>10.22</v>
      </c>
      <c r="G502" s="3" t="n">
        <v>11.18</v>
      </c>
      <c r="H502" s="3" t="n">
        <v>11.47</v>
      </c>
      <c r="I502" s="3" t="n">
        <v>16.66</v>
      </c>
      <c r="J502" s="3" t="n">
        <v>13.73</v>
      </c>
      <c r="K502" s="3" t="n">
        <v>19.16</v>
      </c>
      <c r="L502" s="3" t="n">
        <v>31.92</v>
      </c>
      <c r="M502" s="3" t="n">
        <v>20.83</v>
      </c>
      <c r="N502" s="3" t="n">
        <v>23.07</v>
      </c>
      <c r="O502" s="3" t="n">
        <v>35</v>
      </c>
      <c r="P502" s="3" t="n">
        <v>65.06</v>
      </c>
      <c r="Q502" s="3" t="n">
        <v>60.67</v>
      </c>
      <c r="R502" s="3" t="n">
        <v>58.18</v>
      </c>
      <c r="S502" s="3" t="n">
        <v>45.138219</v>
      </c>
      <c r="T502" s="3" t="n">
        <v>24.237059</v>
      </c>
      <c r="U502" s="3" t="n">
        <v>18.87</v>
      </c>
      <c r="V502" s="3" t="n">
        <v>42.99</v>
      </c>
      <c r="W502" s="3" t="n">
        <v>47.17</v>
      </c>
      <c r="X502" s="3" t="n">
        <v>18.42</v>
      </c>
      <c r="Y502" s="3" t="n">
        <v>16.38</v>
      </c>
      <c r="AA502" s="7" t="n">
        <v>36382</v>
      </c>
      <c r="AB502" s="3" t="n">
        <f aca="false">AVERAGE(B502:Y502)</f>
        <v>26.2852199166667</v>
      </c>
      <c r="AD502" s="3" t="n">
        <v>26.1875</v>
      </c>
      <c r="AF502" s="3" t="n">
        <f aca="false">AB502-AD502</f>
        <v>0.0977199166666658</v>
      </c>
    </row>
    <row r="503" customFormat="false" ht="12.75" hidden="false" customHeight="false" outlineLevel="0" collapsed="false">
      <c r="A503" s="7" t="n">
        <v>36383</v>
      </c>
      <c r="B503" s="3" t="n">
        <v>13.54</v>
      </c>
      <c r="C503" s="3" t="n">
        <v>14.83</v>
      </c>
      <c r="D503" s="3" t="n">
        <v>12.46</v>
      </c>
      <c r="E503" s="3" t="n">
        <v>11.97</v>
      </c>
      <c r="F503" s="3" t="n">
        <v>11.68</v>
      </c>
      <c r="G503" s="3" t="n">
        <v>20.54</v>
      </c>
      <c r="H503" s="3" t="n">
        <v>17.25</v>
      </c>
      <c r="I503" s="3" t="n">
        <v>32.45</v>
      </c>
      <c r="J503" s="3" t="n">
        <v>30.73</v>
      </c>
      <c r="K503" s="3" t="n">
        <v>34.03</v>
      </c>
      <c r="L503" s="3" t="n">
        <v>52.7</v>
      </c>
      <c r="M503" s="3" t="n">
        <v>58.02</v>
      </c>
      <c r="N503" s="3" t="n">
        <v>38.18</v>
      </c>
      <c r="O503" s="3" t="n">
        <v>64.046574</v>
      </c>
      <c r="P503" s="3" t="n">
        <v>74.508649</v>
      </c>
      <c r="Q503" s="3" t="n">
        <v>104.783038</v>
      </c>
      <c r="R503" s="3" t="n">
        <v>116.063182</v>
      </c>
      <c r="S503" s="3" t="n">
        <v>115.872976</v>
      </c>
      <c r="T503" s="3" t="n">
        <v>108.780784</v>
      </c>
      <c r="U503" s="3" t="n">
        <v>81.314634</v>
      </c>
      <c r="V503" s="3" t="n">
        <v>78.112974</v>
      </c>
      <c r="W503" s="3" t="n">
        <v>79.852686</v>
      </c>
      <c r="X503" s="3" t="n">
        <v>48.198253</v>
      </c>
      <c r="Y503" s="3" t="n">
        <v>28.33</v>
      </c>
      <c r="AA503" s="7" t="n">
        <v>36383</v>
      </c>
      <c r="AB503" s="3" t="n">
        <f aca="false">AVERAGE(B503:Y503)</f>
        <v>52.01015625</v>
      </c>
      <c r="AD503" s="3" t="n">
        <v>43.06</v>
      </c>
      <c r="AF503" s="3" t="n">
        <f aca="false">AB503-AD503</f>
        <v>8.95015625</v>
      </c>
    </row>
    <row r="504" customFormat="false" ht="12.75" hidden="false" customHeight="false" outlineLevel="0" collapsed="false">
      <c r="A504" s="7" t="n">
        <v>36384</v>
      </c>
      <c r="B504" s="3" t="n">
        <v>22</v>
      </c>
      <c r="C504" s="3" t="n">
        <v>18.44</v>
      </c>
      <c r="D504" s="3" t="n">
        <v>16.69</v>
      </c>
      <c r="E504" s="3" t="n">
        <v>13.88</v>
      </c>
      <c r="F504" s="3" t="n">
        <v>15.68</v>
      </c>
      <c r="G504" s="3" t="n">
        <v>18.44</v>
      </c>
      <c r="H504" s="3" t="n">
        <v>17.67</v>
      </c>
      <c r="I504" s="3" t="n">
        <v>19.5</v>
      </c>
      <c r="J504" s="3" t="n">
        <v>28.73</v>
      </c>
      <c r="K504" s="3" t="n">
        <v>33.97</v>
      </c>
      <c r="L504" s="3" t="n">
        <v>51.350832</v>
      </c>
      <c r="M504" s="3" t="n">
        <v>65.97028</v>
      </c>
      <c r="N504" s="3" t="n">
        <v>72.902231</v>
      </c>
      <c r="O504" s="3" t="n">
        <v>83.922859</v>
      </c>
      <c r="P504" s="3" t="n">
        <v>148.02</v>
      </c>
      <c r="Q504" s="3" t="n">
        <v>130.42</v>
      </c>
      <c r="R504" s="3" t="n">
        <v>150</v>
      </c>
      <c r="S504" s="3" t="n">
        <v>150</v>
      </c>
      <c r="T504" s="3" t="n">
        <v>98.186749</v>
      </c>
      <c r="U504" s="3" t="n">
        <v>71.963957</v>
      </c>
      <c r="V504" s="3" t="n">
        <v>99.133442</v>
      </c>
      <c r="W504" s="3" t="n">
        <v>72.136805</v>
      </c>
      <c r="X504" s="3" t="n">
        <v>45.364758</v>
      </c>
      <c r="Y504" s="3" t="n">
        <v>23.44</v>
      </c>
      <c r="AA504" s="7" t="n">
        <v>36384</v>
      </c>
      <c r="AB504" s="3" t="n">
        <f aca="false">AVERAGE(B504:Y504)</f>
        <v>61.1588297083333</v>
      </c>
      <c r="AD504" s="3" t="n">
        <v>57.8195833333333</v>
      </c>
      <c r="AF504" s="3" t="n">
        <f aca="false">AB504-AD504</f>
        <v>3.339246375</v>
      </c>
    </row>
    <row r="505" customFormat="false" ht="12.75" hidden="false" customHeight="false" outlineLevel="0" collapsed="false">
      <c r="A505" s="7" t="n">
        <v>36385</v>
      </c>
      <c r="B505" s="3" t="n">
        <v>24.42</v>
      </c>
      <c r="C505" s="3" t="n">
        <v>28</v>
      </c>
      <c r="D505" s="3" t="n">
        <v>19.62</v>
      </c>
      <c r="E505" s="3" t="n">
        <v>17.28</v>
      </c>
      <c r="F505" s="3" t="n">
        <v>17.53</v>
      </c>
      <c r="G505" s="3" t="n">
        <v>26.42</v>
      </c>
      <c r="H505" s="3" t="n">
        <v>38.79</v>
      </c>
      <c r="I505" s="3" t="n">
        <v>52.560638</v>
      </c>
      <c r="J505" s="3" t="n">
        <v>44.829491</v>
      </c>
      <c r="K505" s="3" t="n">
        <v>58.275262</v>
      </c>
      <c r="L505" s="3" t="n">
        <v>78.06458</v>
      </c>
      <c r="M505" s="3" t="n">
        <v>112.1</v>
      </c>
      <c r="N505" s="3" t="n">
        <v>304.315828</v>
      </c>
      <c r="O505" s="3" t="n">
        <v>765.303487</v>
      </c>
      <c r="P505" s="3" t="n">
        <v>955.309018</v>
      </c>
      <c r="Q505" s="3" t="n">
        <v>371.770815</v>
      </c>
      <c r="R505" s="3" t="n">
        <v>71.077887</v>
      </c>
      <c r="S505" s="3" t="n">
        <v>74.904221</v>
      </c>
      <c r="T505" s="3" t="n">
        <v>76.264752</v>
      </c>
      <c r="U505" s="3" t="n">
        <v>73.550663</v>
      </c>
      <c r="V505" s="3" t="n">
        <v>79.151207</v>
      </c>
      <c r="W505" s="3" t="n">
        <v>74.161129</v>
      </c>
      <c r="X505" s="3" t="n">
        <v>61.557298</v>
      </c>
      <c r="Y505" s="3" t="n">
        <v>32.52</v>
      </c>
      <c r="AA505" s="7" t="n">
        <v>36385</v>
      </c>
      <c r="AB505" s="3" t="n">
        <f aca="false">AVERAGE(B505:Y505)</f>
        <v>144.0740115</v>
      </c>
      <c r="AD505" s="3" t="n">
        <v>188.271666666667</v>
      </c>
      <c r="AF505" s="3" t="n">
        <f aca="false">AB505-AD505</f>
        <v>-44.1976551666667</v>
      </c>
    </row>
    <row r="506" customFormat="false" ht="12.75" hidden="false" customHeight="false" outlineLevel="0" collapsed="false">
      <c r="A506" s="7" t="n">
        <v>36386</v>
      </c>
      <c r="B506" s="3" t="n">
        <v>27.04</v>
      </c>
      <c r="C506" s="3" t="n">
        <v>27.26</v>
      </c>
      <c r="D506" s="3" t="n">
        <v>21.42</v>
      </c>
      <c r="E506" s="3" t="n">
        <v>16.49</v>
      </c>
      <c r="F506" s="3" t="n">
        <v>16.5</v>
      </c>
      <c r="G506" s="3" t="n">
        <v>16.5</v>
      </c>
      <c r="H506" s="3" t="n">
        <v>16.36</v>
      </c>
      <c r="I506" s="3" t="n">
        <v>14.12</v>
      </c>
      <c r="J506" s="3" t="n">
        <v>18.55</v>
      </c>
      <c r="K506" s="3" t="n">
        <v>29.48</v>
      </c>
      <c r="L506" s="3" t="n">
        <v>38.95</v>
      </c>
      <c r="M506" s="3" t="n">
        <v>40.68</v>
      </c>
      <c r="N506" s="3" t="n">
        <v>48.622697</v>
      </c>
      <c r="O506" s="3" t="n">
        <v>66.162466</v>
      </c>
      <c r="P506" s="3" t="n">
        <v>70.22673</v>
      </c>
      <c r="Q506" s="3" t="n">
        <v>62.948617</v>
      </c>
      <c r="R506" s="3" t="n">
        <v>52.880846</v>
      </c>
      <c r="S506" s="3" t="n">
        <v>57.254763</v>
      </c>
      <c r="T506" s="3" t="n">
        <v>53.48591</v>
      </c>
      <c r="U506" s="3" t="n">
        <v>51.426823</v>
      </c>
      <c r="V506" s="3" t="n">
        <v>55.913454</v>
      </c>
      <c r="W506" s="3" t="n">
        <v>36.80687</v>
      </c>
      <c r="X506" s="3" t="n">
        <v>21.96</v>
      </c>
      <c r="Y506" s="3" t="n">
        <v>18.78</v>
      </c>
      <c r="AA506" s="7" t="n">
        <v>36386</v>
      </c>
      <c r="AB506" s="3" t="n">
        <f aca="false">AVERAGE(B506:Y506)</f>
        <v>36.6591323333333</v>
      </c>
      <c r="AD506" s="3" t="n">
        <v>28.7420833333333</v>
      </c>
      <c r="AF506" s="3" t="n">
        <f aca="false">AB506-AD506</f>
        <v>7.917049</v>
      </c>
    </row>
    <row r="507" customFormat="false" ht="12.75" hidden="false" customHeight="false" outlineLevel="0" collapsed="false">
      <c r="A507" s="7" t="n">
        <v>36387</v>
      </c>
      <c r="B507" s="3" t="n">
        <v>14</v>
      </c>
      <c r="C507" s="3" t="n">
        <v>15</v>
      </c>
      <c r="D507" s="3" t="n">
        <v>12.39</v>
      </c>
      <c r="E507" s="3" t="n">
        <v>11.52</v>
      </c>
      <c r="F507" s="3" t="n">
        <v>11.3</v>
      </c>
      <c r="G507" s="3" t="n">
        <v>11.29</v>
      </c>
      <c r="H507" s="3" t="n">
        <v>7.6</v>
      </c>
      <c r="I507" s="3" t="n">
        <v>9.48</v>
      </c>
      <c r="J507" s="3" t="n">
        <v>12.28</v>
      </c>
      <c r="K507" s="3" t="n">
        <v>14.49</v>
      </c>
      <c r="L507" s="3" t="n">
        <v>16.58</v>
      </c>
      <c r="M507" s="3" t="n">
        <v>16.9</v>
      </c>
      <c r="N507" s="3" t="n">
        <v>17.18</v>
      </c>
      <c r="O507" s="3" t="n">
        <v>17.961839</v>
      </c>
      <c r="P507" s="3" t="n">
        <v>18.303491</v>
      </c>
      <c r="Q507" s="3" t="n">
        <v>24.674147</v>
      </c>
      <c r="R507" s="3" t="n">
        <v>26.536128</v>
      </c>
      <c r="S507" s="3" t="n">
        <v>20.665972</v>
      </c>
      <c r="T507" s="3" t="n">
        <v>21.607682</v>
      </c>
      <c r="U507" s="3" t="n">
        <v>17.29</v>
      </c>
      <c r="V507" s="3" t="n">
        <v>45.32</v>
      </c>
      <c r="W507" s="3" t="n">
        <v>17.87</v>
      </c>
      <c r="X507" s="3" t="n">
        <v>15</v>
      </c>
      <c r="Y507" s="3" t="n">
        <v>12.24</v>
      </c>
      <c r="AA507" s="7" t="n">
        <v>36387</v>
      </c>
      <c r="AB507" s="3" t="n">
        <f aca="false">AVERAGE(B507:Y507)</f>
        <v>16.9783024583333</v>
      </c>
      <c r="AD507" s="3" t="n">
        <v>16.7775</v>
      </c>
      <c r="AF507" s="3" t="n">
        <f aca="false">AB507-AD507</f>
        <v>0.200802458333335</v>
      </c>
    </row>
    <row r="508" customFormat="false" ht="12.75" hidden="false" customHeight="false" outlineLevel="0" collapsed="false">
      <c r="A508" s="7" t="n">
        <v>36388</v>
      </c>
      <c r="B508" s="3" t="n">
        <v>12.78</v>
      </c>
      <c r="C508" s="3" t="n">
        <v>12.26</v>
      </c>
      <c r="D508" s="3" t="n">
        <v>13.58</v>
      </c>
      <c r="E508" s="3" t="n">
        <v>11.73</v>
      </c>
      <c r="F508" s="3" t="n">
        <v>11.6</v>
      </c>
      <c r="G508" s="3" t="n">
        <v>12.1</v>
      </c>
      <c r="H508" s="3" t="n">
        <v>14.33</v>
      </c>
      <c r="I508" s="3" t="n">
        <v>24.71</v>
      </c>
      <c r="J508" s="3" t="n">
        <v>27.51</v>
      </c>
      <c r="K508" s="3" t="n">
        <v>28.7</v>
      </c>
      <c r="L508" s="3" t="n">
        <v>35.035456</v>
      </c>
      <c r="M508" s="3" t="n">
        <v>57.598939</v>
      </c>
      <c r="N508" s="3" t="n">
        <v>60.510202</v>
      </c>
      <c r="O508" s="3" t="n">
        <v>61.169607</v>
      </c>
      <c r="P508" s="3" t="n">
        <v>64.819922</v>
      </c>
      <c r="Q508" s="3" t="n">
        <v>69.736839</v>
      </c>
      <c r="R508" s="3" t="n">
        <v>69.698328</v>
      </c>
      <c r="S508" s="3" t="n">
        <v>68.803882</v>
      </c>
      <c r="T508" s="3" t="n">
        <v>60.567282</v>
      </c>
      <c r="U508" s="3" t="n">
        <v>52.208535</v>
      </c>
      <c r="V508" s="3" t="n">
        <v>52.609474</v>
      </c>
      <c r="W508" s="3" t="n">
        <v>42.741727</v>
      </c>
      <c r="X508" s="3" t="n">
        <v>22</v>
      </c>
      <c r="Y508" s="3" t="n">
        <v>16.12</v>
      </c>
      <c r="AA508" s="7" t="n">
        <v>36388</v>
      </c>
      <c r="AB508" s="3" t="n">
        <f aca="false">AVERAGE(B508:Y508)</f>
        <v>37.6216747083333</v>
      </c>
      <c r="AD508" s="3" t="n">
        <v>27.1616666666667</v>
      </c>
      <c r="AF508" s="3" t="n">
        <f aca="false">AB508-AD508</f>
        <v>10.4600080416667</v>
      </c>
    </row>
    <row r="509" customFormat="false" ht="12.75" hidden="false" customHeight="false" outlineLevel="0" collapsed="false">
      <c r="A509" s="7" t="n">
        <v>36389</v>
      </c>
      <c r="B509" s="3" t="n">
        <v>16.71</v>
      </c>
      <c r="C509" s="3" t="n">
        <v>15.08</v>
      </c>
      <c r="D509" s="3" t="n">
        <v>12.16</v>
      </c>
      <c r="E509" s="3" t="n">
        <v>11.6</v>
      </c>
      <c r="F509" s="3" t="n">
        <v>11.66</v>
      </c>
      <c r="G509" s="3" t="n">
        <v>14.9</v>
      </c>
      <c r="H509" s="3" t="n">
        <v>13.28</v>
      </c>
      <c r="I509" s="3" t="n">
        <v>18.33</v>
      </c>
      <c r="J509" s="3" t="n">
        <v>27.57</v>
      </c>
      <c r="K509" s="3" t="n">
        <v>29.12</v>
      </c>
      <c r="L509" s="3" t="n">
        <v>50.203717</v>
      </c>
      <c r="M509" s="3" t="n">
        <v>60.922109</v>
      </c>
      <c r="N509" s="3" t="n">
        <v>63.836768</v>
      </c>
      <c r="O509" s="3" t="n">
        <v>71.766863</v>
      </c>
      <c r="P509" s="3" t="n">
        <v>77.798791</v>
      </c>
      <c r="Q509" s="3" t="n">
        <v>81.004169</v>
      </c>
      <c r="R509" s="3" t="n">
        <v>575.366463</v>
      </c>
      <c r="S509" s="3" t="n">
        <v>103.297499</v>
      </c>
      <c r="T509" s="3" t="n">
        <v>75.273101</v>
      </c>
      <c r="U509" s="3" t="n">
        <v>73.063661</v>
      </c>
      <c r="V509" s="3" t="n">
        <v>72.689269</v>
      </c>
      <c r="W509" s="3" t="n">
        <v>70.939936</v>
      </c>
      <c r="X509" s="3" t="n">
        <v>49.435574</v>
      </c>
      <c r="Y509" s="3" t="n">
        <v>36.190448</v>
      </c>
      <c r="AA509" s="7" t="n">
        <v>36389</v>
      </c>
      <c r="AB509" s="3" t="n">
        <f aca="false">AVERAGE(B509:Y509)</f>
        <v>68.0082653333333</v>
      </c>
      <c r="AD509" s="3" t="n">
        <v>22.10375</v>
      </c>
      <c r="AF509" s="3" t="n">
        <f aca="false">AB509-AD509</f>
        <v>45.9045153333333</v>
      </c>
    </row>
    <row r="510" customFormat="false" ht="12.75" hidden="false" customHeight="false" outlineLevel="0" collapsed="false">
      <c r="A510" s="7" t="n">
        <v>36390</v>
      </c>
      <c r="B510" s="3" t="n">
        <v>29.62</v>
      </c>
      <c r="C510" s="3" t="n">
        <v>28.67</v>
      </c>
      <c r="D510" s="3" t="n">
        <v>18.91</v>
      </c>
      <c r="E510" s="3" t="n">
        <v>18</v>
      </c>
      <c r="F510" s="3" t="n">
        <v>17.33</v>
      </c>
      <c r="G510" s="3" t="n">
        <v>18.2</v>
      </c>
      <c r="H510" s="3" t="n">
        <v>20.72</v>
      </c>
      <c r="I510" s="3" t="n">
        <v>37.76</v>
      </c>
      <c r="J510" s="3" t="n">
        <v>31.08</v>
      </c>
      <c r="K510" s="3" t="n">
        <v>49.315216</v>
      </c>
      <c r="L510" s="3" t="n">
        <v>63.941386</v>
      </c>
      <c r="M510" s="3" t="n">
        <v>62.872395</v>
      </c>
      <c r="N510" s="3" t="n">
        <v>63.484072</v>
      </c>
      <c r="O510" s="3" t="n">
        <v>62.954204</v>
      </c>
      <c r="P510" s="3" t="n">
        <v>64.711125</v>
      </c>
      <c r="Q510" s="3" t="n">
        <v>65.128079</v>
      </c>
      <c r="R510" s="3" t="n">
        <v>65.096927</v>
      </c>
      <c r="S510" s="3" t="n">
        <v>62.075952</v>
      </c>
      <c r="T510" s="3" t="n">
        <v>56.584345</v>
      </c>
      <c r="U510" s="3" t="n">
        <v>48.939678</v>
      </c>
      <c r="V510" s="3" t="n">
        <v>50.359218</v>
      </c>
      <c r="W510" s="3" t="n">
        <v>42.797475</v>
      </c>
      <c r="X510" s="3" t="n">
        <v>22.67</v>
      </c>
      <c r="Y510" s="3" t="n">
        <v>21</v>
      </c>
      <c r="AA510" s="7" t="n">
        <v>36390</v>
      </c>
      <c r="AB510" s="3" t="n">
        <f aca="false">AVERAGE(B510:Y510)</f>
        <v>42.592503</v>
      </c>
      <c r="AD510" s="3" t="n">
        <v>33.89375</v>
      </c>
      <c r="AF510" s="3" t="n">
        <f aca="false">AB510-AD510</f>
        <v>8.698753</v>
      </c>
    </row>
    <row r="511" customFormat="false" ht="12.75" hidden="false" customHeight="false" outlineLevel="0" collapsed="false">
      <c r="A511" s="7" t="n">
        <v>36391</v>
      </c>
      <c r="B511" s="3" t="n">
        <v>18.83</v>
      </c>
      <c r="C511" s="3" t="n">
        <v>17.42</v>
      </c>
      <c r="D511" s="3" t="n">
        <v>17.08</v>
      </c>
      <c r="E511" s="3" t="n">
        <v>13.66</v>
      </c>
      <c r="F511" s="3" t="n">
        <v>14.42</v>
      </c>
      <c r="G511" s="3" t="n">
        <v>18.75</v>
      </c>
      <c r="H511" s="3" t="n">
        <v>18.36</v>
      </c>
      <c r="I511" s="3" t="n">
        <v>24.61</v>
      </c>
      <c r="J511" s="3" t="n">
        <v>23.74</v>
      </c>
      <c r="K511" s="3" t="n">
        <v>18.939376</v>
      </c>
      <c r="L511" s="3" t="n">
        <v>27.003302</v>
      </c>
      <c r="M511" s="3" t="n">
        <v>31.89627</v>
      </c>
      <c r="N511" s="3" t="n">
        <v>32.133821</v>
      </c>
      <c r="O511" s="3" t="n">
        <v>41.066053</v>
      </c>
      <c r="P511" s="3" t="n">
        <v>39.590372</v>
      </c>
      <c r="Q511" s="3" t="n">
        <v>34.576135</v>
      </c>
      <c r="R511" s="3" t="n">
        <v>36.677644</v>
      </c>
      <c r="S511" s="3" t="n">
        <v>31.824462</v>
      </c>
      <c r="T511" s="3" t="n">
        <v>30.700561</v>
      </c>
      <c r="U511" s="3" t="n">
        <v>30.726578</v>
      </c>
      <c r="V511" s="3" t="n">
        <v>37.102641</v>
      </c>
      <c r="W511" s="3" t="n">
        <v>30.348613</v>
      </c>
      <c r="X511" s="3" t="n">
        <v>27.5</v>
      </c>
      <c r="Y511" s="3" t="n">
        <v>20.92</v>
      </c>
      <c r="AA511" s="7" t="n">
        <v>36391</v>
      </c>
      <c r="AB511" s="3" t="n">
        <f aca="false">AVERAGE(B511:Y511)</f>
        <v>26.5781595</v>
      </c>
      <c r="AD511" s="3" t="n">
        <v>26.275</v>
      </c>
      <c r="AF511" s="3" t="n">
        <f aca="false">AB511-AD511</f>
        <v>0.3031595</v>
      </c>
    </row>
    <row r="512" customFormat="false" ht="12.75" hidden="false" customHeight="false" outlineLevel="0" collapsed="false">
      <c r="A512" s="7" t="n">
        <v>36392</v>
      </c>
      <c r="B512" s="3" t="n">
        <v>17.83</v>
      </c>
      <c r="C512" s="3" t="n">
        <v>18.36</v>
      </c>
      <c r="D512" s="3" t="n">
        <v>17.14</v>
      </c>
      <c r="E512" s="3" t="n">
        <v>16.08</v>
      </c>
      <c r="F512" s="3" t="n">
        <v>16.16</v>
      </c>
      <c r="G512" s="3" t="n">
        <v>19.57</v>
      </c>
      <c r="H512" s="3" t="n">
        <v>41.72</v>
      </c>
      <c r="I512" s="3" t="n">
        <v>16.12</v>
      </c>
      <c r="J512" s="3" t="n">
        <v>52.69</v>
      </c>
      <c r="K512" s="3" t="n">
        <v>35.82</v>
      </c>
      <c r="L512" s="3" t="n">
        <v>20.63</v>
      </c>
      <c r="M512" s="3" t="n">
        <v>26.89</v>
      </c>
      <c r="N512" s="3" t="n">
        <v>28.546924</v>
      </c>
      <c r="O512" s="3" t="n">
        <v>29.578867</v>
      </c>
      <c r="P512" s="3" t="n">
        <v>28.83669</v>
      </c>
      <c r="Q512" s="3" t="n">
        <v>26.841882</v>
      </c>
      <c r="R512" s="3" t="n">
        <v>29.871763</v>
      </c>
      <c r="S512" s="3" t="n">
        <v>27.464318</v>
      </c>
      <c r="T512" s="3" t="n">
        <v>17.368349</v>
      </c>
      <c r="U512" s="3" t="n">
        <v>21.47342</v>
      </c>
      <c r="V512" s="3" t="n">
        <v>28.469077</v>
      </c>
      <c r="W512" s="3" t="n">
        <v>17.08</v>
      </c>
      <c r="X512" s="3" t="n">
        <v>15.83</v>
      </c>
      <c r="Y512" s="3" t="n">
        <v>14.27</v>
      </c>
      <c r="AA512" s="7" t="n">
        <v>36392</v>
      </c>
      <c r="AB512" s="3" t="n">
        <f aca="false">AVERAGE(B512:Y512)</f>
        <v>24.36005375</v>
      </c>
      <c r="AD512" s="3" t="n">
        <v>24.1454166666667</v>
      </c>
      <c r="AF512" s="3" t="n">
        <f aca="false">AB512-AD512</f>
        <v>0.214637083333336</v>
      </c>
    </row>
    <row r="513" customFormat="false" ht="12.75" hidden="false" customHeight="false" outlineLevel="0" collapsed="false">
      <c r="A513" s="7" t="n">
        <v>36393</v>
      </c>
      <c r="B513" s="3" t="n">
        <v>14.33</v>
      </c>
      <c r="C513" s="3" t="n">
        <v>16.23</v>
      </c>
      <c r="D513" s="3" t="n">
        <v>14.59</v>
      </c>
      <c r="E513" s="3" t="n">
        <v>11.57</v>
      </c>
      <c r="F513" s="3" t="n">
        <v>11.47</v>
      </c>
      <c r="G513" s="3" t="n">
        <v>12.63</v>
      </c>
      <c r="H513" s="3" t="n">
        <v>14.94</v>
      </c>
      <c r="I513" s="3" t="n">
        <v>14.64</v>
      </c>
      <c r="J513" s="3" t="n">
        <v>24.58</v>
      </c>
      <c r="K513" s="3" t="n">
        <v>42.04</v>
      </c>
      <c r="L513" s="3" t="n">
        <v>27.09</v>
      </c>
      <c r="M513" s="3" t="n">
        <v>16.42</v>
      </c>
      <c r="N513" s="3" t="n">
        <v>15.01</v>
      </c>
      <c r="O513" s="3" t="n">
        <v>16.02</v>
      </c>
      <c r="P513" s="3" t="n">
        <v>16.39</v>
      </c>
      <c r="Q513" s="3" t="n">
        <v>16.25</v>
      </c>
      <c r="R513" s="3" t="n">
        <v>15.78</v>
      </c>
      <c r="S513" s="3" t="n">
        <v>14.39</v>
      </c>
      <c r="T513" s="3" t="n">
        <v>12.99</v>
      </c>
      <c r="U513" s="3" t="n">
        <v>14.73</v>
      </c>
      <c r="V513" s="3" t="n">
        <v>18</v>
      </c>
      <c r="W513" s="3" t="n">
        <v>14.02</v>
      </c>
      <c r="X513" s="3" t="n">
        <v>12.87</v>
      </c>
      <c r="Y513" s="3" t="n">
        <v>11.17</v>
      </c>
      <c r="AA513" s="7" t="n">
        <v>36393</v>
      </c>
      <c r="AB513" s="3" t="n">
        <f aca="false">AVERAGE(B513:Y513)</f>
        <v>16.5895833333333</v>
      </c>
      <c r="AD513" s="3" t="n">
        <v>16.5895833333333</v>
      </c>
      <c r="AF513" s="3" t="n">
        <f aca="false">AB513-AD513</f>
        <v>0</v>
      </c>
    </row>
    <row r="514" customFormat="false" ht="12.75" hidden="false" customHeight="false" outlineLevel="0" collapsed="false">
      <c r="A514" s="7" t="n">
        <v>36394</v>
      </c>
      <c r="B514" s="3" t="n">
        <v>10.25</v>
      </c>
      <c r="C514" s="3" t="n">
        <v>10.04</v>
      </c>
      <c r="D514" s="3" t="n">
        <v>10</v>
      </c>
      <c r="E514" s="3" t="n">
        <v>0</v>
      </c>
      <c r="F514" s="3" t="n">
        <v>0</v>
      </c>
      <c r="G514" s="3" t="n">
        <v>7.7</v>
      </c>
      <c r="H514" s="3" t="n">
        <v>10.11</v>
      </c>
      <c r="I514" s="3" t="n">
        <v>10.33</v>
      </c>
      <c r="J514" s="3" t="n">
        <v>11.05</v>
      </c>
      <c r="K514" s="3" t="n">
        <v>11.81</v>
      </c>
      <c r="L514" s="3" t="n">
        <v>12.4</v>
      </c>
      <c r="M514" s="3" t="n">
        <v>14.93</v>
      </c>
      <c r="N514" s="3" t="n">
        <v>16.47</v>
      </c>
      <c r="O514" s="3" t="n">
        <v>13.2</v>
      </c>
      <c r="P514" s="3" t="n">
        <v>14.41</v>
      </c>
      <c r="Q514" s="3" t="n">
        <v>17.75</v>
      </c>
      <c r="R514" s="3" t="n">
        <v>17.54</v>
      </c>
      <c r="S514" s="3" t="n">
        <v>17.75</v>
      </c>
      <c r="T514" s="3" t="n">
        <v>16.04</v>
      </c>
      <c r="U514" s="3" t="n">
        <v>15.88</v>
      </c>
      <c r="V514" s="3" t="n">
        <v>29.57</v>
      </c>
      <c r="W514" s="3" t="n">
        <v>13.91</v>
      </c>
      <c r="X514" s="3" t="n">
        <v>12.88</v>
      </c>
      <c r="Y514" s="3" t="n">
        <v>11.47</v>
      </c>
      <c r="AA514" s="7" t="n">
        <v>36394</v>
      </c>
      <c r="AB514" s="3" t="n">
        <f aca="false">AVERAGE(B514:Y514)</f>
        <v>12.72875</v>
      </c>
      <c r="AD514" s="3" t="n">
        <v>12.72875</v>
      </c>
      <c r="AF514" s="3" t="n">
        <f aca="false">AB514-AD514</f>
        <v>0</v>
      </c>
    </row>
    <row r="515" customFormat="false" ht="12.75" hidden="false" customHeight="false" outlineLevel="0" collapsed="false">
      <c r="A515" s="7" t="n">
        <v>36395</v>
      </c>
      <c r="B515" s="3" t="n">
        <v>10.71</v>
      </c>
      <c r="C515" s="3" t="n">
        <v>7.63</v>
      </c>
      <c r="D515" s="3" t="n">
        <v>0</v>
      </c>
      <c r="E515" s="3" t="n">
        <v>1.68</v>
      </c>
      <c r="F515" s="3" t="n">
        <v>10.09</v>
      </c>
      <c r="G515" s="3" t="n">
        <v>10.99</v>
      </c>
      <c r="H515" s="3" t="n">
        <v>7.15</v>
      </c>
      <c r="I515" s="3" t="n">
        <v>10.6</v>
      </c>
      <c r="J515" s="3" t="n">
        <v>14.75</v>
      </c>
      <c r="K515" s="3" t="n">
        <v>16.08</v>
      </c>
      <c r="L515" s="3" t="n">
        <v>18.53</v>
      </c>
      <c r="M515" s="3" t="n">
        <v>31.33</v>
      </c>
      <c r="N515" s="3" t="n">
        <v>19.96</v>
      </c>
      <c r="O515" s="3" t="n">
        <v>28.28</v>
      </c>
      <c r="P515" s="3" t="n">
        <v>43.042718</v>
      </c>
      <c r="Q515" s="3" t="n">
        <v>37.477988</v>
      </c>
      <c r="R515" s="3" t="n">
        <v>22.97183</v>
      </c>
      <c r="S515" s="3" t="n">
        <v>22.982153</v>
      </c>
      <c r="T515" s="3" t="n">
        <v>19.772159</v>
      </c>
      <c r="U515" s="3" t="n">
        <v>18.58</v>
      </c>
      <c r="V515" s="3" t="n">
        <v>26.86</v>
      </c>
      <c r="W515" s="3" t="n">
        <v>20.14</v>
      </c>
      <c r="X515" s="3" t="n">
        <v>18.89</v>
      </c>
      <c r="Y515" s="3" t="n">
        <v>16.96</v>
      </c>
      <c r="AA515" s="7" t="n">
        <v>36395</v>
      </c>
      <c r="AB515" s="3" t="n">
        <f aca="false">AVERAGE(B515:Y515)</f>
        <v>18.1440353333333</v>
      </c>
      <c r="AD515" s="3" t="n">
        <v>18.0283333333333</v>
      </c>
      <c r="AF515" s="3" t="n">
        <f aca="false">AB515-AD515</f>
        <v>0.115701999999999</v>
      </c>
    </row>
    <row r="516" customFormat="false" ht="12.75" hidden="false" customHeight="false" outlineLevel="0" collapsed="false">
      <c r="A516" s="7" t="n">
        <v>36396</v>
      </c>
      <c r="B516" s="3" t="n">
        <v>12.33</v>
      </c>
      <c r="C516" s="3" t="n">
        <v>11.68</v>
      </c>
      <c r="D516" s="3" t="n">
        <v>10.78</v>
      </c>
      <c r="E516" s="3" t="n">
        <v>10.96</v>
      </c>
      <c r="F516" s="3" t="n">
        <v>11.58</v>
      </c>
      <c r="G516" s="3" t="n">
        <v>12.62</v>
      </c>
      <c r="H516" s="3" t="n">
        <v>13.35</v>
      </c>
      <c r="I516" s="3" t="n">
        <v>20.15</v>
      </c>
      <c r="J516" s="3" t="n">
        <v>20.5</v>
      </c>
      <c r="K516" s="3" t="n">
        <v>20.47</v>
      </c>
      <c r="L516" s="3" t="n">
        <v>32.33</v>
      </c>
      <c r="M516" s="3" t="n">
        <v>31.95</v>
      </c>
      <c r="N516" s="3" t="n">
        <v>31.47</v>
      </c>
      <c r="O516" s="3" t="n">
        <v>31.880404</v>
      </c>
      <c r="P516" s="3" t="n">
        <v>32.794071</v>
      </c>
      <c r="Q516" s="3" t="n">
        <v>33.404147</v>
      </c>
      <c r="R516" s="3" t="n">
        <v>33.433256</v>
      </c>
      <c r="S516" s="3" t="n">
        <v>26.508877</v>
      </c>
      <c r="T516" s="3" t="n">
        <v>19.004886</v>
      </c>
      <c r="U516" s="3" t="n">
        <v>20.5</v>
      </c>
      <c r="V516" s="3" t="n">
        <v>32.81</v>
      </c>
      <c r="W516" s="3" t="n">
        <v>24.67</v>
      </c>
      <c r="X516" s="3" t="n">
        <v>20.25</v>
      </c>
      <c r="Y516" s="3" t="n">
        <v>15.25</v>
      </c>
      <c r="AA516" s="7" t="n">
        <v>36396</v>
      </c>
      <c r="AB516" s="3" t="n">
        <f aca="false">AVERAGE(B516:Y516)</f>
        <v>22.1114850416667</v>
      </c>
      <c r="AD516" s="3" t="n">
        <v>22.12375</v>
      </c>
      <c r="AF516" s="3" t="n">
        <f aca="false">AB516-AD516</f>
        <v>-0.0122649583333327</v>
      </c>
    </row>
    <row r="517" customFormat="false" ht="12.75" hidden="false" customHeight="false" outlineLevel="0" collapsed="false">
      <c r="A517" s="7" t="n">
        <v>36397</v>
      </c>
      <c r="B517" s="3" t="n">
        <v>13.5</v>
      </c>
      <c r="C517" s="3" t="n">
        <v>12.61</v>
      </c>
      <c r="D517" s="3" t="n">
        <v>12.12</v>
      </c>
      <c r="E517" s="3" t="n">
        <v>11.48</v>
      </c>
      <c r="F517" s="3" t="n">
        <v>11.8</v>
      </c>
      <c r="G517" s="3" t="n">
        <v>12.42</v>
      </c>
      <c r="H517" s="3" t="n">
        <v>14.19</v>
      </c>
      <c r="I517" s="3" t="n">
        <v>14.14</v>
      </c>
      <c r="J517" s="3" t="n">
        <v>16.69</v>
      </c>
      <c r="K517" s="3" t="n">
        <v>22.07</v>
      </c>
      <c r="L517" s="3" t="n">
        <v>33.08</v>
      </c>
      <c r="M517" s="3" t="n">
        <v>26.25</v>
      </c>
      <c r="N517" s="3" t="n">
        <v>27.32</v>
      </c>
      <c r="O517" s="3" t="n">
        <v>33.44</v>
      </c>
      <c r="P517" s="3" t="n">
        <v>32.22</v>
      </c>
      <c r="Q517" s="3" t="n">
        <v>31.33</v>
      </c>
      <c r="R517" s="3" t="n">
        <v>21</v>
      </c>
      <c r="S517" s="3" t="n">
        <v>23.06</v>
      </c>
      <c r="T517" s="3" t="n">
        <v>22.92</v>
      </c>
      <c r="U517" s="3" t="n">
        <v>22.33</v>
      </c>
      <c r="V517" s="3" t="n">
        <v>28.43</v>
      </c>
      <c r="W517" s="3" t="n">
        <v>23.75</v>
      </c>
      <c r="X517" s="3" t="n">
        <v>19.47</v>
      </c>
      <c r="Y517" s="3" t="n">
        <v>16.77</v>
      </c>
      <c r="AA517" s="7" t="n">
        <v>36397</v>
      </c>
      <c r="AB517" s="3" t="n">
        <f aca="false">AVERAGE(B517:Y517)</f>
        <v>20.9329166666667</v>
      </c>
      <c r="AD517" s="3" t="n">
        <v>20.9329166666667</v>
      </c>
      <c r="AF517" s="3" t="n">
        <f aca="false">AB517-AD517</f>
        <v>0</v>
      </c>
    </row>
    <row r="518" customFormat="false" ht="12.75" hidden="false" customHeight="false" outlineLevel="0" collapsed="false">
      <c r="A518" s="7" t="n">
        <v>36398</v>
      </c>
      <c r="B518" s="3" t="n">
        <v>17.08</v>
      </c>
      <c r="C518" s="3" t="n">
        <v>14.6</v>
      </c>
      <c r="D518" s="3" t="n">
        <v>12.53</v>
      </c>
      <c r="E518" s="3" t="n">
        <v>12.03</v>
      </c>
      <c r="F518" s="3" t="n">
        <v>12.69</v>
      </c>
      <c r="G518" s="3" t="n">
        <v>15.9</v>
      </c>
      <c r="H518" s="3" t="n">
        <v>18.62</v>
      </c>
      <c r="I518" s="3" t="n">
        <v>17.75</v>
      </c>
      <c r="J518" s="3" t="n">
        <v>26.96</v>
      </c>
      <c r="K518" s="3" t="n">
        <v>27.57</v>
      </c>
      <c r="L518" s="3" t="n">
        <v>31.32</v>
      </c>
      <c r="M518" s="3" t="n">
        <v>43.402171</v>
      </c>
      <c r="N518" s="3" t="n">
        <v>38.797776</v>
      </c>
      <c r="O518" s="3" t="n">
        <v>51.205491</v>
      </c>
      <c r="P518" s="3" t="n">
        <v>63.23</v>
      </c>
      <c r="Q518" s="3" t="n">
        <v>54.93658</v>
      </c>
      <c r="R518" s="3" t="n">
        <v>38.785128</v>
      </c>
      <c r="S518" s="3" t="n">
        <v>38.434878</v>
      </c>
      <c r="T518" s="3" t="n">
        <v>37.499589</v>
      </c>
      <c r="U518" s="3" t="n">
        <v>35.243292</v>
      </c>
      <c r="V518" s="3" t="n">
        <v>36.491942</v>
      </c>
      <c r="W518" s="3" t="n">
        <v>26.856068</v>
      </c>
      <c r="X518" s="3" t="n">
        <v>20.98</v>
      </c>
      <c r="Y518" s="3" t="n">
        <v>16.83</v>
      </c>
      <c r="AA518" s="7" t="n">
        <v>36398</v>
      </c>
      <c r="AB518" s="3" t="n">
        <f aca="false">AVERAGE(B518:Y518)</f>
        <v>29.5726214583333</v>
      </c>
      <c r="AD518" s="3" t="n">
        <v>27.0304166666667</v>
      </c>
      <c r="AF518" s="3" t="n">
        <f aca="false">AB518-AD518</f>
        <v>2.54220479166666</v>
      </c>
    </row>
    <row r="519" customFormat="false" ht="12.75" hidden="false" customHeight="false" outlineLevel="0" collapsed="false">
      <c r="A519" s="7" t="n">
        <v>36399</v>
      </c>
      <c r="B519" s="3" t="n">
        <v>16.62</v>
      </c>
      <c r="C519" s="3" t="n">
        <v>13.48</v>
      </c>
      <c r="D519" s="3" t="n">
        <v>11.88</v>
      </c>
      <c r="E519" s="3" t="n">
        <v>12.65</v>
      </c>
      <c r="F519" s="3" t="n">
        <v>12.8</v>
      </c>
      <c r="G519" s="3" t="n">
        <v>16.06</v>
      </c>
      <c r="H519" s="3" t="n">
        <v>20.8</v>
      </c>
      <c r="I519" s="3" t="n">
        <v>29.82</v>
      </c>
      <c r="J519" s="3" t="n">
        <v>21.47</v>
      </c>
      <c r="K519" s="3" t="n">
        <v>25.27</v>
      </c>
      <c r="L519" s="3" t="n">
        <v>32.81</v>
      </c>
      <c r="M519" s="3" t="n">
        <v>33.571347</v>
      </c>
      <c r="N519" s="3" t="n">
        <v>34.131405</v>
      </c>
      <c r="O519" s="3" t="n">
        <v>41.749486</v>
      </c>
      <c r="P519" s="3" t="n">
        <v>46.310825</v>
      </c>
      <c r="Q519" s="3" t="n">
        <v>43.564191</v>
      </c>
      <c r="R519" s="3" t="n">
        <v>43.882416</v>
      </c>
      <c r="S519" s="3" t="n">
        <v>38.679705</v>
      </c>
      <c r="T519" s="3" t="n">
        <v>28.646801</v>
      </c>
      <c r="U519" s="3" t="n">
        <v>28.006163</v>
      </c>
      <c r="V519" s="3" t="n">
        <v>42.75432</v>
      </c>
      <c r="W519" s="3" t="n">
        <v>35.417801</v>
      </c>
      <c r="X519" s="3" t="n">
        <v>21.88</v>
      </c>
      <c r="Y519" s="3" t="n">
        <v>17.45</v>
      </c>
      <c r="AA519" s="7" t="n">
        <v>36399</v>
      </c>
      <c r="AB519" s="3" t="n">
        <f aca="false">AVERAGE(B519:Y519)</f>
        <v>27.9043525</v>
      </c>
      <c r="AD519" s="3" t="n">
        <v>27.63</v>
      </c>
      <c r="AF519" s="3" t="n">
        <f aca="false">AB519-AD519</f>
        <v>0.274352500000003</v>
      </c>
    </row>
    <row r="520" customFormat="false" ht="12.75" hidden="false" customHeight="false" outlineLevel="0" collapsed="false">
      <c r="A520" s="7" t="n">
        <v>36400</v>
      </c>
      <c r="B520" s="3" t="n">
        <v>16.62</v>
      </c>
      <c r="C520" s="3" t="n">
        <v>14.11</v>
      </c>
      <c r="D520" s="3" t="n">
        <v>12.83</v>
      </c>
      <c r="E520" s="3" t="n">
        <v>12.1</v>
      </c>
      <c r="F520" s="3" t="n">
        <v>12.8</v>
      </c>
      <c r="G520" s="3" t="n">
        <v>13.23</v>
      </c>
      <c r="H520" s="3" t="n">
        <v>13.08</v>
      </c>
      <c r="I520" s="3" t="n">
        <v>13.56</v>
      </c>
      <c r="J520" s="3" t="n">
        <v>19.5</v>
      </c>
      <c r="K520" s="3" t="n">
        <v>24.42</v>
      </c>
      <c r="L520" s="3" t="n">
        <v>33.23</v>
      </c>
      <c r="M520" s="3" t="n">
        <v>34.5</v>
      </c>
      <c r="N520" s="3" t="n">
        <v>36.54</v>
      </c>
      <c r="O520" s="3" t="n">
        <v>45.59</v>
      </c>
      <c r="P520" s="3" t="n">
        <v>53.035869</v>
      </c>
      <c r="Q520" s="3" t="n">
        <v>55.233892</v>
      </c>
      <c r="R520" s="3" t="n">
        <v>68.83</v>
      </c>
      <c r="S520" s="3" t="n">
        <v>69.32</v>
      </c>
      <c r="T520" s="3" t="n">
        <v>49.168073</v>
      </c>
      <c r="U520" s="3" t="n">
        <v>44.97231</v>
      </c>
      <c r="V520" s="3" t="n">
        <v>56.860598</v>
      </c>
      <c r="W520" s="3" t="n">
        <v>46.195307</v>
      </c>
      <c r="X520" s="3" t="n">
        <v>29.12</v>
      </c>
      <c r="Y520" s="3" t="n">
        <v>25.32</v>
      </c>
      <c r="AA520" s="7" t="n">
        <v>36400</v>
      </c>
      <c r="AB520" s="3" t="n">
        <f aca="false">AVERAGE(B520:Y520)</f>
        <v>33.3402520416667</v>
      </c>
      <c r="AD520" s="3" t="n">
        <v>31.4583333333333</v>
      </c>
      <c r="AF520" s="3" t="n">
        <f aca="false">AB520-AD520</f>
        <v>1.88191870833333</v>
      </c>
    </row>
    <row r="521" customFormat="false" ht="12.75" hidden="false" customHeight="false" outlineLevel="0" collapsed="false">
      <c r="A521" s="7" t="n">
        <v>36401</v>
      </c>
      <c r="B521" s="3" t="n">
        <v>18.1</v>
      </c>
      <c r="C521" s="3" t="n">
        <v>18.24</v>
      </c>
      <c r="D521" s="3" t="n">
        <v>18</v>
      </c>
      <c r="E521" s="3" t="n">
        <v>16.09</v>
      </c>
      <c r="F521" s="3" t="n">
        <v>15.08</v>
      </c>
      <c r="G521" s="3" t="n">
        <v>14.44</v>
      </c>
      <c r="H521" s="3" t="n">
        <v>14.48</v>
      </c>
      <c r="I521" s="3" t="n">
        <v>14.32</v>
      </c>
      <c r="J521" s="3" t="n">
        <v>24.58</v>
      </c>
      <c r="K521" s="3" t="n">
        <v>25.206918</v>
      </c>
      <c r="L521" s="3" t="n">
        <v>37.490193</v>
      </c>
      <c r="M521" s="3" t="n">
        <v>49.66</v>
      </c>
      <c r="N521" s="3" t="n">
        <v>54.06</v>
      </c>
      <c r="O521" s="3" t="n">
        <v>56.74</v>
      </c>
      <c r="P521" s="3" t="n">
        <v>34.208752</v>
      </c>
      <c r="Q521" s="3" t="n">
        <v>39.715981</v>
      </c>
      <c r="R521" s="3" t="n">
        <v>63.93</v>
      </c>
      <c r="S521" s="3" t="n">
        <v>35.930185</v>
      </c>
      <c r="T521" s="3" t="n">
        <v>18.25</v>
      </c>
      <c r="U521" s="3" t="n">
        <v>19.17</v>
      </c>
      <c r="V521" s="3" t="n">
        <v>31.44</v>
      </c>
      <c r="W521" s="3" t="n">
        <v>22.75</v>
      </c>
      <c r="X521" s="3" t="n">
        <v>17.9</v>
      </c>
      <c r="Y521" s="3" t="n">
        <v>14.68</v>
      </c>
      <c r="AA521" s="7" t="n">
        <v>36401</v>
      </c>
      <c r="AB521" s="3" t="n">
        <f aca="false">AVERAGE(B521:Y521)</f>
        <v>28.1025845416667</v>
      </c>
      <c r="AD521" s="3" t="n">
        <v>28.1291666666667</v>
      </c>
      <c r="AF521" s="3" t="n">
        <f aca="false">AB521-AD521</f>
        <v>-0.0265821249999938</v>
      </c>
    </row>
    <row r="522" customFormat="false" ht="12.75" hidden="false" customHeight="false" outlineLevel="0" collapsed="false">
      <c r="A522" s="7" t="n">
        <v>36402</v>
      </c>
      <c r="B522" s="3" t="n">
        <v>11.47</v>
      </c>
      <c r="C522" s="3" t="n">
        <v>12.03</v>
      </c>
      <c r="D522" s="3" t="n">
        <v>10.24</v>
      </c>
      <c r="E522" s="3" t="n">
        <v>10.21</v>
      </c>
      <c r="F522" s="3" t="n">
        <v>10.45</v>
      </c>
      <c r="G522" s="3" t="n">
        <v>13.05</v>
      </c>
      <c r="H522" s="3" t="n">
        <v>15.62</v>
      </c>
      <c r="I522" s="3" t="n">
        <v>13.83</v>
      </c>
      <c r="J522" s="3" t="n">
        <v>13.62</v>
      </c>
      <c r="K522" s="3" t="n">
        <v>16.38</v>
      </c>
      <c r="L522" s="3" t="n">
        <v>17</v>
      </c>
      <c r="M522" s="3" t="n">
        <v>17.22</v>
      </c>
      <c r="N522" s="3" t="n">
        <v>16.48</v>
      </c>
      <c r="O522" s="3" t="n">
        <v>17.21</v>
      </c>
      <c r="P522" s="3" t="n">
        <v>17.814339</v>
      </c>
      <c r="Q522" s="3" t="n">
        <v>17.39549</v>
      </c>
      <c r="R522" s="3" t="n">
        <v>19.346643</v>
      </c>
      <c r="S522" s="3" t="n">
        <v>18.784898</v>
      </c>
      <c r="T522" s="3" t="n">
        <v>20.198368</v>
      </c>
      <c r="U522" s="3" t="n">
        <v>21.852459</v>
      </c>
      <c r="V522" s="3" t="n">
        <v>22.880155</v>
      </c>
      <c r="W522" s="3" t="n">
        <v>16.82</v>
      </c>
      <c r="X522" s="3" t="n">
        <v>12.19</v>
      </c>
      <c r="Y522" s="3" t="n">
        <v>10.87</v>
      </c>
      <c r="AA522" s="7" t="n">
        <v>36402</v>
      </c>
      <c r="AB522" s="3" t="n">
        <f aca="false">AVERAGE(B522:Y522)</f>
        <v>15.540098</v>
      </c>
      <c r="AD522" s="3" t="n">
        <v>14.7916666666667</v>
      </c>
      <c r="AF522" s="3" t="n">
        <f aca="false">AB522-AD522</f>
        <v>0.748431333333334</v>
      </c>
    </row>
    <row r="523" customFormat="false" ht="12.75" hidden="false" customHeight="false" outlineLevel="0" collapsed="false">
      <c r="A523" s="7" t="n">
        <v>36403</v>
      </c>
      <c r="B523" s="3" t="n">
        <v>10.57</v>
      </c>
      <c r="C523" s="3" t="n">
        <v>9.98</v>
      </c>
      <c r="D523" s="3" t="n">
        <v>9.85</v>
      </c>
      <c r="E523" s="3" t="n">
        <v>10.04</v>
      </c>
      <c r="F523" s="3" t="n">
        <v>10.2</v>
      </c>
      <c r="G523" s="3" t="n">
        <v>11.83</v>
      </c>
      <c r="H523" s="3" t="n">
        <v>16</v>
      </c>
      <c r="I523" s="3" t="n">
        <v>16.03</v>
      </c>
      <c r="J523" s="3" t="n">
        <v>14.92</v>
      </c>
      <c r="K523" s="3" t="n">
        <v>18.11</v>
      </c>
      <c r="L523" s="3" t="n">
        <v>18.25</v>
      </c>
      <c r="M523" s="3" t="n">
        <v>17.52</v>
      </c>
      <c r="N523" s="3" t="n">
        <v>18.07</v>
      </c>
      <c r="O523" s="3" t="n">
        <v>18.71</v>
      </c>
      <c r="P523" s="3" t="n">
        <v>19.2</v>
      </c>
      <c r="Q523" s="3" t="n">
        <v>18.28</v>
      </c>
      <c r="R523" s="3" t="n">
        <v>17.42</v>
      </c>
      <c r="S523" s="3" t="n">
        <v>16.71</v>
      </c>
      <c r="T523" s="3" t="n">
        <v>13.58</v>
      </c>
      <c r="U523" s="3" t="n">
        <v>17.05</v>
      </c>
      <c r="V523" s="3" t="n">
        <v>17.95</v>
      </c>
      <c r="W523" s="3" t="n">
        <v>14.77</v>
      </c>
      <c r="X523" s="3" t="n">
        <v>12.17</v>
      </c>
      <c r="Y523" s="3" t="n">
        <v>11.45</v>
      </c>
      <c r="AA523" s="7" t="n">
        <v>36403</v>
      </c>
      <c r="AB523" s="3" t="n">
        <f aca="false">AVERAGE(B523:Y523)</f>
        <v>14.9441666666667</v>
      </c>
      <c r="AD523" s="3" t="n">
        <v>14.9441666666667</v>
      </c>
      <c r="AF523" s="3" t="n">
        <f aca="false">AB523-AD523</f>
        <v>0</v>
      </c>
    </row>
    <row r="524" customFormat="false" ht="12.75" hidden="false" customHeight="false" outlineLevel="0" collapsed="false">
      <c r="A524" s="7" t="n">
        <v>36404</v>
      </c>
      <c r="B524" s="3" t="n">
        <v>11.57</v>
      </c>
      <c r="C524" s="3" t="n">
        <v>11.35</v>
      </c>
      <c r="D524" s="3" t="n">
        <v>10.52</v>
      </c>
      <c r="E524" s="3" t="n">
        <v>10.7</v>
      </c>
      <c r="F524" s="3" t="n">
        <v>11.2</v>
      </c>
      <c r="G524" s="3" t="n">
        <v>11.82</v>
      </c>
      <c r="H524" s="3" t="n">
        <v>15.52</v>
      </c>
      <c r="I524" s="3" t="n">
        <v>20.88</v>
      </c>
      <c r="J524" s="3" t="n">
        <v>24.5</v>
      </c>
      <c r="K524" s="3" t="n">
        <v>18.83</v>
      </c>
      <c r="L524" s="3" t="n">
        <v>33.66</v>
      </c>
      <c r="M524" s="3" t="n">
        <v>18.97</v>
      </c>
      <c r="N524" s="3" t="n">
        <v>17.57</v>
      </c>
      <c r="O524" s="3" t="n">
        <v>23.82</v>
      </c>
      <c r="P524" s="3" t="n">
        <v>31.8</v>
      </c>
      <c r="Q524" s="3" t="n">
        <v>21.27</v>
      </c>
      <c r="R524" s="3" t="n">
        <v>27.32</v>
      </c>
      <c r="S524" s="3" t="n">
        <v>26.53</v>
      </c>
      <c r="T524" s="3" t="n">
        <v>17.39</v>
      </c>
      <c r="U524" s="3" t="n">
        <v>35.3</v>
      </c>
      <c r="V524" s="3" t="n">
        <v>34.67</v>
      </c>
      <c r="W524" s="3" t="n">
        <v>29.58</v>
      </c>
      <c r="X524" s="3" t="n">
        <v>15.88</v>
      </c>
      <c r="Y524" s="3" t="n">
        <v>11.22</v>
      </c>
      <c r="AA524" s="7" t="n">
        <v>36404</v>
      </c>
      <c r="AB524" s="3" t="n">
        <f aca="false">AVERAGE(B524:Y524)</f>
        <v>20.4945833333333</v>
      </c>
      <c r="AD524" s="3" t="n">
        <v>20.4945833333333</v>
      </c>
      <c r="AF524" s="3" t="n">
        <f aca="false">AB524-AD524</f>
        <v>0</v>
      </c>
    </row>
    <row r="525" customFormat="false" ht="12.75" hidden="false" customHeight="false" outlineLevel="0" collapsed="false">
      <c r="A525" s="7" t="n">
        <v>36405</v>
      </c>
      <c r="B525" s="3" t="n">
        <v>11.4</v>
      </c>
      <c r="C525" s="3" t="n">
        <v>10.92</v>
      </c>
      <c r="D525" s="3" t="n">
        <v>10.11</v>
      </c>
      <c r="E525" s="3" t="n">
        <v>7.49</v>
      </c>
      <c r="F525" s="3" t="n">
        <v>8.23</v>
      </c>
      <c r="G525" s="3" t="n">
        <v>11.8</v>
      </c>
      <c r="H525" s="3" t="n">
        <v>17.62</v>
      </c>
      <c r="I525" s="3" t="n">
        <v>16.81</v>
      </c>
      <c r="J525" s="3" t="n">
        <v>18.17</v>
      </c>
      <c r="K525" s="3" t="n">
        <v>23.44</v>
      </c>
      <c r="L525" s="3" t="n">
        <v>34.57</v>
      </c>
      <c r="M525" s="3" t="n">
        <v>34.6</v>
      </c>
      <c r="N525" s="3" t="n">
        <v>39.56</v>
      </c>
      <c r="O525" s="3" t="n">
        <v>43.48</v>
      </c>
      <c r="P525" s="3" t="n">
        <v>34.82</v>
      </c>
      <c r="Q525" s="3" t="n">
        <v>46.22</v>
      </c>
      <c r="R525" s="3" t="n">
        <v>62.2</v>
      </c>
      <c r="S525" s="3" t="n">
        <v>55.35757</v>
      </c>
      <c r="T525" s="3" t="n">
        <v>19.094411</v>
      </c>
      <c r="U525" s="3" t="n">
        <v>20.203524</v>
      </c>
      <c r="V525" s="3" t="n">
        <v>25.92964</v>
      </c>
      <c r="W525" s="3" t="n">
        <v>20.32782</v>
      </c>
      <c r="X525" s="3" t="n">
        <v>15.49</v>
      </c>
      <c r="Y525" s="3" t="n">
        <v>13.06</v>
      </c>
      <c r="AA525" s="7" t="n">
        <v>36405</v>
      </c>
      <c r="AB525" s="3" t="n">
        <f aca="false">AVERAGE(B525:Y525)</f>
        <v>25.0376235416667</v>
      </c>
      <c r="AD525" s="3" t="n">
        <v>25.0595833333333</v>
      </c>
      <c r="AF525" s="3" t="n">
        <f aca="false">AB525-AD525</f>
        <v>-0.0219597916666672</v>
      </c>
    </row>
    <row r="526" customFormat="false" ht="12.75" hidden="false" customHeight="false" outlineLevel="0" collapsed="false">
      <c r="A526" s="7" t="n">
        <v>36406</v>
      </c>
      <c r="B526" s="3" t="n">
        <v>12.14</v>
      </c>
      <c r="C526" s="3" t="n">
        <v>11.47</v>
      </c>
      <c r="D526" s="3" t="n">
        <v>11.24</v>
      </c>
      <c r="E526" s="3" t="n">
        <v>10.98</v>
      </c>
      <c r="F526" s="3" t="n">
        <v>11.1</v>
      </c>
      <c r="G526" s="3" t="n">
        <v>12.68</v>
      </c>
      <c r="H526" s="3" t="n">
        <v>16.06</v>
      </c>
      <c r="I526" s="3" t="n">
        <v>18.39</v>
      </c>
      <c r="J526" s="3" t="n">
        <v>20.99</v>
      </c>
      <c r="K526" s="3" t="n">
        <v>23.33</v>
      </c>
      <c r="L526" s="3" t="n">
        <v>43.53</v>
      </c>
      <c r="M526" s="3" t="n">
        <v>32.9</v>
      </c>
      <c r="N526" s="3" t="n">
        <v>22.41</v>
      </c>
      <c r="O526" s="3" t="n">
        <v>61.83</v>
      </c>
      <c r="P526" s="3" t="n">
        <v>55.02</v>
      </c>
      <c r="Q526" s="3" t="n">
        <v>34.33</v>
      </c>
      <c r="R526" s="3" t="n">
        <v>34.05</v>
      </c>
      <c r="S526" s="3" t="n">
        <v>46.34</v>
      </c>
      <c r="T526" s="3" t="n">
        <v>85.92</v>
      </c>
      <c r="U526" s="3" t="n">
        <v>30.32</v>
      </c>
      <c r="V526" s="3" t="n">
        <v>70.98</v>
      </c>
      <c r="W526" s="3" t="n">
        <v>36.2</v>
      </c>
      <c r="X526" s="3" t="n">
        <v>21.12</v>
      </c>
      <c r="Y526" s="3" t="n">
        <v>16.9</v>
      </c>
      <c r="AA526" s="7" t="n">
        <v>36406</v>
      </c>
      <c r="AB526" s="3" t="n">
        <f aca="false">AVERAGE(B526:Y526)</f>
        <v>30.8429166666667</v>
      </c>
      <c r="AD526" s="3" t="n">
        <v>30.8429166666667</v>
      </c>
      <c r="AF526" s="3" t="n">
        <f aca="false">AB526-AD526</f>
        <v>0</v>
      </c>
    </row>
    <row r="527" customFormat="false" ht="12.75" hidden="false" customHeight="false" outlineLevel="0" collapsed="false">
      <c r="A527" s="7" t="n">
        <v>36407</v>
      </c>
      <c r="B527" s="3" t="n">
        <v>16.56</v>
      </c>
      <c r="C527" s="3" t="n">
        <v>15.27</v>
      </c>
      <c r="D527" s="3" t="n">
        <v>11.77</v>
      </c>
      <c r="E527" s="3" t="n">
        <v>12</v>
      </c>
      <c r="F527" s="3" t="n">
        <v>11.93</v>
      </c>
      <c r="G527" s="3" t="n">
        <v>13.9</v>
      </c>
      <c r="H527" s="3" t="n">
        <v>11.91</v>
      </c>
      <c r="I527" s="3" t="n">
        <v>12.93</v>
      </c>
      <c r="J527" s="3" t="n">
        <v>24.5</v>
      </c>
      <c r="K527" s="3" t="n">
        <v>19.5</v>
      </c>
      <c r="L527" s="3" t="n">
        <v>32.05</v>
      </c>
      <c r="M527" s="3" t="n">
        <v>21.05</v>
      </c>
      <c r="N527" s="3" t="n">
        <v>18.46004</v>
      </c>
      <c r="O527" s="3" t="n">
        <v>22.222267</v>
      </c>
      <c r="P527" s="3" t="n">
        <v>30.58</v>
      </c>
      <c r="Q527" s="3" t="n">
        <v>19.49</v>
      </c>
      <c r="R527" s="3" t="n">
        <v>18.67</v>
      </c>
      <c r="S527" s="3" t="n">
        <v>24.12</v>
      </c>
      <c r="T527" s="3" t="n">
        <v>25.99</v>
      </c>
      <c r="U527" s="3" t="n">
        <v>32.98</v>
      </c>
      <c r="V527" s="3" t="n">
        <v>39.72</v>
      </c>
      <c r="W527" s="3" t="n">
        <v>19.64</v>
      </c>
      <c r="X527" s="3" t="n">
        <v>16.35</v>
      </c>
      <c r="Y527" s="3" t="n">
        <v>16.42</v>
      </c>
      <c r="AA527" s="7" t="n">
        <v>36407</v>
      </c>
      <c r="AB527" s="3" t="n">
        <f aca="false">AVERAGE(B527:Y527)</f>
        <v>20.333846125</v>
      </c>
      <c r="AD527" s="3" t="n">
        <v>20.3129166666667</v>
      </c>
      <c r="AF527" s="3" t="n">
        <f aca="false">AB527-AD527</f>
        <v>0.0209294583333275</v>
      </c>
    </row>
    <row r="528" customFormat="false" ht="12.75" hidden="false" customHeight="false" outlineLevel="0" collapsed="false">
      <c r="A528" s="7" t="n">
        <v>36408</v>
      </c>
      <c r="B528" s="3" t="n">
        <v>16.57</v>
      </c>
      <c r="C528" s="3" t="n">
        <v>13.274049</v>
      </c>
      <c r="D528" s="3" t="n">
        <v>12.73</v>
      </c>
      <c r="E528" s="3" t="n">
        <v>11.41</v>
      </c>
      <c r="F528" s="3" t="n">
        <v>10.977349</v>
      </c>
      <c r="G528" s="3" t="n">
        <v>11.984308</v>
      </c>
      <c r="H528" s="3" t="n">
        <v>12.379668</v>
      </c>
      <c r="I528" s="3" t="n">
        <v>13.04</v>
      </c>
      <c r="J528" s="3" t="n">
        <v>20.78</v>
      </c>
      <c r="K528" s="3" t="n">
        <v>16.71</v>
      </c>
      <c r="L528" s="3" t="n">
        <v>18.42</v>
      </c>
      <c r="M528" s="3" t="n">
        <v>37.32</v>
      </c>
      <c r="N528" s="3" t="n">
        <v>27.97</v>
      </c>
      <c r="O528" s="3" t="n">
        <v>19.05</v>
      </c>
      <c r="P528" s="3" t="n">
        <v>25.67</v>
      </c>
      <c r="Q528" s="3" t="n">
        <v>44.67</v>
      </c>
      <c r="R528" s="3" t="n">
        <v>43.67</v>
      </c>
      <c r="S528" s="3" t="n">
        <v>18.18</v>
      </c>
      <c r="T528" s="3" t="n">
        <v>17.78</v>
      </c>
      <c r="U528" s="3" t="n">
        <v>35.33</v>
      </c>
      <c r="V528" s="3" t="n">
        <v>59.11</v>
      </c>
      <c r="W528" s="3" t="n">
        <v>39.99</v>
      </c>
      <c r="X528" s="3" t="n">
        <v>17.64</v>
      </c>
      <c r="Y528" s="3" t="n">
        <v>17.16</v>
      </c>
      <c r="AA528" s="7" t="n">
        <v>36408</v>
      </c>
      <c r="AB528" s="3" t="n">
        <f aca="false">AVERAGE(B528:Y528)</f>
        <v>23.4089739166667</v>
      </c>
      <c r="AD528" s="3" t="n">
        <v>23.4795833333333</v>
      </c>
      <c r="AF528" s="3" t="n">
        <f aca="false">AB528-AD528</f>
        <v>-0.0706094166666667</v>
      </c>
    </row>
    <row r="529" customFormat="false" ht="12.75" hidden="false" customHeight="false" outlineLevel="0" collapsed="false">
      <c r="A529" s="7" t="n">
        <v>36409</v>
      </c>
      <c r="B529" s="3" t="n">
        <v>15.85</v>
      </c>
      <c r="C529" s="3" t="n">
        <v>12.62</v>
      </c>
      <c r="D529" s="3" t="n">
        <v>11.85</v>
      </c>
      <c r="E529" s="3" t="n">
        <v>12.34</v>
      </c>
      <c r="F529" s="3" t="n">
        <v>12.6</v>
      </c>
      <c r="G529" s="3" t="n">
        <v>12.696239</v>
      </c>
      <c r="H529" s="3" t="n">
        <v>12.42</v>
      </c>
      <c r="I529" s="3" t="n">
        <v>12.92</v>
      </c>
      <c r="J529" s="3" t="n">
        <v>20.13</v>
      </c>
      <c r="K529" s="3" t="n">
        <v>24.5</v>
      </c>
      <c r="L529" s="3" t="n">
        <v>49.11</v>
      </c>
      <c r="M529" s="3" t="n">
        <v>42.31</v>
      </c>
      <c r="N529" s="3" t="n">
        <v>37.150174</v>
      </c>
      <c r="O529" s="3" t="n">
        <v>33.366435</v>
      </c>
      <c r="P529" s="3" t="n">
        <v>38.055963</v>
      </c>
      <c r="Q529" s="3" t="n">
        <v>49.58265</v>
      </c>
      <c r="R529" s="3" t="n">
        <v>64.9</v>
      </c>
      <c r="S529" s="3" t="n">
        <v>47.41</v>
      </c>
      <c r="T529" s="3" t="n">
        <v>20.09</v>
      </c>
      <c r="U529" s="3" t="n">
        <v>42.17</v>
      </c>
      <c r="V529" s="3" t="n">
        <v>75</v>
      </c>
      <c r="W529" s="3" t="n">
        <v>69.52</v>
      </c>
      <c r="X529" s="3" t="n">
        <v>29.82</v>
      </c>
      <c r="Y529" s="3" t="n">
        <v>23.022856</v>
      </c>
      <c r="AA529" s="7" t="n">
        <v>36409</v>
      </c>
      <c r="AB529" s="3" t="n">
        <f aca="false">AVERAGE(B529:Y529)</f>
        <v>32.0597632083333</v>
      </c>
      <c r="AD529" s="3" t="n">
        <v>31.35625</v>
      </c>
      <c r="AF529" s="3" t="n">
        <f aca="false">AB529-AD529</f>
        <v>0.70351320833333</v>
      </c>
    </row>
    <row r="530" customFormat="false" ht="12.75" hidden="false" customHeight="false" outlineLevel="0" collapsed="false">
      <c r="A530" s="7" t="n">
        <v>36410</v>
      </c>
      <c r="B530" s="3" t="n">
        <v>16.568292</v>
      </c>
      <c r="C530" s="3" t="n">
        <v>16.194632</v>
      </c>
      <c r="D530" s="3" t="n">
        <v>13.432943</v>
      </c>
      <c r="E530" s="3" t="n">
        <v>12.36</v>
      </c>
      <c r="F530" s="3" t="n">
        <v>14.68</v>
      </c>
      <c r="G530" s="3" t="n">
        <v>24.22</v>
      </c>
      <c r="H530" s="3" t="n">
        <v>59.98</v>
      </c>
      <c r="I530" s="3" t="n">
        <v>57.92</v>
      </c>
      <c r="J530" s="3" t="n">
        <v>28.19</v>
      </c>
      <c r="K530" s="3" t="n">
        <v>35.75</v>
      </c>
      <c r="L530" s="3" t="n">
        <v>42.970952</v>
      </c>
      <c r="M530" s="3" t="n">
        <v>44.569542</v>
      </c>
      <c r="N530" s="3" t="n">
        <v>45.889198</v>
      </c>
      <c r="O530" s="3" t="n">
        <v>49.505881</v>
      </c>
      <c r="P530" s="3" t="n">
        <v>56.83</v>
      </c>
      <c r="Q530" s="3" t="n">
        <v>66.94</v>
      </c>
      <c r="R530" s="3" t="n">
        <v>67.67</v>
      </c>
      <c r="S530" s="3" t="n">
        <v>61.58</v>
      </c>
      <c r="T530" s="3" t="n">
        <v>37.33</v>
      </c>
      <c r="U530" s="3" t="n">
        <v>43.62</v>
      </c>
      <c r="V530" s="3" t="n">
        <v>46.84</v>
      </c>
      <c r="W530" s="3" t="n">
        <v>38.08</v>
      </c>
      <c r="X530" s="3" t="n">
        <v>21.27</v>
      </c>
      <c r="Y530" s="3" t="n">
        <v>19</v>
      </c>
      <c r="AA530" s="7" t="n">
        <v>36410</v>
      </c>
      <c r="AB530" s="3" t="n">
        <f aca="false">AVERAGE(B530:Y530)</f>
        <v>38.39131</v>
      </c>
      <c r="AD530" s="3" t="n">
        <v>38.7795833333333</v>
      </c>
      <c r="AF530" s="3" t="n">
        <f aca="false">AB530-AD530</f>
        <v>-0.388273333333338</v>
      </c>
    </row>
    <row r="531" customFormat="false" ht="12.75" hidden="false" customHeight="false" outlineLevel="0" collapsed="false">
      <c r="A531" s="7" t="n">
        <v>36411</v>
      </c>
      <c r="B531" s="3" t="n">
        <v>18.78</v>
      </c>
      <c r="C531" s="3" t="n">
        <v>17.526708</v>
      </c>
      <c r="D531" s="3" t="n">
        <v>13.569186</v>
      </c>
      <c r="E531" s="3" t="n">
        <v>13.125324</v>
      </c>
      <c r="F531" s="3" t="n">
        <v>13.919876</v>
      </c>
      <c r="G531" s="3" t="n">
        <v>19.236961</v>
      </c>
      <c r="H531" s="3" t="n">
        <v>28.53</v>
      </c>
      <c r="I531" s="3" t="n">
        <v>20.15</v>
      </c>
      <c r="J531" s="3" t="n">
        <v>20.88</v>
      </c>
      <c r="K531" s="3" t="n">
        <v>31.67</v>
      </c>
      <c r="L531" s="3" t="n">
        <v>32.555523</v>
      </c>
      <c r="M531" s="3" t="n">
        <v>40.703347</v>
      </c>
      <c r="N531" s="3" t="n">
        <v>45.223755</v>
      </c>
      <c r="O531" s="3" t="n">
        <v>45.140421</v>
      </c>
      <c r="P531" s="3" t="n">
        <v>46.134572</v>
      </c>
      <c r="Q531" s="3" t="n">
        <v>48.326602</v>
      </c>
      <c r="R531" s="3" t="n">
        <v>45.909205</v>
      </c>
      <c r="S531" s="3" t="n">
        <v>45.771031</v>
      </c>
      <c r="T531" s="3" t="n">
        <v>39.801973</v>
      </c>
      <c r="U531" s="3" t="n">
        <v>33.809705</v>
      </c>
      <c r="V531" s="3" t="n">
        <v>39.774097</v>
      </c>
      <c r="W531" s="3" t="n">
        <v>29.237138</v>
      </c>
      <c r="X531" s="3" t="n">
        <v>20.17</v>
      </c>
      <c r="Y531" s="3" t="n">
        <v>21.35</v>
      </c>
      <c r="AA531" s="7" t="n">
        <v>36411</v>
      </c>
      <c r="AB531" s="3" t="n">
        <f aca="false">AVERAGE(B531:Y531)</f>
        <v>30.4706426666667</v>
      </c>
      <c r="AD531" s="3" t="n">
        <v>31.0233333333333</v>
      </c>
      <c r="AF531" s="3" t="n">
        <f aca="false">AB531-AD531</f>
        <v>-0.55269066666667</v>
      </c>
    </row>
    <row r="532" customFormat="false" ht="12.75" hidden="false" customHeight="false" outlineLevel="0" collapsed="false">
      <c r="A532" s="7" t="n">
        <v>36412</v>
      </c>
      <c r="B532" s="3" t="n">
        <v>18.95</v>
      </c>
      <c r="C532" s="3" t="n">
        <v>13.575508</v>
      </c>
      <c r="D532" s="3" t="n">
        <v>13.216852</v>
      </c>
      <c r="E532" s="3" t="n">
        <v>12.830219</v>
      </c>
      <c r="F532" s="3" t="n">
        <v>14.197309</v>
      </c>
      <c r="G532" s="3" t="n">
        <v>17.73568</v>
      </c>
      <c r="H532" s="3" t="n">
        <v>19.908662</v>
      </c>
      <c r="I532" s="3" t="n">
        <v>18.665934</v>
      </c>
      <c r="J532" s="3" t="n">
        <v>21.166515</v>
      </c>
      <c r="K532" s="3" t="n">
        <v>26.36358</v>
      </c>
      <c r="L532" s="3" t="n">
        <v>33.692069</v>
      </c>
      <c r="M532" s="3" t="n">
        <v>30.678928</v>
      </c>
      <c r="N532" s="3" t="n">
        <v>64.323233</v>
      </c>
      <c r="O532" s="3" t="n">
        <v>54.999449</v>
      </c>
      <c r="P532" s="3" t="n">
        <v>53.615576</v>
      </c>
      <c r="Q532" s="3" t="n">
        <v>56.097012</v>
      </c>
      <c r="R532" s="3" t="n">
        <v>55.610312</v>
      </c>
      <c r="S532" s="3" t="n">
        <v>33.371444</v>
      </c>
      <c r="T532" s="3" t="n">
        <v>25.03</v>
      </c>
      <c r="U532" s="3" t="n">
        <v>26.79</v>
      </c>
      <c r="V532" s="3" t="n">
        <v>26</v>
      </c>
      <c r="W532" s="3" t="n">
        <v>15.793085</v>
      </c>
      <c r="X532" s="3" t="n">
        <v>17.407704</v>
      </c>
      <c r="Y532" s="3" t="n">
        <v>19.271101</v>
      </c>
      <c r="AA532" s="7" t="n">
        <v>36412</v>
      </c>
      <c r="AB532" s="3" t="n">
        <f aca="false">AVERAGE(B532:Y532)</f>
        <v>28.7204238333333</v>
      </c>
      <c r="AD532" s="3" t="n">
        <v>24.40375</v>
      </c>
      <c r="AF532" s="3" t="n">
        <f aca="false">AB532-AD532</f>
        <v>4.31667383333333</v>
      </c>
    </row>
    <row r="533" customFormat="false" ht="12.75" hidden="false" customHeight="false" outlineLevel="0" collapsed="false">
      <c r="A533" s="7" t="n">
        <v>36413</v>
      </c>
      <c r="B533" s="3" t="n">
        <v>14.511156</v>
      </c>
      <c r="C533" s="3" t="n">
        <v>11.489701</v>
      </c>
      <c r="D533" s="3" t="n">
        <v>11.61184</v>
      </c>
      <c r="E533" s="3" t="n">
        <v>11.578442</v>
      </c>
      <c r="F533" s="3" t="n">
        <v>11.799151</v>
      </c>
      <c r="G533" s="3" t="n">
        <v>16.712345</v>
      </c>
      <c r="H533" s="3" t="n">
        <v>29.22</v>
      </c>
      <c r="I533" s="3" t="n">
        <v>18.98</v>
      </c>
      <c r="J533" s="3" t="n">
        <v>19</v>
      </c>
      <c r="K533" s="3" t="n">
        <v>19.58</v>
      </c>
      <c r="L533" s="3" t="n">
        <v>19.245824</v>
      </c>
      <c r="M533" s="3" t="n">
        <v>19.193621</v>
      </c>
      <c r="N533" s="3" t="n">
        <v>19.852502</v>
      </c>
      <c r="O533" s="3" t="n">
        <v>21.670013</v>
      </c>
      <c r="P533" s="3" t="n">
        <v>22.606051</v>
      </c>
      <c r="Q533" s="3" t="n">
        <v>23.066214</v>
      </c>
      <c r="R533" s="3" t="n">
        <v>27.073344</v>
      </c>
      <c r="S533" s="3" t="n">
        <v>22.677413</v>
      </c>
      <c r="T533" s="3" t="n">
        <v>15.66087</v>
      </c>
      <c r="U533" s="3" t="n">
        <v>16.431407</v>
      </c>
      <c r="V533" s="3" t="n">
        <v>23.169989</v>
      </c>
      <c r="W533" s="3" t="n">
        <v>21</v>
      </c>
      <c r="X533" s="3" t="n">
        <v>23.5</v>
      </c>
      <c r="Y533" s="3" t="n">
        <v>22.849224</v>
      </c>
      <c r="AA533" s="7" t="n">
        <v>36413</v>
      </c>
      <c r="AB533" s="3" t="n">
        <f aca="false">AVERAGE(B533:Y533)</f>
        <v>19.2699627916667</v>
      </c>
      <c r="AD533" s="3" t="n">
        <v>20.0008333333333</v>
      </c>
      <c r="AF533" s="3" t="n">
        <f aca="false">AB533-AD533</f>
        <v>-0.730870541666665</v>
      </c>
    </row>
    <row r="534" customFormat="false" ht="12.75" hidden="false" customHeight="false" outlineLevel="0" collapsed="false">
      <c r="A534" s="7" t="n">
        <v>36414</v>
      </c>
      <c r="B534" s="3" t="n">
        <v>12.8</v>
      </c>
      <c r="C534" s="3" t="n">
        <v>13</v>
      </c>
      <c r="D534" s="3" t="n">
        <v>11.27</v>
      </c>
      <c r="E534" s="3" t="n">
        <v>10.98</v>
      </c>
      <c r="F534" s="3" t="n">
        <v>11.07</v>
      </c>
      <c r="G534" s="3" t="n">
        <v>11.9</v>
      </c>
      <c r="H534" s="3" t="n">
        <v>11.9</v>
      </c>
      <c r="I534" s="3" t="n">
        <v>14.01</v>
      </c>
      <c r="J534" s="3" t="n">
        <v>17.93</v>
      </c>
      <c r="K534" s="3" t="n">
        <v>22.71</v>
      </c>
      <c r="L534" s="3" t="n">
        <v>20.88</v>
      </c>
      <c r="M534" s="3" t="n">
        <v>21.51</v>
      </c>
      <c r="N534" s="3" t="n">
        <v>19.1</v>
      </c>
      <c r="O534" s="3" t="n">
        <v>18.3</v>
      </c>
      <c r="P534" s="3" t="n">
        <v>22.28</v>
      </c>
      <c r="Q534" s="3" t="n">
        <v>20.58</v>
      </c>
      <c r="R534" s="3" t="n">
        <v>20.98</v>
      </c>
      <c r="S534" s="3" t="n">
        <v>24.78</v>
      </c>
      <c r="T534" s="3" t="n">
        <v>17.75</v>
      </c>
      <c r="U534" s="3" t="n">
        <v>19.46</v>
      </c>
      <c r="V534" s="3" t="n">
        <v>19</v>
      </c>
      <c r="W534" s="3" t="n">
        <v>15.35</v>
      </c>
      <c r="X534" s="3" t="n">
        <v>13.86</v>
      </c>
      <c r="Y534" s="3" t="n">
        <v>11.91</v>
      </c>
      <c r="AA534" s="7" t="n">
        <v>36414</v>
      </c>
      <c r="AB534" s="3" t="n">
        <f aca="false">AVERAGE(B534:Y534)</f>
        <v>16.8045833333333</v>
      </c>
      <c r="AD534" s="3" t="n">
        <v>16.8045833333333</v>
      </c>
      <c r="AF534" s="3" t="n">
        <f aca="false">AB534-AD534</f>
        <v>0</v>
      </c>
    </row>
    <row r="535" customFormat="false" ht="12.75" hidden="false" customHeight="false" outlineLevel="0" collapsed="false">
      <c r="A535" s="7" t="n">
        <v>36415</v>
      </c>
      <c r="B535" s="3" t="n">
        <v>11.05</v>
      </c>
      <c r="C535" s="3" t="n">
        <v>10.4</v>
      </c>
      <c r="D535" s="3" t="n">
        <v>7.43</v>
      </c>
      <c r="E535" s="3" t="n">
        <v>0</v>
      </c>
      <c r="F535" s="3" t="n">
        <v>0</v>
      </c>
      <c r="G535" s="3" t="n">
        <v>7.37</v>
      </c>
      <c r="H535" s="3" t="n">
        <v>9.91</v>
      </c>
      <c r="I535" s="3" t="n">
        <v>9.78</v>
      </c>
      <c r="J535" s="3" t="n">
        <v>13.71</v>
      </c>
      <c r="K535" s="3" t="n">
        <v>16.57</v>
      </c>
      <c r="L535" s="3" t="n">
        <v>16.81</v>
      </c>
      <c r="M535" s="3" t="n">
        <v>22.43</v>
      </c>
      <c r="N535" s="3" t="n">
        <v>27.42</v>
      </c>
      <c r="O535" s="3" t="n">
        <v>19.06</v>
      </c>
      <c r="P535" s="3" t="n">
        <v>21.92</v>
      </c>
      <c r="Q535" s="3" t="n">
        <v>23.87</v>
      </c>
      <c r="R535" s="3" t="n">
        <v>37.53</v>
      </c>
      <c r="S535" s="3" t="n">
        <v>36.85</v>
      </c>
      <c r="T535" s="3" t="n">
        <v>18.47</v>
      </c>
      <c r="U535" s="3" t="n">
        <v>34.47</v>
      </c>
      <c r="V535" s="3" t="n">
        <v>44.21</v>
      </c>
      <c r="W535" s="3" t="n">
        <v>17.72</v>
      </c>
      <c r="X535" s="3" t="n">
        <v>16.23</v>
      </c>
      <c r="Y535" s="3" t="n">
        <v>15.05</v>
      </c>
      <c r="AA535" s="7" t="n">
        <v>36415</v>
      </c>
      <c r="AB535" s="3" t="n">
        <f aca="false">AVERAGE(B535:Y535)</f>
        <v>18.2608333333333</v>
      </c>
      <c r="AD535" s="3" t="n">
        <v>18.2608333333333</v>
      </c>
      <c r="AF535" s="3" t="n">
        <f aca="false">AB535-AD535</f>
        <v>0</v>
      </c>
    </row>
    <row r="536" customFormat="false" ht="12.75" hidden="false" customHeight="false" outlineLevel="0" collapsed="false">
      <c r="A536" s="7" t="n">
        <v>36416</v>
      </c>
      <c r="B536" s="3" t="n">
        <v>12.45</v>
      </c>
      <c r="C536" s="3" t="n">
        <v>11.42</v>
      </c>
      <c r="D536" s="3" t="n">
        <v>11.5</v>
      </c>
      <c r="E536" s="3" t="n">
        <v>11.83</v>
      </c>
      <c r="F536" s="3" t="n">
        <v>12.12</v>
      </c>
      <c r="G536" s="3" t="n">
        <v>15.35</v>
      </c>
      <c r="H536" s="3" t="n">
        <v>18.16949</v>
      </c>
      <c r="I536" s="3" t="n">
        <v>15.453076</v>
      </c>
      <c r="J536" s="3" t="n">
        <v>19.112773</v>
      </c>
      <c r="K536" s="3" t="n">
        <v>22.984563</v>
      </c>
      <c r="L536" s="3" t="n">
        <v>28.89055</v>
      </c>
      <c r="M536" s="3" t="n">
        <v>24.203093</v>
      </c>
      <c r="N536" s="3" t="n">
        <v>27.318357</v>
      </c>
      <c r="O536" s="3" t="n">
        <v>27.293122</v>
      </c>
      <c r="P536" s="3" t="n">
        <v>29.206465</v>
      </c>
      <c r="Q536" s="3" t="n">
        <v>32.015439</v>
      </c>
      <c r="R536" s="3" t="n">
        <v>26.510842</v>
      </c>
      <c r="S536" s="3" t="n">
        <v>19.838029</v>
      </c>
      <c r="T536" s="3" t="n">
        <v>17.122232</v>
      </c>
      <c r="U536" s="3" t="n">
        <v>21.725118</v>
      </c>
      <c r="V536" s="3" t="n">
        <v>19.450186</v>
      </c>
      <c r="W536" s="3" t="n">
        <v>20.369339</v>
      </c>
      <c r="X536" s="3" t="n">
        <v>17.419518</v>
      </c>
      <c r="Y536" s="3" t="n">
        <v>16</v>
      </c>
      <c r="AA536" s="7" t="n">
        <v>36416</v>
      </c>
      <c r="AB536" s="3" t="n">
        <f aca="false">AVERAGE(B536:Y536)</f>
        <v>19.9063413333333</v>
      </c>
      <c r="AD536" s="3" t="n">
        <v>19.6291666666667</v>
      </c>
      <c r="AF536" s="3" t="n">
        <f aca="false">AB536-AD536</f>
        <v>0.277174666666664</v>
      </c>
    </row>
    <row r="537" customFormat="false" ht="12.75" hidden="false" customHeight="false" outlineLevel="0" collapsed="false">
      <c r="A537" s="7" t="n">
        <v>36417</v>
      </c>
      <c r="B537" s="3" t="n">
        <v>15.95</v>
      </c>
      <c r="C537" s="3" t="n">
        <v>13.169212</v>
      </c>
      <c r="D537" s="3" t="n">
        <v>11.606539</v>
      </c>
      <c r="E537" s="3" t="n">
        <v>11.101343</v>
      </c>
      <c r="F537" s="3" t="n">
        <v>11.658206</v>
      </c>
      <c r="G537" s="3" t="n">
        <v>14.994588</v>
      </c>
      <c r="H537" s="3" t="n">
        <v>28.456737</v>
      </c>
      <c r="I537" s="3" t="n">
        <v>20.457786</v>
      </c>
      <c r="J537" s="3" t="n">
        <v>14.941061</v>
      </c>
      <c r="K537" s="3" t="n">
        <v>23.041184</v>
      </c>
      <c r="L537" s="3" t="n">
        <v>33.649721</v>
      </c>
      <c r="M537" s="3" t="n">
        <v>28.859448</v>
      </c>
      <c r="N537" s="3" t="n">
        <v>24.199923</v>
      </c>
      <c r="O537" s="3" t="n">
        <v>34.579595</v>
      </c>
      <c r="P537" s="3" t="n">
        <v>26.987841</v>
      </c>
      <c r="Q537" s="3" t="n">
        <v>28.659381</v>
      </c>
      <c r="R537" s="3" t="n">
        <v>26.259005</v>
      </c>
      <c r="S537" s="3" t="n">
        <v>23.633301</v>
      </c>
      <c r="T537" s="3" t="n">
        <v>16.817426</v>
      </c>
      <c r="U537" s="3" t="n">
        <v>26.485275</v>
      </c>
      <c r="V537" s="3" t="n">
        <v>21.648326</v>
      </c>
      <c r="W537" s="3" t="n">
        <v>20.406455</v>
      </c>
      <c r="X537" s="3" t="n">
        <v>19.074152</v>
      </c>
      <c r="Y537" s="3" t="n">
        <v>17.437248</v>
      </c>
      <c r="AA537" s="7" t="n">
        <v>36417</v>
      </c>
      <c r="AB537" s="3" t="n">
        <f aca="false">AVERAGE(B537:Y537)</f>
        <v>21.4197397083333</v>
      </c>
      <c r="AD537" s="3" t="n">
        <v>21.85875</v>
      </c>
      <c r="AF537" s="3" t="n">
        <f aca="false">AB537-AD537</f>
        <v>-0.439010291666666</v>
      </c>
    </row>
    <row r="538" customFormat="false" ht="12.75" hidden="false" customHeight="false" outlineLevel="0" collapsed="false">
      <c r="A538" s="7" t="n">
        <v>36418</v>
      </c>
      <c r="B538" s="3" t="n">
        <v>16.162353</v>
      </c>
      <c r="C538" s="3" t="n">
        <v>16.136253</v>
      </c>
      <c r="D538" s="3" t="n">
        <v>15.83</v>
      </c>
      <c r="E538" s="3" t="n">
        <v>14</v>
      </c>
      <c r="F538" s="3" t="n">
        <v>14.92</v>
      </c>
      <c r="G538" s="3" t="n">
        <v>25.91</v>
      </c>
      <c r="H538" s="3" t="n">
        <v>57.84</v>
      </c>
      <c r="I538" s="3" t="n">
        <v>40.042691</v>
      </c>
      <c r="J538" s="3" t="n">
        <v>20.064644</v>
      </c>
      <c r="K538" s="3" t="n">
        <v>22.230034</v>
      </c>
      <c r="L538" s="3" t="n">
        <v>29.234891</v>
      </c>
      <c r="M538" s="3" t="n">
        <v>22.175957</v>
      </c>
      <c r="N538" s="3" t="n">
        <v>18.836713</v>
      </c>
      <c r="O538" s="3" t="n">
        <v>20.313435</v>
      </c>
      <c r="P538" s="3" t="n">
        <v>20.866769</v>
      </c>
      <c r="Q538" s="3" t="n">
        <v>15.67</v>
      </c>
      <c r="R538" s="3" t="n">
        <v>16.88</v>
      </c>
      <c r="S538" s="3" t="n">
        <v>16.32</v>
      </c>
      <c r="T538" s="3" t="n">
        <v>16.86</v>
      </c>
      <c r="U538" s="3" t="n">
        <v>21.96</v>
      </c>
      <c r="V538" s="3" t="n">
        <v>20.2</v>
      </c>
      <c r="W538" s="3" t="n">
        <v>17.72</v>
      </c>
      <c r="X538" s="3" t="n">
        <v>15.62</v>
      </c>
      <c r="Y538" s="3" t="n">
        <v>13.98</v>
      </c>
      <c r="AA538" s="7" t="n">
        <v>36418</v>
      </c>
      <c r="AB538" s="3" t="n">
        <f aca="false">AVERAGE(B538:Y538)</f>
        <v>21.2405725</v>
      </c>
      <c r="AD538" s="3" t="n">
        <v>21.2320833333333</v>
      </c>
      <c r="AF538" s="3" t="n">
        <f aca="false">AB538-AD538</f>
        <v>0.00848916666666355</v>
      </c>
    </row>
    <row r="539" customFormat="false" ht="12.75" hidden="false" customHeight="false" outlineLevel="0" collapsed="false">
      <c r="A539" s="7" t="n">
        <v>36419</v>
      </c>
      <c r="B539" s="3" t="n">
        <v>13.61</v>
      </c>
      <c r="C539" s="3" t="n">
        <v>11.42</v>
      </c>
      <c r="D539" s="3" t="n">
        <v>11.4</v>
      </c>
      <c r="E539" s="3" t="n">
        <v>11.26</v>
      </c>
      <c r="F539" s="3" t="n">
        <v>13.14</v>
      </c>
      <c r="G539" s="3" t="n">
        <v>15.27</v>
      </c>
      <c r="H539" s="3" t="n">
        <v>16.78</v>
      </c>
      <c r="I539" s="3" t="n">
        <v>16</v>
      </c>
      <c r="J539" s="3" t="n">
        <v>16.46</v>
      </c>
      <c r="K539" s="3" t="n">
        <v>24.72</v>
      </c>
      <c r="L539" s="3" t="n">
        <v>21.72</v>
      </c>
      <c r="M539" s="3" t="n">
        <v>17.02</v>
      </c>
      <c r="N539" s="3" t="n">
        <v>15.26</v>
      </c>
      <c r="O539" s="3" t="n">
        <v>14.86</v>
      </c>
      <c r="P539" s="3" t="n">
        <v>12.53</v>
      </c>
      <c r="Q539" s="3" t="n">
        <v>13.09</v>
      </c>
      <c r="R539" s="3" t="n">
        <v>13.66</v>
      </c>
      <c r="S539" s="3" t="n">
        <v>12.64</v>
      </c>
      <c r="T539" s="3" t="n">
        <v>12.88</v>
      </c>
      <c r="U539" s="3" t="n">
        <v>13.57</v>
      </c>
      <c r="V539" s="3" t="n">
        <v>13.69</v>
      </c>
      <c r="W539" s="3" t="n">
        <v>11.45</v>
      </c>
      <c r="X539" s="3" t="n">
        <v>7.88</v>
      </c>
      <c r="Y539" s="3" t="n">
        <v>5.26</v>
      </c>
      <c r="AA539" s="7" t="n">
        <v>36419</v>
      </c>
      <c r="AB539" s="3" t="n">
        <f aca="false">AVERAGE(B539:Y539)</f>
        <v>13.9820833333333</v>
      </c>
      <c r="AD539" s="3" t="n">
        <v>13.9820833333333</v>
      </c>
      <c r="AF539" s="3" t="n">
        <f aca="false">AB539-AD539</f>
        <v>0</v>
      </c>
    </row>
    <row r="540" customFormat="false" ht="12.75" hidden="false" customHeight="false" outlineLevel="0" collapsed="false">
      <c r="A540" s="7" t="n">
        <v>36420</v>
      </c>
      <c r="B540" s="3" t="n">
        <v>0</v>
      </c>
      <c r="C540" s="3" t="n">
        <v>0</v>
      </c>
      <c r="D540" s="3" t="n">
        <v>0</v>
      </c>
      <c r="E540" s="3" t="n">
        <v>0</v>
      </c>
      <c r="F540" s="3" t="n">
        <v>0.79</v>
      </c>
      <c r="G540" s="3" t="n">
        <v>10.67</v>
      </c>
      <c r="H540" s="3" t="n">
        <v>14.93</v>
      </c>
      <c r="I540" s="3" t="n">
        <v>15.58</v>
      </c>
      <c r="J540" s="3" t="n">
        <v>18.33</v>
      </c>
      <c r="K540" s="3" t="n">
        <v>20.59</v>
      </c>
      <c r="L540" s="3" t="n">
        <v>20.34</v>
      </c>
      <c r="M540" s="3" t="n">
        <v>19.08</v>
      </c>
      <c r="N540" s="3" t="n">
        <v>19.08</v>
      </c>
      <c r="O540" s="3" t="n">
        <v>20.33</v>
      </c>
      <c r="P540" s="3" t="n">
        <v>19</v>
      </c>
      <c r="Q540" s="3" t="n">
        <v>18.38</v>
      </c>
      <c r="R540" s="3" t="n">
        <v>16.12</v>
      </c>
      <c r="S540" s="3" t="n">
        <v>16.79</v>
      </c>
      <c r="T540" s="3" t="n">
        <v>14.98</v>
      </c>
      <c r="U540" s="3" t="n">
        <v>21.27</v>
      </c>
      <c r="V540" s="3" t="n">
        <v>21.07</v>
      </c>
      <c r="W540" s="3" t="n">
        <v>22.12</v>
      </c>
      <c r="X540" s="3" t="n">
        <v>17.12</v>
      </c>
      <c r="Y540" s="3" t="n">
        <v>14.19</v>
      </c>
      <c r="AA540" s="7" t="n">
        <v>36420</v>
      </c>
      <c r="AB540" s="3" t="n">
        <f aca="false">AVERAGE(B540:Y540)</f>
        <v>14.1983333333333</v>
      </c>
      <c r="AD540" s="3" t="n">
        <v>14.1983333333333</v>
      </c>
      <c r="AF540" s="3" t="n">
        <f aca="false">AB540-AD540</f>
        <v>0</v>
      </c>
    </row>
    <row r="541" customFormat="false" ht="12.75" hidden="false" customHeight="false" outlineLevel="0" collapsed="false">
      <c r="A541" s="7" t="n">
        <v>36421</v>
      </c>
      <c r="B541" s="3" t="n">
        <v>14</v>
      </c>
      <c r="C541" s="3" t="n">
        <v>13.17</v>
      </c>
      <c r="D541" s="3" t="n">
        <v>11.04</v>
      </c>
      <c r="E541" s="3" t="n">
        <v>11.5</v>
      </c>
      <c r="F541" s="3" t="n">
        <v>11.53</v>
      </c>
      <c r="G541" s="3" t="n">
        <v>12.65</v>
      </c>
      <c r="H541" s="3" t="n">
        <v>13.86</v>
      </c>
      <c r="I541" s="3" t="n">
        <v>13.53</v>
      </c>
      <c r="J541" s="3" t="n">
        <v>30.26</v>
      </c>
      <c r="K541" s="3" t="n">
        <v>23.49</v>
      </c>
      <c r="L541" s="3" t="n">
        <v>24.75</v>
      </c>
      <c r="M541" s="3" t="n">
        <v>24.07</v>
      </c>
      <c r="N541" s="3" t="n">
        <v>17.5</v>
      </c>
      <c r="O541" s="3" t="n">
        <v>18.44</v>
      </c>
      <c r="P541" s="3" t="n">
        <v>19</v>
      </c>
      <c r="Q541" s="3" t="n">
        <v>18.93</v>
      </c>
      <c r="R541" s="3" t="n">
        <v>15.73</v>
      </c>
      <c r="S541" s="3" t="n">
        <v>18.36</v>
      </c>
      <c r="T541" s="3" t="n">
        <v>16.95</v>
      </c>
      <c r="U541" s="3" t="n">
        <v>39.99</v>
      </c>
      <c r="V541" s="3" t="n">
        <v>19.9</v>
      </c>
      <c r="W541" s="3" t="n">
        <v>17.97</v>
      </c>
      <c r="X541" s="3" t="n">
        <v>13.97</v>
      </c>
      <c r="Y541" s="3" t="n">
        <v>13.53</v>
      </c>
      <c r="AA541" s="7" t="n">
        <v>36421</v>
      </c>
      <c r="AB541" s="3" t="n">
        <f aca="false">AVERAGE(B541:Y541)</f>
        <v>18.0883333333333</v>
      </c>
      <c r="AD541" s="3" t="n">
        <v>18.0883333333333</v>
      </c>
      <c r="AF541" s="3" t="n">
        <f aca="false">AB541-AD541</f>
        <v>0</v>
      </c>
    </row>
    <row r="542" customFormat="false" ht="12.75" hidden="false" customHeight="false" outlineLevel="0" collapsed="false">
      <c r="A542" s="7" t="n">
        <v>36422</v>
      </c>
      <c r="B542" s="3" t="n">
        <v>12.47</v>
      </c>
      <c r="C542" s="3" t="n">
        <v>12.46</v>
      </c>
      <c r="D542" s="3" t="n">
        <v>10.8</v>
      </c>
      <c r="E542" s="3" t="n">
        <v>10.79</v>
      </c>
      <c r="F542" s="3" t="n">
        <v>10.8</v>
      </c>
      <c r="G542" s="3" t="n">
        <v>10.71</v>
      </c>
      <c r="H542" s="3" t="n">
        <v>10.45</v>
      </c>
      <c r="I542" s="3" t="n">
        <v>11.1</v>
      </c>
      <c r="J542" s="3" t="n">
        <v>15.32</v>
      </c>
      <c r="K542" s="3" t="n">
        <v>15.46</v>
      </c>
      <c r="L542" s="3" t="n">
        <v>15</v>
      </c>
      <c r="M542" s="3" t="n">
        <v>15</v>
      </c>
      <c r="N542" s="3" t="n">
        <v>15.62</v>
      </c>
      <c r="O542" s="3" t="n">
        <v>16.14</v>
      </c>
      <c r="P542" s="3" t="n">
        <v>15.07</v>
      </c>
      <c r="Q542" s="3" t="n">
        <v>15.04</v>
      </c>
      <c r="R542" s="3" t="n">
        <v>18.46</v>
      </c>
      <c r="S542" s="3" t="n">
        <v>14.08</v>
      </c>
      <c r="T542" s="3" t="n">
        <v>13.8</v>
      </c>
      <c r="U542" s="3" t="n">
        <v>37.51</v>
      </c>
      <c r="V542" s="3" t="n">
        <v>19.77</v>
      </c>
      <c r="W542" s="3" t="n">
        <v>17.88</v>
      </c>
      <c r="X542" s="3" t="n">
        <v>14.02</v>
      </c>
      <c r="Y542" s="3" t="n">
        <v>12.57</v>
      </c>
      <c r="AA542" s="7" t="n">
        <v>36422</v>
      </c>
      <c r="AB542" s="3" t="n">
        <f aca="false">AVERAGE(B542:Y542)</f>
        <v>15.0133333333333</v>
      </c>
      <c r="AD542" s="3" t="n">
        <v>15.0133333333333</v>
      </c>
      <c r="AF542" s="3" t="n">
        <f aca="false">AB542-AD542</f>
        <v>0</v>
      </c>
    </row>
    <row r="543" customFormat="false" ht="12.75" hidden="false" customHeight="false" outlineLevel="0" collapsed="false">
      <c r="A543" s="7" t="n">
        <v>36423</v>
      </c>
      <c r="B543" s="3" t="n">
        <v>11.4</v>
      </c>
      <c r="C543" s="3" t="n">
        <v>11.06</v>
      </c>
      <c r="D543" s="3" t="n">
        <v>10.96</v>
      </c>
      <c r="E543" s="3" t="n">
        <v>10.94</v>
      </c>
      <c r="F543" s="3" t="n">
        <v>11.1</v>
      </c>
      <c r="G543" s="3" t="n">
        <v>12.12</v>
      </c>
      <c r="H543" s="3" t="n">
        <v>20.19</v>
      </c>
      <c r="I543" s="3" t="n">
        <v>13.42</v>
      </c>
      <c r="J543" s="3" t="n">
        <v>20.2</v>
      </c>
      <c r="K543" s="3" t="n">
        <v>24.79</v>
      </c>
      <c r="L543" s="3" t="n">
        <v>31.6</v>
      </c>
      <c r="M543" s="3" t="n">
        <v>20.17</v>
      </c>
      <c r="N543" s="3" t="n">
        <v>20.19</v>
      </c>
      <c r="O543" s="3" t="n">
        <v>31.4</v>
      </c>
      <c r="P543" s="3" t="n">
        <v>24.25</v>
      </c>
      <c r="Q543" s="3" t="n">
        <v>23.12</v>
      </c>
      <c r="R543" s="3" t="n">
        <v>23.42</v>
      </c>
      <c r="S543" s="3" t="n">
        <v>28.04</v>
      </c>
      <c r="T543" s="3" t="n">
        <v>25.08</v>
      </c>
      <c r="U543" s="3" t="n">
        <v>64.6</v>
      </c>
      <c r="V543" s="3" t="n">
        <v>33.21</v>
      </c>
      <c r="W543" s="3" t="n">
        <v>23.83</v>
      </c>
      <c r="X543" s="3" t="n">
        <v>17.85</v>
      </c>
      <c r="Y543" s="3" t="n">
        <v>15.6</v>
      </c>
      <c r="AA543" s="7" t="n">
        <v>36423</v>
      </c>
      <c r="AB543" s="3" t="n">
        <f aca="false">AVERAGE(B543:Y543)</f>
        <v>22.0225</v>
      </c>
      <c r="AD543" s="3" t="n">
        <v>22.0225</v>
      </c>
      <c r="AF543" s="3" t="n">
        <f aca="false">AB543-AD543</f>
        <v>0</v>
      </c>
    </row>
    <row r="544" customFormat="false" ht="12.75" hidden="false" customHeight="false" outlineLevel="0" collapsed="false">
      <c r="A544" s="7" t="n">
        <v>36424</v>
      </c>
      <c r="B544" s="3" t="n">
        <v>16.85</v>
      </c>
      <c r="C544" s="3" t="n">
        <v>12.78</v>
      </c>
      <c r="D544" s="3" t="n">
        <v>13.6</v>
      </c>
      <c r="E544" s="3" t="n">
        <v>11.91</v>
      </c>
      <c r="F544" s="3" t="n">
        <v>11.47</v>
      </c>
      <c r="G544" s="3" t="n">
        <v>15.7</v>
      </c>
      <c r="H544" s="3" t="n">
        <v>28.2</v>
      </c>
      <c r="I544" s="3" t="n">
        <v>24.88</v>
      </c>
      <c r="J544" s="3" t="n">
        <v>17.25</v>
      </c>
      <c r="K544" s="3" t="n">
        <v>23.54</v>
      </c>
      <c r="L544" s="3" t="n">
        <v>30.02</v>
      </c>
      <c r="M544" s="3" t="n">
        <v>20.79</v>
      </c>
      <c r="N544" s="3" t="n">
        <v>19.12</v>
      </c>
      <c r="O544" s="3" t="n">
        <v>18.23</v>
      </c>
      <c r="P544" s="3" t="n">
        <v>18</v>
      </c>
      <c r="Q544" s="3" t="n">
        <v>17.28</v>
      </c>
      <c r="R544" s="3" t="n">
        <v>17.33</v>
      </c>
      <c r="S544" s="3" t="n">
        <v>17.53</v>
      </c>
      <c r="T544" s="3" t="n">
        <v>15.21</v>
      </c>
      <c r="U544" s="3" t="n">
        <v>17.77</v>
      </c>
      <c r="V544" s="3" t="n">
        <v>15.99</v>
      </c>
      <c r="W544" s="3" t="n">
        <v>14.18</v>
      </c>
      <c r="X544" s="3" t="n">
        <v>15</v>
      </c>
      <c r="Y544" s="3" t="n">
        <v>12.96</v>
      </c>
      <c r="AA544" s="7" t="n">
        <v>36424</v>
      </c>
      <c r="AB544" s="3" t="n">
        <f aca="false">AVERAGE(B544:Y544)</f>
        <v>17.7329166666667</v>
      </c>
      <c r="AD544" s="3" t="n">
        <v>17.7329166666667</v>
      </c>
      <c r="AF544" s="3" t="n">
        <f aca="false">AB544-AD544</f>
        <v>0</v>
      </c>
    </row>
    <row r="545" customFormat="false" ht="12.75" hidden="false" customHeight="false" outlineLevel="0" collapsed="false">
      <c r="A545" s="7" t="n">
        <v>36425</v>
      </c>
      <c r="B545" s="3" t="n">
        <v>11.42</v>
      </c>
      <c r="C545" s="3" t="n">
        <v>11.53</v>
      </c>
      <c r="D545" s="3" t="n">
        <v>11.15</v>
      </c>
      <c r="E545" s="3" t="n">
        <v>10.41</v>
      </c>
      <c r="F545" s="3" t="n">
        <v>10.6</v>
      </c>
      <c r="G545" s="3" t="n">
        <v>16.07</v>
      </c>
      <c r="H545" s="3" t="n">
        <v>18.72</v>
      </c>
      <c r="I545" s="3" t="n">
        <v>20.73</v>
      </c>
      <c r="J545" s="3" t="n">
        <v>9.67</v>
      </c>
      <c r="K545" s="3" t="n">
        <v>11.02</v>
      </c>
      <c r="L545" s="3" t="n">
        <v>11.22</v>
      </c>
      <c r="M545" s="3" t="n">
        <v>13.58</v>
      </c>
      <c r="N545" s="3" t="n">
        <v>19.49</v>
      </c>
      <c r="O545" s="3" t="n">
        <v>14.25</v>
      </c>
      <c r="P545" s="3" t="n">
        <v>13.21</v>
      </c>
      <c r="Q545" s="3" t="n">
        <v>15.3</v>
      </c>
      <c r="R545" s="3" t="n">
        <v>15.79</v>
      </c>
      <c r="S545" s="3" t="n">
        <v>17.52</v>
      </c>
      <c r="T545" s="3" t="n">
        <v>17.76</v>
      </c>
      <c r="U545" s="3" t="n">
        <v>43.71</v>
      </c>
      <c r="V545" s="3" t="n">
        <v>33.01</v>
      </c>
      <c r="W545" s="3" t="n">
        <v>17.48</v>
      </c>
      <c r="X545" s="3" t="n">
        <v>15.08</v>
      </c>
      <c r="Y545" s="3" t="n">
        <v>15.03</v>
      </c>
      <c r="AA545" s="7" t="n">
        <v>36425</v>
      </c>
      <c r="AB545" s="3" t="n">
        <f aca="false">AVERAGE(B545:Y545)</f>
        <v>16.40625</v>
      </c>
      <c r="AD545" s="3" t="n">
        <v>16.40625</v>
      </c>
      <c r="AF545" s="3" t="n">
        <f aca="false">AB545-AD545</f>
        <v>0</v>
      </c>
    </row>
    <row r="546" customFormat="false" ht="12.75" hidden="false" customHeight="false" outlineLevel="0" collapsed="false">
      <c r="A546" s="7" t="n">
        <v>36426</v>
      </c>
      <c r="B546" s="3" t="n">
        <v>12.44</v>
      </c>
      <c r="C546" s="3" t="n">
        <v>11.75</v>
      </c>
      <c r="D546" s="3" t="n">
        <v>11.6</v>
      </c>
      <c r="E546" s="3" t="n">
        <v>11.6</v>
      </c>
      <c r="F546" s="3" t="n">
        <v>11.77</v>
      </c>
      <c r="G546" s="3" t="n">
        <v>17.57</v>
      </c>
      <c r="H546" s="3" t="n">
        <v>26.67</v>
      </c>
      <c r="I546" s="3" t="n">
        <v>18.04</v>
      </c>
      <c r="J546" s="3" t="n">
        <v>18.23</v>
      </c>
      <c r="K546" s="3" t="n">
        <v>20.12</v>
      </c>
      <c r="L546" s="3" t="n">
        <v>18.22</v>
      </c>
      <c r="M546" s="3" t="n">
        <v>17.048108</v>
      </c>
      <c r="N546" s="3" t="n">
        <v>19.745456</v>
      </c>
      <c r="O546" s="3" t="n">
        <v>29.669147</v>
      </c>
      <c r="P546" s="3" t="n">
        <v>28.608686</v>
      </c>
      <c r="Q546" s="3" t="n">
        <v>27.73893</v>
      </c>
      <c r="R546" s="3" t="n">
        <v>20.047081</v>
      </c>
      <c r="S546" s="3" t="n">
        <v>16.820857</v>
      </c>
      <c r="T546" s="3" t="n">
        <v>16.020531</v>
      </c>
      <c r="U546" s="3" t="n">
        <v>43.567417</v>
      </c>
      <c r="V546" s="3" t="n">
        <v>16.917317</v>
      </c>
      <c r="W546" s="3" t="n">
        <v>17.42</v>
      </c>
      <c r="X546" s="3" t="n">
        <v>14.51</v>
      </c>
      <c r="Y546" s="3" t="n">
        <v>12.81</v>
      </c>
      <c r="AA546" s="7" t="n">
        <v>36426</v>
      </c>
      <c r="AB546" s="3" t="n">
        <f aca="false">AVERAGE(B546:Y546)</f>
        <v>19.1222304166667</v>
      </c>
      <c r="AD546" s="3" t="n">
        <v>19.2416666666667</v>
      </c>
      <c r="AF546" s="3" t="n">
        <f aca="false">AB546-AD546</f>
        <v>-0.119436249999996</v>
      </c>
    </row>
    <row r="547" customFormat="false" ht="12.75" hidden="false" customHeight="false" outlineLevel="0" collapsed="false">
      <c r="A547" s="7" t="n">
        <v>36427</v>
      </c>
      <c r="B547" s="3" t="n">
        <v>12.38</v>
      </c>
      <c r="C547" s="3" t="n">
        <v>12.18</v>
      </c>
      <c r="D547" s="3" t="n">
        <v>10.88</v>
      </c>
      <c r="E547" s="3" t="n">
        <v>10.94</v>
      </c>
      <c r="F547" s="3" t="n">
        <v>11.65</v>
      </c>
      <c r="G547" s="3" t="n">
        <v>13.67</v>
      </c>
      <c r="H547" s="3" t="n">
        <v>23.81</v>
      </c>
      <c r="I547" s="3" t="n">
        <v>17.4</v>
      </c>
      <c r="J547" s="3" t="n">
        <v>17.35</v>
      </c>
      <c r="K547" s="3" t="n">
        <v>21.136578</v>
      </c>
      <c r="L547" s="3" t="n">
        <v>29.07709</v>
      </c>
      <c r="M547" s="3" t="n">
        <v>28.816646</v>
      </c>
      <c r="N547" s="3" t="n">
        <v>28.063153</v>
      </c>
      <c r="O547" s="3" t="n">
        <v>28.033379</v>
      </c>
      <c r="P547" s="3" t="n">
        <v>23.990273</v>
      </c>
      <c r="Q547" s="3" t="n">
        <v>19.406793</v>
      </c>
      <c r="R547" s="3" t="n">
        <v>17.462081</v>
      </c>
      <c r="S547" s="3" t="n">
        <v>14.692404</v>
      </c>
      <c r="T547" s="3" t="n">
        <v>14.406676</v>
      </c>
      <c r="U547" s="3" t="n">
        <v>16.930338</v>
      </c>
      <c r="V547" s="3" t="n">
        <v>16.216521</v>
      </c>
      <c r="W547" s="3" t="n">
        <v>15.211381</v>
      </c>
      <c r="X547" s="3" t="n">
        <v>16.87</v>
      </c>
      <c r="Y547" s="3" t="n">
        <v>16.21</v>
      </c>
      <c r="AA547" s="7" t="n">
        <v>36427</v>
      </c>
      <c r="AB547" s="3" t="n">
        <f aca="false">AVERAGE(B547:Y547)</f>
        <v>18.1993047083333</v>
      </c>
      <c r="AD547" s="3" t="n">
        <v>18.4275</v>
      </c>
      <c r="AF547" s="3" t="n">
        <f aca="false">AB547-AD547</f>
        <v>-0.228195291666665</v>
      </c>
    </row>
    <row r="548" customFormat="false" ht="12.75" hidden="false" customHeight="false" outlineLevel="0" collapsed="false">
      <c r="A548" s="7" t="n">
        <v>36428</v>
      </c>
      <c r="B548" s="3" t="n">
        <v>13.7</v>
      </c>
      <c r="C548" s="3" t="n">
        <v>11.87</v>
      </c>
      <c r="D548" s="3" t="n">
        <v>11.41</v>
      </c>
      <c r="E548" s="3" t="n">
        <v>11.3</v>
      </c>
      <c r="F548" s="3" t="n">
        <v>11.34</v>
      </c>
      <c r="G548" s="3" t="n">
        <v>12.11</v>
      </c>
      <c r="H548" s="3" t="n">
        <v>12.39</v>
      </c>
      <c r="I548" s="3" t="n">
        <v>11.86</v>
      </c>
      <c r="J548" s="3" t="n">
        <v>15.92</v>
      </c>
      <c r="K548" s="3" t="n">
        <v>21.19</v>
      </c>
      <c r="L548" s="3" t="n">
        <v>19.93</v>
      </c>
      <c r="M548" s="3" t="n">
        <v>31.68</v>
      </c>
      <c r="N548" s="3" t="n">
        <v>17.846159</v>
      </c>
      <c r="O548" s="3" t="n">
        <v>17.85266</v>
      </c>
      <c r="P548" s="3" t="n">
        <v>16.970522</v>
      </c>
      <c r="Q548" s="3" t="n">
        <v>15.500725</v>
      </c>
      <c r="R548" s="3" t="n">
        <v>16.26438</v>
      </c>
      <c r="S548" s="3" t="n">
        <v>14.813859</v>
      </c>
      <c r="T548" s="3" t="n">
        <v>12.750652</v>
      </c>
      <c r="U548" s="3" t="n">
        <v>22.606447</v>
      </c>
      <c r="V548" s="3" t="n">
        <v>14.709486</v>
      </c>
      <c r="W548" s="3" t="n">
        <v>15.414652</v>
      </c>
      <c r="X548" s="3" t="n">
        <v>12.13</v>
      </c>
      <c r="Y548" s="3" t="n">
        <v>12</v>
      </c>
      <c r="AA548" s="7" t="n">
        <v>36428</v>
      </c>
      <c r="AB548" s="3" t="n">
        <f aca="false">AVERAGE(B548:Y548)</f>
        <v>15.5649809166667</v>
      </c>
      <c r="AD548" s="3" t="n">
        <v>15.7095833333333</v>
      </c>
      <c r="AF548" s="3" t="n">
        <f aca="false">AB548-AD548</f>
        <v>-0.144602416666665</v>
      </c>
    </row>
    <row r="549" customFormat="false" ht="12.75" hidden="false" customHeight="false" outlineLevel="0" collapsed="false">
      <c r="A549" s="7" t="n">
        <v>36429</v>
      </c>
      <c r="B549" s="3" t="n">
        <v>11.65</v>
      </c>
      <c r="C549" s="3" t="n">
        <v>10.26</v>
      </c>
      <c r="D549" s="3" t="n">
        <v>10.18</v>
      </c>
      <c r="E549" s="3" t="n">
        <v>10.2</v>
      </c>
      <c r="F549" s="3" t="n">
        <v>10.2</v>
      </c>
      <c r="G549" s="3" t="n">
        <v>10.26</v>
      </c>
      <c r="H549" s="3" t="n">
        <v>10.38</v>
      </c>
      <c r="I549" s="3" t="n">
        <v>10.45</v>
      </c>
      <c r="J549" s="3" t="n">
        <v>11.62</v>
      </c>
      <c r="K549" s="3" t="n">
        <v>12.82</v>
      </c>
      <c r="L549" s="3" t="n">
        <v>14.58</v>
      </c>
      <c r="M549" s="3" t="n">
        <v>14.17</v>
      </c>
      <c r="N549" s="3" t="n">
        <v>16.28</v>
      </c>
      <c r="O549" s="3" t="n">
        <v>16.88</v>
      </c>
      <c r="P549" s="3" t="n">
        <v>16.81</v>
      </c>
      <c r="Q549" s="3" t="n">
        <v>16.93</v>
      </c>
      <c r="R549" s="3" t="n">
        <v>17.11</v>
      </c>
      <c r="S549" s="3" t="n">
        <v>16.96</v>
      </c>
      <c r="T549" s="3" t="n">
        <v>16.4</v>
      </c>
      <c r="U549" s="3" t="n">
        <v>47.81</v>
      </c>
      <c r="V549" s="3" t="n">
        <v>31.67</v>
      </c>
      <c r="W549" s="3" t="n">
        <v>19.68</v>
      </c>
      <c r="X549" s="3" t="n">
        <v>15.82</v>
      </c>
      <c r="Y549" s="3" t="n">
        <v>12.84</v>
      </c>
      <c r="AA549" s="7" t="n">
        <v>36429</v>
      </c>
      <c r="AB549" s="3" t="n">
        <f aca="false">AVERAGE(B549:Y549)</f>
        <v>15.915</v>
      </c>
      <c r="AD549" s="3" t="n">
        <v>15.915</v>
      </c>
      <c r="AF549" s="3" t="n">
        <f aca="false">AB549-AD549</f>
        <v>0</v>
      </c>
    </row>
    <row r="550" customFormat="false" ht="12.75" hidden="false" customHeight="false" outlineLevel="0" collapsed="false">
      <c r="A550" s="7" t="n">
        <v>36430</v>
      </c>
      <c r="B550" s="3" t="n">
        <v>10.74</v>
      </c>
      <c r="C550" s="3" t="n">
        <v>10.85</v>
      </c>
      <c r="D550" s="3" t="n">
        <v>10.1</v>
      </c>
      <c r="E550" s="3" t="n">
        <v>10.03</v>
      </c>
      <c r="F550" s="3" t="n">
        <v>11.23</v>
      </c>
      <c r="G550" s="3" t="n">
        <v>12.92</v>
      </c>
      <c r="H550" s="3" t="n">
        <v>16.65</v>
      </c>
      <c r="I550" s="3" t="n">
        <v>22.14</v>
      </c>
      <c r="J550" s="3" t="n">
        <v>18.17</v>
      </c>
      <c r="K550" s="3" t="n">
        <v>31.89</v>
      </c>
      <c r="L550" s="3" t="n">
        <v>33.96</v>
      </c>
      <c r="M550" s="3" t="n">
        <v>26.42</v>
      </c>
      <c r="N550" s="3" t="n">
        <v>41.08</v>
      </c>
      <c r="O550" s="3" t="n">
        <v>41.83</v>
      </c>
      <c r="P550" s="3" t="n">
        <v>30.6</v>
      </c>
      <c r="Q550" s="3" t="n">
        <v>28.14</v>
      </c>
      <c r="R550" s="3" t="n">
        <v>36.31</v>
      </c>
      <c r="S550" s="3" t="n">
        <v>31.87</v>
      </c>
      <c r="T550" s="3" t="n">
        <v>51.49</v>
      </c>
      <c r="U550" s="3" t="n">
        <v>52.91</v>
      </c>
      <c r="V550" s="3" t="n">
        <v>31.6</v>
      </c>
      <c r="W550" s="3" t="n">
        <v>28.61</v>
      </c>
      <c r="X550" s="3" t="n">
        <v>23.43</v>
      </c>
      <c r="Y550" s="3" t="n">
        <v>13.36</v>
      </c>
      <c r="AA550" s="7" t="n">
        <v>36430</v>
      </c>
      <c r="AB550" s="3" t="n">
        <f aca="false">AVERAGE(B550:Y550)</f>
        <v>26.0970833333333</v>
      </c>
      <c r="AD550" s="3" t="n">
        <v>26.0970833333333</v>
      </c>
      <c r="AF550" s="3" t="n">
        <f aca="false">AB550-AD550</f>
        <v>0</v>
      </c>
    </row>
    <row r="551" customFormat="false" ht="12.75" hidden="false" customHeight="false" outlineLevel="0" collapsed="false">
      <c r="A551" s="7" t="n">
        <v>36431</v>
      </c>
      <c r="B551" s="3" t="n">
        <v>13.41</v>
      </c>
      <c r="C551" s="3" t="n">
        <v>12.8</v>
      </c>
      <c r="D551" s="3" t="n">
        <v>12.33</v>
      </c>
      <c r="E551" s="3" t="n">
        <v>12.72</v>
      </c>
      <c r="F551" s="3" t="n">
        <v>13.07</v>
      </c>
      <c r="G551" s="3" t="n">
        <v>23.06</v>
      </c>
      <c r="H551" s="3" t="n">
        <v>46.42</v>
      </c>
      <c r="I551" s="3" t="n">
        <v>36.55</v>
      </c>
      <c r="J551" s="3" t="n">
        <v>25.57</v>
      </c>
      <c r="K551" s="3" t="n">
        <v>30.176621</v>
      </c>
      <c r="L551" s="3" t="n">
        <v>44.119091</v>
      </c>
      <c r="M551" s="3" t="n">
        <v>59.518263</v>
      </c>
      <c r="N551" s="3" t="n">
        <v>47.387371</v>
      </c>
      <c r="O551" s="3" t="n">
        <v>60.845221</v>
      </c>
      <c r="P551" s="3" t="n">
        <v>51.16</v>
      </c>
      <c r="Q551" s="3" t="n">
        <v>28.93</v>
      </c>
      <c r="R551" s="3" t="n">
        <v>28.94</v>
      </c>
      <c r="S551" s="3" t="n">
        <v>28.96</v>
      </c>
      <c r="T551" s="3" t="n">
        <v>24.68</v>
      </c>
      <c r="U551" s="3" t="n">
        <v>38.812584</v>
      </c>
      <c r="V551" s="3" t="n">
        <v>29.387242</v>
      </c>
      <c r="W551" s="3" t="n">
        <v>29.45666</v>
      </c>
      <c r="X551" s="3" t="n">
        <v>27.74</v>
      </c>
      <c r="Y551" s="3" t="n">
        <v>25.12</v>
      </c>
      <c r="AA551" s="7" t="n">
        <v>36431</v>
      </c>
      <c r="AB551" s="3" t="n">
        <f aca="false">AVERAGE(B551:Y551)</f>
        <v>31.2984605416667</v>
      </c>
      <c r="AD551" s="3" t="n">
        <v>30.3095833333333</v>
      </c>
      <c r="AF551" s="3" t="n">
        <f aca="false">AB551-AD551</f>
        <v>0.988877208333332</v>
      </c>
    </row>
    <row r="552" customFormat="false" ht="12.75" hidden="false" customHeight="false" outlineLevel="0" collapsed="false">
      <c r="A552" s="7" t="n">
        <v>36432</v>
      </c>
      <c r="B552" s="3" t="n">
        <v>14.47</v>
      </c>
      <c r="C552" s="3" t="n">
        <v>13.160731</v>
      </c>
      <c r="D552" s="3" t="n">
        <v>12.364015</v>
      </c>
      <c r="E552" s="3" t="n">
        <v>11.308842</v>
      </c>
      <c r="F552" s="3" t="n">
        <v>11.71903</v>
      </c>
      <c r="G552" s="3" t="n">
        <v>14.059641</v>
      </c>
      <c r="H552" s="3" t="n">
        <v>24.578597</v>
      </c>
      <c r="I552" s="3" t="n">
        <v>28.304933</v>
      </c>
      <c r="J552" s="3" t="n">
        <v>33.850476</v>
      </c>
      <c r="K552" s="3" t="n">
        <v>51.077565</v>
      </c>
      <c r="L552" s="3" t="n">
        <v>42.651212</v>
      </c>
      <c r="M552" s="3" t="n">
        <v>30</v>
      </c>
      <c r="N552" s="3" t="n">
        <v>29.65</v>
      </c>
      <c r="O552" s="3" t="n">
        <v>29.65</v>
      </c>
      <c r="P552" s="3" t="n">
        <v>26.903328</v>
      </c>
      <c r="Q552" s="3" t="n">
        <v>45.125431</v>
      </c>
      <c r="R552" s="3" t="n">
        <v>46.065322</v>
      </c>
      <c r="S552" s="3" t="n">
        <v>46.043572</v>
      </c>
      <c r="T552" s="3" t="n">
        <v>44.765539</v>
      </c>
      <c r="U552" s="3" t="n">
        <v>59.372128</v>
      </c>
      <c r="V552" s="3" t="n">
        <v>48.314745</v>
      </c>
      <c r="W552" s="3" t="n">
        <v>28.013465</v>
      </c>
      <c r="X552" s="3" t="n">
        <v>25.367362</v>
      </c>
      <c r="Y552" s="3" t="n">
        <v>20.60423</v>
      </c>
      <c r="AA552" s="7" t="n">
        <v>36432</v>
      </c>
      <c r="AB552" s="3" t="n">
        <f aca="false">AVERAGE(B552:Y552)</f>
        <v>30.7258401666667</v>
      </c>
      <c r="AD552" s="3" t="n">
        <v>22.3020833333333</v>
      </c>
      <c r="AF552" s="3" t="n">
        <f aca="false">AB552-AD552</f>
        <v>8.42375683333334</v>
      </c>
    </row>
    <row r="553" customFormat="false" ht="13.5" hidden="false" customHeight="false" outlineLevel="0" collapsed="false">
      <c r="A553" s="7" t="n">
        <v>36433</v>
      </c>
      <c r="B553" s="3" t="n">
        <v>14.16</v>
      </c>
      <c r="C553" s="3" t="n">
        <v>12.8</v>
      </c>
      <c r="D553" s="3" t="n">
        <v>12.484224</v>
      </c>
      <c r="E553" s="3" t="n">
        <v>12.326317</v>
      </c>
      <c r="F553" s="3" t="n">
        <v>12.555275</v>
      </c>
      <c r="G553" s="3" t="n">
        <v>14.12462</v>
      </c>
      <c r="H553" s="3" t="n">
        <v>20.559586</v>
      </c>
      <c r="I553" s="3" t="n">
        <v>25.178672</v>
      </c>
      <c r="J553" s="3" t="n">
        <v>27.833647</v>
      </c>
      <c r="K553" s="3" t="n">
        <v>51.712551</v>
      </c>
      <c r="L553" s="3" t="n">
        <v>49.525697</v>
      </c>
      <c r="M553" s="3" t="n">
        <v>48.097632</v>
      </c>
      <c r="N553" s="3" t="n">
        <v>41.138545</v>
      </c>
      <c r="O553" s="3" t="n">
        <v>50.323669</v>
      </c>
      <c r="P553" s="3" t="n">
        <v>49.882107</v>
      </c>
      <c r="Q553" s="3" t="n">
        <v>49.889671</v>
      </c>
      <c r="R553" s="3" t="n">
        <v>50.050094</v>
      </c>
      <c r="S553" s="3" t="n">
        <v>38.044176</v>
      </c>
      <c r="T553" s="3" t="n">
        <v>18.184469</v>
      </c>
      <c r="U553" s="3" t="n">
        <v>27.861186</v>
      </c>
      <c r="V553" s="3" t="n">
        <v>18.159138</v>
      </c>
      <c r="W553" s="3" t="n">
        <v>17.818043</v>
      </c>
      <c r="X553" s="3" t="n">
        <v>19.69</v>
      </c>
      <c r="Y553" s="3" t="n">
        <v>16.83</v>
      </c>
      <c r="AA553" s="7" t="n">
        <v>36433</v>
      </c>
      <c r="AB553" s="3" t="n">
        <f aca="false">AVERAGE(B553:Y553)</f>
        <v>29.1345549583333</v>
      </c>
      <c r="AD553" s="3" t="n">
        <v>16.79875</v>
      </c>
      <c r="AF553" s="3" t="n">
        <f aca="false">AB553-AD553</f>
        <v>12.3358049583333</v>
      </c>
    </row>
    <row r="554" customFormat="false" ht="12.75" hidden="true" customHeight="false" outlineLevel="0" collapsed="false">
      <c r="A554" s="7" t="n">
        <v>36434</v>
      </c>
      <c r="B554" s="0" t="n">
        <v>12.83</v>
      </c>
      <c r="C554" s="0" t="n">
        <v>11.96</v>
      </c>
      <c r="D554" s="0" t="n">
        <v>11.63</v>
      </c>
      <c r="E554" s="0" t="n">
        <v>11.57</v>
      </c>
      <c r="F554" s="0" t="n">
        <v>11.58</v>
      </c>
      <c r="G554" s="0" t="n">
        <v>14.62</v>
      </c>
      <c r="H554" s="0" t="n">
        <v>47.38</v>
      </c>
      <c r="I554" s="0" t="n">
        <v>20.08</v>
      </c>
      <c r="J554" s="0" t="n">
        <v>11.1</v>
      </c>
      <c r="K554" s="0" t="n">
        <v>30.578846</v>
      </c>
      <c r="L554" s="0" t="n">
        <v>36.684929</v>
      </c>
      <c r="M554" s="0" t="n">
        <v>35.051544</v>
      </c>
      <c r="N554" s="0" t="n">
        <v>29.843362</v>
      </c>
      <c r="O554" s="0" t="n">
        <v>23.37</v>
      </c>
      <c r="P554" s="0" t="n">
        <v>22.253248</v>
      </c>
      <c r="Q554" s="0" t="n">
        <v>26.109589</v>
      </c>
      <c r="R554" s="0" t="n">
        <v>16.93</v>
      </c>
      <c r="S554" s="0" t="n">
        <v>15.42</v>
      </c>
      <c r="T554" s="0" t="n">
        <v>13.92</v>
      </c>
      <c r="U554" s="0" t="n">
        <v>18.66</v>
      </c>
      <c r="V554" s="0" t="n">
        <v>16.17</v>
      </c>
      <c r="W554" s="0" t="n">
        <v>16.76</v>
      </c>
      <c r="X554" s="0" t="n">
        <v>17.43</v>
      </c>
      <c r="Y554" s="0" t="n">
        <v>16.11</v>
      </c>
      <c r="AA554" s="7" t="n">
        <v>36434</v>
      </c>
      <c r="AF554" s="3" t="n">
        <f aca="false">AB554-AD554</f>
        <v>0</v>
      </c>
    </row>
    <row r="555" customFormat="false" ht="12.75" hidden="true" customHeight="false" outlineLevel="0" collapsed="false">
      <c r="A555" s="7" t="n">
        <v>36435</v>
      </c>
      <c r="B555" s="0" t="n">
        <v>13.5</v>
      </c>
      <c r="C555" s="0" t="n">
        <v>13.43</v>
      </c>
      <c r="D555" s="0" t="n">
        <v>13.08</v>
      </c>
      <c r="E555" s="0" t="n">
        <v>13.7</v>
      </c>
      <c r="F555" s="0" t="n">
        <v>14.32</v>
      </c>
      <c r="G555" s="0" t="n">
        <v>17.13</v>
      </c>
      <c r="H555" s="0" t="n">
        <v>17.87</v>
      </c>
      <c r="I555" s="0" t="n">
        <v>21.7</v>
      </c>
      <c r="J555" s="0" t="n">
        <v>40.55</v>
      </c>
      <c r="K555" s="0" t="n">
        <v>18.3</v>
      </c>
      <c r="L555" s="0" t="n">
        <v>24.37</v>
      </c>
      <c r="M555" s="0" t="n">
        <v>24.23</v>
      </c>
      <c r="N555" s="0" t="n">
        <v>15.94</v>
      </c>
      <c r="O555" s="0" t="n">
        <v>20.93</v>
      </c>
      <c r="P555" s="0" t="n">
        <v>19.58</v>
      </c>
      <c r="Q555" s="0" t="n">
        <v>16.38</v>
      </c>
      <c r="R555" s="0" t="n">
        <v>18.07</v>
      </c>
      <c r="S555" s="0" t="n">
        <v>17.88</v>
      </c>
      <c r="T555" s="0" t="n">
        <v>25.6</v>
      </c>
      <c r="U555" s="0" t="n">
        <v>46.7</v>
      </c>
      <c r="V555" s="0" t="n">
        <v>17.09</v>
      </c>
      <c r="W555" s="0" t="n">
        <v>18.3</v>
      </c>
      <c r="X555" s="0" t="n">
        <v>22.99</v>
      </c>
      <c r="Y555" s="0" t="n">
        <v>21.62</v>
      </c>
      <c r="AA555" s="7" t="n">
        <v>36435</v>
      </c>
      <c r="AF555" s="3" t="n">
        <f aca="false">AB555-AD555</f>
        <v>0</v>
      </c>
    </row>
    <row r="556" customFormat="false" ht="12.75" hidden="true" customHeight="false" outlineLevel="0" collapsed="false">
      <c r="A556" s="7" t="n">
        <v>36436</v>
      </c>
      <c r="B556" s="0" t="n">
        <v>16.5</v>
      </c>
      <c r="C556" s="0" t="n">
        <v>15.05</v>
      </c>
      <c r="D556" s="0" t="n">
        <v>14.64</v>
      </c>
      <c r="E556" s="0" t="n">
        <v>13.32</v>
      </c>
      <c r="F556" s="0" t="n">
        <v>13.09</v>
      </c>
      <c r="G556" s="0" t="n">
        <v>13.58</v>
      </c>
      <c r="H556" s="0" t="n">
        <v>12.62</v>
      </c>
      <c r="I556" s="0" t="n">
        <v>13.59</v>
      </c>
      <c r="J556" s="0" t="n">
        <v>16.24</v>
      </c>
      <c r="K556" s="0" t="n">
        <v>18.5</v>
      </c>
      <c r="L556" s="0" t="n">
        <v>16.87</v>
      </c>
      <c r="M556" s="0" t="n">
        <v>17.36</v>
      </c>
      <c r="N556" s="0" t="n">
        <v>19.71</v>
      </c>
      <c r="O556" s="0" t="n">
        <v>19.88</v>
      </c>
      <c r="P556" s="0" t="n">
        <v>19.9</v>
      </c>
      <c r="Q556" s="0" t="n">
        <v>19.91</v>
      </c>
      <c r="R556" s="0" t="n">
        <v>19.55</v>
      </c>
      <c r="S556" s="0" t="n">
        <v>17.72</v>
      </c>
      <c r="T556" s="0" t="n">
        <v>19.87</v>
      </c>
      <c r="U556" s="0" t="n">
        <v>45.12</v>
      </c>
      <c r="V556" s="0" t="n">
        <v>22.65</v>
      </c>
      <c r="W556" s="0" t="n">
        <v>20.92</v>
      </c>
      <c r="X556" s="0" t="n">
        <v>19.03</v>
      </c>
      <c r="Y556" s="0" t="n">
        <v>18.91</v>
      </c>
      <c r="AA556" s="7" t="n">
        <v>36436</v>
      </c>
      <c r="AF556" s="3" t="n">
        <f aca="false">AB556-AD556</f>
        <v>0</v>
      </c>
    </row>
    <row r="557" customFormat="false" ht="12.75" hidden="true" customHeight="false" outlineLevel="0" collapsed="false">
      <c r="A557" s="7" t="n">
        <v>36437</v>
      </c>
      <c r="B557" s="0" t="n">
        <v>15.86</v>
      </c>
      <c r="C557" s="0" t="n">
        <v>16.15</v>
      </c>
      <c r="D557" s="0" t="n">
        <v>16.36</v>
      </c>
      <c r="E557" s="0" t="n">
        <v>16.34</v>
      </c>
      <c r="F557" s="0" t="n">
        <v>17.53</v>
      </c>
      <c r="G557" s="0" t="n">
        <v>24.28</v>
      </c>
      <c r="H557" s="0" t="n">
        <v>47.95</v>
      </c>
      <c r="I557" s="0" t="n">
        <v>30.8</v>
      </c>
      <c r="J557" s="0" t="n">
        <v>27.99</v>
      </c>
      <c r="K557" s="0" t="n">
        <v>32.052921</v>
      </c>
      <c r="L557" s="0" t="n">
        <v>45.96936</v>
      </c>
      <c r="M557" s="0" t="n">
        <v>33.969036</v>
      </c>
      <c r="N557" s="0" t="n">
        <v>32.572</v>
      </c>
      <c r="O557" s="0" t="n">
        <v>33.503979</v>
      </c>
      <c r="P557" s="0" t="n">
        <v>30.554069</v>
      </c>
      <c r="Q557" s="0" t="n">
        <v>30.547461</v>
      </c>
      <c r="R557" s="0" t="n">
        <v>33.438171</v>
      </c>
      <c r="S557" s="0" t="n">
        <v>34.156943</v>
      </c>
      <c r="T557" s="0" t="n">
        <v>32.913161</v>
      </c>
      <c r="U557" s="0" t="n">
        <v>28.217524</v>
      </c>
      <c r="V557" s="0" t="n">
        <v>27.978882</v>
      </c>
      <c r="W557" s="0" t="n">
        <v>21.807292</v>
      </c>
      <c r="X557" s="0" t="n">
        <v>14.09</v>
      </c>
      <c r="Y557" s="0" t="n">
        <v>12.18</v>
      </c>
      <c r="AA557" s="7" t="n">
        <v>36437</v>
      </c>
      <c r="AF557" s="3" t="n">
        <f aca="false">AB557-AD557</f>
        <v>0</v>
      </c>
    </row>
    <row r="558" customFormat="false" ht="12.75" hidden="true" customHeight="false" outlineLevel="0" collapsed="false">
      <c r="A558" s="7" t="n">
        <v>36438</v>
      </c>
      <c r="B558" s="0" t="n">
        <v>12.3</v>
      </c>
      <c r="C558" s="0" t="n">
        <v>11.48</v>
      </c>
      <c r="D558" s="0" t="n">
        <v>12.22</v>
      </c>
      <c r="E558" s="0" t="n">
        <v>12</v>
      </c>
      <c r="F558" s="0" t="n">
        <v>12.32</v>
      </c>
      <c r="G558" s="0" t="n">
        <v>14.93</v>
      </c>
      <c r="H558" s="0" t="n">
        <v>23.19</v>
      </c>
      <c r="I558" s="0" t="n">
        <v>30.62</v>
      </c>
      <c r="J558" s="0" t="n">
        <v>15.38</v>
      </c>
      <c r="K558" s="0" t="n">
        <v>16.54</v>
      </c>
      <c r="L558" s="0" t="n">
        <v>19.14</v>
      </c>
      <c r="M558" s="0" t="n">
        <v>20</v>
      </c>
      <c r="N558" s="0" t="n">
        <v>19.56</v>
      </c>
      <c r="O558" s="0" t="n">
        <v>17.73</v>
      </c>
      <c r="P558" s="0" t="n">
        <v>18.02</v>
      </c>
      <c r="Q558" s="0" t="n">
        <v>23.08</v>
      </c>
      <c r="R558" s="0" t="n">
        <v>19.16</v>
      </c>
      <c r="S558" s="0" t="n">
        <v>14.23</v>
      </c>
      <c r="T558" s="0" t="n">
        <v>24</v>
      </c>
      <c r="U558" s="0" t="n">
        <v>44.83</v>
      </c>
      <c r="V558" s="0" t="n">
        <v>24.89</v>
      </c>
      <c r="W558" s="0" t="n">
        <v>22.17</v>
      </c>
      <c r="X558" s="0" t="n">
        <v>17.03</v>
      </c>
      <c r="Y558" s="0" t="n">
        <v>17.73</v>
      </c>
      <c r="AA558" s="7" t="n">
        <v>36438</v>
      </c>
      <c r="AF558" s="3" t="n">
        <f aca="false">AB558-AD558</f>
        <v>0</v>
      </c>
    </row>
    <row r="559" customFormat="false" ht="12.75" hidden="true" customHeight="false" outlineLevel="0" collapsed="false">
      <c r="A559" s="7" t="n">
        <v>36439</v>
      </c>
      <c r="B559" s="0" t="n">
        <v>14.63</v>
      </c>
      <c r="C559" s="0" t="n">
        <v>16.53</v>
      </c>
      <c r="D559" s="0" t="n">
        <v>13.33</v>
      </c>
      <c r="E559" s="0" t="n">
        <v>13.42</v>
      </c>
      <c r="F559" s="0" t="n">
        <v>13.07</v>
      </c>
      <c r="G559" s="0" t="n">
        <v>13.19</v>
      </c>
      <c r="H559" s="0" t="n">
        <v>47.92</v>
      </c>
      <c r="I559" s="0" t="n">
        <v>33.91</v>
      </c>
      <c r="J559" s="0" t="n">
        <v>18.75</v>
      </c>
      <c r="K559" s="0" t="n">
        <v>18.622367</v>
      </c>
      <c r="L559" s="0" t="n">
        <v>41.320031</v>
      </c>
      <c r="M559" s="0" t="n">
        <v>14.839599</v>
      </c>
      <c r="N559" s="0" t="n">
        <v>21.350624</v>
      </c>
      <c r="O559" s="0" t="n">
        <v>24.074905</v>
      </c>
      <c r="P559" s="0" t="n">
        <v>22.036306</v>
      </c>
      <c r="Q559" s="0" t="n">
        <v>20.89054</v>
      </c>
      <c r="R559" s="0" t="n">
        <v>18.998941</v>
      </c>
      <c r="S559" s="0" t="n">
        <v>14.816947</v>
      </c>
      <c r="T559" s="0" t="n">
        <v>24.342763</v>
      </c>
      <c r="U559" s="0" t="n">
        <v>48.415838</v>
      </c>
      <c r="V559" s="0" t="n">
        <v>34.475182</v>
      </c>
      <c r="W559" s="0" t="n">
        <v>18.044334</v>
      </c>
      <c r="X559" s="0" t="n">
        <v>14.879647</v>
      </c>
      <c r="Y559" s="0" t="n">
        <v>14.78</v>
      </c>
      <c r="AA559" s="7" t="n">
        <v>36439</v>
      </c>
      <c r="AF559" s="3" t="n">
        <f aca="false">AB559-AD559</f>
        <v>0</v>
      </c>
    </row>
    <row r="560" customFormat="false" ht="12.75" hidden="true" customHeight="false" outlineLevel="0" collapsed="false">
      <c r="A560" s="7" t="n">
        <v>36440</v>
      </c>
      <c r="B560" s="0" t="n">
        <v>16.49</v>
      </c>
      <c r="C560" s="0" t="n">
        <v>12.720406</v>
      </c>
      <c r="D560" s="0" t="n">
        <v>12.812358</v>
      </c>
      <c r="E560" s="0" t="n">
        <v>13.066033</v>
      </c>
      <c r="F560" s="0" t="n">
        <v>13.295053</v>
      </c>
      <c r="G560" s="0" t="n">
        <v>13.560935</v>
      </c>
      <c r="H560" s="0" t="n">
        <v>26.53</v>
      </c>
      <c r="I560" s="0" t="n">
        <v>19.31</v>
      </c>
      <c r="J560" s="0" t="n">
        <v>31.89</v>
      </c>
      <c r="K560" s="0" t="n">
        <v>45.198218</v>
      </c>
      <c r="L560" s="0" t="n">
        <v>30.759779</v>
      </c>
      <c r="M560" s="0" t="n">
        <v>40.187222</v>
      </c>
      <c r="N560" s="0" t="n">
        <v>25.092624</v>
      </c>
      <c r="O560" s="0" t="n">
        <v>28.126113</v>
      </c>
      <c r="P560" s="0" t="n">
        <v>25.630602</v>
      </c>
      <c r="Q560" s="0" t="n">
        <v>26.487532</v>
      </c>
      <c r="R560" s="0" t="n">
        <v>27.667412</v>
      </c>
      <c r="S560" s="0" t="n">
        <v>24.147361</v>
      </c>
      <c r="T560" s="0" t="n">
        <v>42.603946</v>
      </c>
      <c r="U560" s="0" t="n">
        <v>68.9</v>
      </c>
      <c r="V560" s="0" t="n">
        <v>56.127408</v>
      </c>
      <c r="W560" s="0" t="n">
        <v>28.956011</v>
      </c>
      <c r="X560" s="0" t="n">
        <v>24.745911</v>
      </c>
      <c r="Y560" s="0" t="n">
        <v>18.73</v>
      </c>
      <c r="AA560" s="7" t="n">
        <v>36440</v>
      </c>
      <c r="AF560" s="3" t="n">
        <f aca="false">AB560-AD560</f>
        <v>0</v>
      </c>
    </row>
    <row r="561" customFormat="false" ht="12.75" hidden="true" customHeight="false" outlineLevel="0" collapsed="false">
      <c r="A561" s="7" t="n">
        <v>36441</v>
      </c>
      <c r="B561" s="0" t="n">
        <v>16.43</v>
      </c>
      <c r="C561" s="0" t="n">
        <v>15.33</v>
      </c>
      <c r="D561" s="0" t="n">
        <v>16.57</v>
      </c>
      <c r="E561" s="0" t="n">
        <v>16.78</v>
      </c>
      <c r="F561" s="0" t="n">
        <v>16.77</v>
      </c>
      <c r="G561" s="0" t="n">
        <v>19.81</v>
      </c>
      <c r="H561" s="0" t="n">
        <v>36.52</v>
      </c>
      <c r="I561" s="0" t="n">
        <v>37.838749</v>
      </c>
      <c r="J561" s="0" t="n">
        <v>19.632834</v>
      </c>
      <c r="K561" s="0" t="n">
        <v>18.56168</v>
      </c>
      <c r="L561" s="0" t="n">
        <v>29.556297</v>
      </c>
      <c r="M561" s="0" t="n">
        <v>29.756062</v>
      </c>
      <c r="N561" s="0" t="n">
        <v>28.919965</v>
      </c>
      <c r="O561" s="0" t="n">
        <v>29.705414</v>
      </c>
      <c r="P561" s="0" t="n">
        <v>29.744622</v>
      </c>
      <c r="Q561" s="0" t="n">
        <v>26.008474</v>
      </c>
      <c r="R561" s="0" t="n">
        <v>16.076554</v>
      </c>
      <c r="S561" s="0" t="n">
        <v>15.942413</v>
      </c>
      <c r="T561" s="0" t="n">
        <v>25.435691</v>
      </c>
      <c r="U561" s="0" t="n">
        <v>30.262895</v>
      </c>
      <c r="V561" s="0" t="n">
        <v>25.076271</v>
      </c>
      <c r="W561" s="0" t="n">
        <v>20.82376</v>
      </c>
      <c r="X561" s="0" t="n">
        <v>17.15</v>
      </c>
      <c r="Y561" s="0" t="n">
        <v>15.08</v>
      </c>
      <c r="AA561" s="7" t="n">
        <v>36441</v>
      </c>
      <c r="AF561" s="3" t="n">
        <f aca="false">AB561-AD561</f>
        <v>0</v>
      </c>
    </row>
    <row r="562" customFormat="false" ht="12.75" hidden="true" customHeight="false" outlineLevel="0" collapsed="false">
      <c r="A562" s="7" t="n">
        <v>36442</v>
      </c>
      <c r="B562" s="0" t="n">
        <v>13.67</v>
      </c>
      <c r="C562" s="0" t="n">
        <v>14.56</v>
      </c>
      <c r="D562" s="0" t="n">
        <v>14.29</v>
      </c>
      <c r="E562" s="0" t="n">
        <v>14.24</v>
      </c>
      <c r="F562" s="0" t="n">
        <v>14.5</v>
      </c>
      <c r="G562" s="0" t="n">
        <v>14.77</v>
      </c>
      <c r="H562" s="0" t="n">
        <v>16.68</v>
      </c>
      <c r="I562" s="0" t="n">
        <v>16.71</v>
      </c>
      <c r="J562" s="0" t="n">
        <v>17.24</v>
      </c>
      <c r="K562" s="0" t="n">
        <v>30.88</v>
      </c>
      <c r="L562" s="0" t="n">
        <v>39.049898</v>
      </c>
      <c r="M562" s="0" t="n">
        <v>37.642684</v>
      </c>
      <c r="N562" s="0" t="n">
        <v>37.954396</v>
      </c>
      <c r="O562" s="0" t="n">
        <v>38.105808</v>
      </c>
      <c r="P562" s="0" t="n">
        <v>42.631211</v>
      </c>
      <c r="Q562" s="0" t="n">
        <v>45.060447</v>
      </c>
      <c r="R562" s="0" t="n">
        <v>14.1</v>
      </c>
      <c r="S562" s="0" t="n">
        <v>13.54</v>
      </c>
      <c r="T562" s="0" t="n">
        <v>42.180008</v>
      </c>
      <c r="U562" s="0" t="n">
        <v>21.516002</v>
      </c>
      <c r="V562" s="0" t="n">
        <v>20.544847</v>
      </c>
      <c r="W562" s="0" t="n">
        <v>22.152497</v>
      </c>
      <c r="X562" s="0" t="n">
        <v>17.980984</v>
      </c>
      <c r="Y562" s="0" t="n">
        <v>15.99641</v>
      </c>
      <c r="AA562" s="7" t="n">
        <v>36442</v>
      </c>
      <c r="AF562" s="3" t="n">
        <f aca="false">AB562-AD562</f>
        <v>0</v>
      </c>
    </row>
    <row r="563" customFormat="false" ht="12.75" hidden="true" customHeight="false" outlineLevel="0" collapsed="false">
      <c r="A563" s="7" t="n">
        <v>36443</v>
      </c>
      <c r="B563" s="0" t="n">
        <v>12.97</v>
      </c>
      <c r="C563" s="0" t="n">
        <v>12.72</v>
      </c>
      <c r="D563" s="0" t="n">
        <v>11.67</v>
      </c>
      <c r="E563" s="0" t="n">
        <v>11.21</v>
      </c>
      <c r="F563" s="0" t="n">
        <v>11.14</v>
      </c>
      <c r="G563" s="0" t="n">
        <v>11.4</v>
      </c>
      <c r="H563" s="0" t="n">
        <v>13.1</v>
      </c>
      <c r="I563" s="0" t="n">
        <v>12.88</v>
      </c>
      <c r="J563" s="0" t="n">
        <v>16.43</v>
      </c>
      <c r="K563" s="0" t="n">
        <v>43.17</v>
      </c>
      <c r="L563" s="0" t="n">
        <v>13.18</v>
      </c>
      <c r="M563" s="0" t="n">
        <v>17.02</v>
      </c>
      <c r="N563" s="0" t="n">
        <v>17.59</v>
      </c>
      <c r="O563" s="0" t="n">
        <v>17.67</v>
      </c>
      <c r="P563" s="0" t="n">
        <v>17.79</v>
      </c>
      <c r="Q563" s="0" t="n">
        <v>19.63</v>
      </c>
      <c r="R563" s="0" t="n">
        <v>23.43</v>
      </c>
      <c r="S563" s="0" t="n">
        <v>25.792576</v>
      </c>
      <c r="T563" s="0" t="n">
        <v>61.285787</v>
      </c>
      <c r="U563" s="0" t="n">
        <v>60.476483</v>
      </c>
      <c r="V563" s="0" t="n">
        <v>36.406148</v>
      </c>
      <c r="W563" s="0" t="n">
        <v>31.334241</v>
      </c>
      <c r="X563" s="0" t="n">
        <v>16.780849</v>
      </c>
      <c r="Y563" s="0" t="n">
        <v>12.42</v>
      </c>
      <c r="AA563" s="7" t="n">
        <v>36443</v>
      </c>
      <c r="AF563" s="3" t="n">
        <f aca="false">AB563-AD563</f>
        <v>0</v>
      </c>
    </row>
    <row r="564" customFormat="false" ht="12.75" hidden="true" customHeight="false" outlineLevel="0" collapsed="false">
      <c r="A564" s="7" t="n">
        <v>36444</v>
      </c>
      <c r="B564" s="0" t="n">
        <v>13.35</v>
      </c>
      <c r="C564" s="0" t="n">
        <v>14</v>
      </c>
      <c r="D564" s="0" t="n">
        <v>11.87</v>
      </c>
      <c r="E564" s="0" t="n">
        <v>11.43</v>
      </c>
      <c r="F564" s="0" t="n">
        <v>12.13</v>
      </c>
      <c r="G564" s="0" t="n">
        <v>13.97091</v>
      </c>
      <c r="H564" s="0" t="n">
        <v>18.960159</v>
      </c>
      <c r="I564" s="0" t="n">
        <v>18.30248</v>
      </c>
      <c r="J564" s="0" t="n">
        <v>22.21818</v>
      </c>
      <c r="K564" s="0" t="n">
        <v>48.03929</v>
      </c>
      <c r="L564" s="0" t="n">
        <v>47.637579</v>
      </c>
      <c r="M564" s="0" t="n">
        <v>37.371452</v>
      </c>
      <c r="N564" s="0" t="n">
        <v>25.735608</v>
      </c>
      <c r="O564" s="0" t="n">
        <v>39.122614</v>
      </c>
      <c r="P564" s="0" t="n">
        <v>27.3504</v>
      </c>
      <c r="Q564" s="0" t="n">
        <v>25.697385</v>
      </c>
      <c r="R564" s="0" t="n">
        <v>25.87162</v>
      </c>
      <c r="S564" s="0" t="n">
        <v>25.928194</v>
      </c>
      <c r="T564" s="0" t="n">
        <v>27.999859</v>
      </c>
      <c r="U564" s="0" t="n">
        <v>25.358856</v>
      </c>
      <c r="V564" s="0" t="n">
        <v>19.067246</v>
      </c>
      <c r="W564" s="0" t="n">
        <v>16.228931</v>
      </c>
      <c r="X564" s="0" t="n">
        <v>13.305314</v>
      </c>
      <c r="Y564" s="0" t="n">
        <v>12.43</v>
      </c>
      <c r="AA564" s="7" t="n">
        <v>36444</v>
      </c>
      <c r="AF564" s="3" t="n">
        <f aca="false">AB564-AD564</f>
        <v>0</v>
      </c>
    </row>
    <row r="565" customFormat="false" ht="12.75" hidden="true" customHeight="false" outlineLevel="0" collapsed="false">
      <c r="A565" s="7" t="n">
        <v>36445</v>
      </c>
      <c r="B565" s="0" t="n">
        <v>12.19</v>
      </c>
      <c r="C565" s="0" t="n">
        <v>12.2</v>
      </c>
      <c r="D565" s="0" t="n">
        <v>12.03</v>
      </c>
      <c r="E565" s="0" t="n">
        <v>12.57</v>
      </c>
      <c r="F565" s="0" t="n">
        <v>12.19</v>
      </c>
      <c r="G565" s="0" t="n">
        <v>15.28</v>
      </c>
      <c r="H565" s="0" t="n">
        <v>22.07</v>
      </c>
      <c r="I565" s="0" t="n">
        <v>22.38</v>
      </c>
      <c r="J565" s="0" t="n">
        <v>17.3</v>
      </c>
      <c r="K565" s="0" t="n">
        <v>20.002762</v>
      </c>
      <c r="L565" s="0" t="n">
        <v>26.727134</v>
      </c>
      <c r="M565" s="0" t="n">
        <v>28.188517</v>
      </c>
      <c r="N565" s="0" t="n">
        <v>28.196634</v>
      </c>
      <c r="O565" s="0" t="n">
        <v>26.962669</v>
      </c>
      <c r="P565" s="0" t="n">
        <v>22.508152</v>
      </c>
      <c r="Q565" s="0" t="n">
        <v>25.789081</v>
      </c>
      <c r="R565" s="0" t="n">
        <v>29.760666</v>
      </c>
      <c r="S565" s="0" t="n">
        <v>20.590049</v>
      </c>
      <c r="T565" s="0" t="n">
        <v>26.022084</v>
      </c>
      <c r="U565" s="0" t="n">
        <v>27.756895</v>
      </c>
      <c r="V565" s="0" t="n">
        <v>19.679086</v>
      </c>
      <c r="W565" s="0" t="n">
        <v>15.424938</v>
      </c>
      <c r="X565" s="0" t="n">
        <v>14.936109</v>
      </c>
      <c r="Y565" s="0" t="n">
        <v>12.61</v>
      </c>
      <c r="AA565" s="7" t="n">
        <v>36445</v>
      </c>
      <c r="AF565" s="3" t="n">
        <f aca="false">AB565-AD565</f>
        <v>0</v>
      </c>
    </row>
    <row r="566" customFormat="false" ht="12.75" hidden="true" customHeight="false" outlineLevel="0" collapsed="false">
      <c r="A566" s="7" t="n">
        <v>36446</v>
      </c>
      <c r="B566" s="0" t="n">
        <v>10.02</v>
      </c>
      <c r="C566" s="0" t="n">
        <v>10.87</v>
      </c>
      <c r="D566" s="0" t="n">
        <v>11</v>
      </c>
      <c r="E566" s="0" t="n">
        <v>11</v>
      </c>
      <c r="F566" s="0" t="n">
        <v>11.87</v>
      </c>
      <c r="G566" s="0" t="n">
        <v>15.91</v>
      </c>
      <c r="H566" s="0" t="n">
        <v>23.04</v>
      </c>
      <c r="I566" s="0" t="n">
        <v>32.34</v>
      </c>
      <c r="J566" s="0" t="n">
        <v>30.38</v>
      </c>
      <c r="K566" s="0" t="n">
        <v>30.12</v>
      </c>
      <c r="L566" s="0" t="n">
        <v>29.113632</v>
      </c>
      <c r="M566" s="0" t="n">
        <v>29.920616</v>
      </c>
      <c r="N566" s="0" t="n">
        <v>29.801327</v>
      </c>
      <c r="O566" s="0" t="n">
        <v>29.85467</v>
      </c>
      <c r="P566" s="0" t="n">
        <v>31.414916</v>
      </c>
      <c r="Q566" s="0" t="n">
        <v>29.674468</v>
      </c>
      <c r="R566" s="0" t="n">
        <v>28.573566</v>
      </c>
      <c r="S566" s="0" t="n">
        <v>28.72504</v>
      </c>
      <c r="T566" s="0" t="n">
        <v>38.092775</v>
      </c>
      <c r="U566" s="0" t="n">
        <v>37.234543</v>
      </c>
      <c r="V566" s="0" t="n">
        <v>40.535509</v>
      </c>
      <c r="W566" s="0" t="n">
        <v>22.178144</v>
      </c>
      <c r="X566" s="0" t="n">
        <v>17.340442</v>
      </c>
      <c r="Y566" s="0" t="n">
        <v>15.27</v>
      </c>
      <c r="AA566" s="7" t="n">
        <v>36446</v>
      </c>
      <c r="AF566" s="3" t="n">
        <f aca="false">AB566-AD566</f>
        <v>0</v>
      </c>
    </row>
    <row r="567" customFormat="false" ht="12.75" hidden="true" customHeight="false" outlineLevel="0" collapsed="false">
      <c r="A567" s="7" t="n">
        <v>36447</v>
      </c>
      <c r="B567" s="0" t="n">
        <v>12.56</v>
      </c>
      <c r="C567" s="0" t="n">
        <v>12.89</v>
      </c>
      <c r="D567" s="0" t="n">
        <v>12.3</v>
      </c>
      <c r="E567" s="0" t="n">
        <v>11.52</v>
      </c>
      <c r="F567" s="0" t="n">
        <v>12.21</v>
      </c>
      <c r="G567" s="0" t="n">
        <v>17.77</v>
      </c>
      <c r="H567" s="0" t="n">
        <v>19.12</v>
      </c>
      <c r="I567" s="0" t="n">
        <v>16.82</v>
      </c>
      <c r="J567" s="0" t="n">
        <v>17.83</v>
      </c>
      <c r="K567" s="0" t="n">
        <v>23.947635</v>
      </c>
      <c r="L567" s="0" t="n">
        <v>25.672985</v>
      </c>
      <c r="M567" s="0" t="n">
        <v>17.857609</v>
      </c>
      <c r="N567" s="0" t="n">
        <v>20.969229</v>
      </c>
      <c r="O567" s="0" t="n">
        <v>20.408035</v>
      </c>
      <c r="P567" s="0" t="n">
        <v>14.969564</v>
      </c>
      <c r="Q567" s="0" t="n">
        <v>13.754671</v>
      </c>
      <c r="R567" s="0" t="n">
        <v>18.57923</v>
      </c>
      <c r="S567" s="0" t="n">
        <v>16.556352</v>
      </c>
      <c r="T567" s="0" t="n">
        <v>21.970079</v>
      </c>
      <c r="U567" s="0" t="n">
        <v>28.391726</v>
      </c>
      <c r="V567" s="0" t="n">
        <v>24.549574</v>
      </c>
      <c r="W567" s="0" t="n">
        <v>18.465851</v>
      </c>
      <c r="X567" s="0" t="n">
        <v>17.88</v>
      </c>
      <c r="Y567" s="0" t="n">
        <v>14.23</v>
      </c>
      <c r="AA567" s="7" t="n">
        <v>36447</v>
      </c>
      <c r="AF567" s="3" t="n">
        <f aca="false">AB567-AD567</f>
        <v>0</v>
      </c>
    </row>
    <row r="568" customFormat="false" ht="12.75" hidden="true" customHeight="false" outlineLevel="0" collapsed="false">
      <c r="A568" s="7" t="n">
        <v>36448</v>
      </c>
      <c r="B568" s="0" t="n">
        <v>14.01</v>
      </c>
      <c r="C568" s="0" t="n">
        <v>12.75</v>
      </c>
      <c r="D568" s="0" t="n">
        <v>12.52</v>
      </c>
      <c r="E568" s="0" t="n">
        <v>12.5</v>
      </c>
      <c r="F568" s="0" t="n">
        <v>12.79</v>
      </c>
      <c r="G568" s="0" t="n">
        <v>18.07</v>
      </c>
      <c r="H568" s="0" t="n">
        <v>42.04</v>
      </c>
      <c r="I568" s="0" t="n">
        <v>15.87</v>
      </c>
      <c r="J568" s="0" t="n">
        <v>18.52</v>
      </c>
      <c r="K568" s="0" t="n">
        <v>22.57</v>
      </c>
      <c r="L568" s="0" t="n">
        <v>23.34</v>
      </c>
      <c r="M568" s="0" t="n">
        <v>18.384667</v>
      </c>
      <c r="N568" s="0" t="n">
        <v>19.18771</v>
      </c>
      <c r="O568" s="0" t="n">
        <v>18.583196</v>
      </c>
      <c r="P568" s="0" t="n">
        <v>19.428921</v>
      </c>
      <c r="Q568" s="0" t="n">
        <v>17.761941</v>
      </c>
      <c r="R568" s="0" t="n">
        <v>18.016019</v>
      </c>
      <c r="S568" s="0" t="n">
        <v>16.252992</v>
      </c>
      <c r="T568" s="0" t="n">
        <v>20.473918</v>
      </c>
      <c r="U568" s="0" t="n">
        <v>22.298583</v>
      </c>
      <c r="V568" s="0" t="n">
        <v>19.009119</v>
      </c>
      <c r="W568" s="0" t="n">
        <v>18.988986</v>
      </c>
      <c r="X568" s="0" t="n">
        <v>18.896915</v>
      </c>
      <c r="Y568" s="0" t="n">
        <v>16.99</v>
      </c>
      <c r="AA568" s="7" t="n">
        <v>36448</v>
      </c>
      <c r="AF568" s="3" t="n">
        <f aca="false">AB568-AD568</f>
        <v>0</v>
      </c>
    </row>
    <row r="569" customFormat="false" ht="12.75" hidden="true" customHeight="false" outlineLevel="0" collapsed="false">
      <c r="A569" s="7" t="n">
        <v>36449</v>
      </c>
      <c r="B569" s="0" t="n">
        <v>16.5</v>
      </c>
      <c r="C569" s="0" t="n">
        <v>16.37</v>
      </c>
      <c r="D569" s="0" t="n">
        <v>16.07</v>
      </c>
      <c r="E569" s="0" t="n">
        <v>13.48</v>
      </c>
      <c r="F569" s="0" t="n">
        <v>15.25</v>
      </c>
      <c r="G569" s="0" t="n">
        <v>16.83</v>
      </c>
      <c r="H569" s="0" t="n">
        <v>16.26</v>
      </c>
      <c r="I569" s="0" t="n">
        <v>15.25</v>
      </c>
      <c r="J569" s="0" t="n">
        <v>19.98</v>
      </c>
      <c r="K569" s="0" t="n">
        <v>51.48</v>
      </c>
      <c r="L569" s="0" t="n">
        <v>19.8</v>
      </c>
      <c r="M569" s="0" t="n">
        <v>38.42</v>
      </c>
      <c r="N569" s="0" t="n">
        <v>60.45</v>
      </c>
      <c r="O569" s="0" t="n">
        <v>47.02</v>
      </c>
      <c r="P569" s="0" t="n">
        <v>16.04</v>
      </c>
      <c r="Q569" s="0" t="n">
        <v>15.48</v>
      </c>
      <c r="R569" s="0" t="n">
        <v>17.25</v>
      </c>
      <c r="S569" s="0" t="n">
        <v>16.6</v>
      </c>
      <c r="T569" s="0" t="n">
        <v>22.17</v>
      </c>
      <c r="U569" s="0" t="n">
        <v>40.53</v>
      </c>
      <c r="V569" s="0" t="n">
        <v>16.87</v>
      </c>
      <c r="W569" s="0" t="n">
        <v>16.86</v>
      </c>
      <c r="X569" s="0" t="n">
        <v>16.07</v>
      </c>
      <c r="Y569" s="0" t="n">
        <v>15.42</v>
      </c>
      <c r="AA569" s="7" t="n">
        <v>36449</v>
      </c>
      <c r="AF569" s="3" t="n">
        <f aca="false">AB569-AD569</f>
        <v>0</v>
      </c>
    </row>
    <row r="570" customFormat="false" ht="12.75" hidden="true" customHeight="false" outlineLevel="0" collapsed="false">
      <c r="A570" s="7" t="n">
        <v>36450</v>
      </c>
      <c r="B570" s="0" t="n">
        <v>14.26</v>
      </c>
      <c r="C570" s="0" t="n">
        <v>12.13</v>
      </c>
      <c r="D570" s="0" t="n">
        <v>11.18</v>
      </c>
      <c r="E570" s="0" t="n">
        <v>10.87</v>
      </c>
      <c r="F570" s="0" t="n">
        <v>10.91</v>
      </c>
      <c r="G570" s="0" t="n">
        <v>11.5</v>
      </c>
      <c r="H570" s="0" t="n">
        <v>12.46</v>
      </c>
      <c r="I570" s="0" t="n">
        <v>11.87</v>
      </c>
      <c r="J570" s="0" t="n">
        <v>13.42</v>
      </c>
      <c r="K570" s="0" t="n">
        <v>14.69</v>
      </c>
      <c r="L570" s="0" t="n">
        <v>16.49</v>
      </c>
      <c r="M570" s="0" t="n">
        <v>15.3</v>
      </c>
      <c r="N570" s="0" t="n">
        <v>15.3</v>
      </c>
      <c r="O570" s="0" t="n">
        <v>13.77</v>
      </c>
      <c r="P570" s="0" t="n">
        <v>12.93</v>
      </c>
      <c r="Q570" s="0" t="n">
        <v>12.98</v>
      </c>
      <c r="R570" s="0" t="n">
        <v>14.2</v>
      </c>
      <c r="S570" s="0" t="n">
        <v>16.21</v>
      </c>
      <c r="T570" s="0" t="n">
        <v>17.07</v>
      </c>
      <c r="U570" s="0" t="n">
        <v>16.91</v>
      </c>
      <c r="V570" s="0" t="n">
        <v>15.75</v>
      </c>
      <c r="W570" s="0" t="n">
        <v>16.13</v>
      </c>
      <c r="X570" s="0" t="n">
        <v>14.86</v>
      </c>
      <c r="Y570" s="0" t="n">
        <v>13.3</v>
      </c>
      <c r="AA570" s="7" t="n">
        <v>36450</v>
      </c>
      <c r="AF570" s="3" t="n">
        <f aca="false">AB570-AD570</f>
        <v>0</v>
      </c>
    </row>
    <row r="571" customFormat="false" ht="12.75" hidden="true" customHeight="false" outlineLevel="0" collapsed="false">
      <c r="A571" s="7" t="n">
        <v>36451</v>
      </c>
      <c r="B571" s="0" t="n">
        <v>10.75</v>
      </c>
      <c r="C571" s="0" t="n">
        <v>0.25</v>
      </c>
      <c r="D571" s="0" t="n">
        <v>3.24</v>
      </c>
      <c r="E571" s="0" t="n">
        <v>10.53</v>
      </c>
      <c r="F571" s="0" t="n">
        <v>10.94</v>
      </c>
      <c r="G571" s="0" t="n">
        <v>12.96</v>
      </c>
      <c r="H571" s="0" t="n">
        <v>16.99</v>
      </c>
      <c r="I571" s="0" t="n">
        <v>21.97</v>
      </c>
      <c r="J571" s="0" t="n">
        <v>17.54</v>
      </c>
      <c r="K571" s="0" t="n">
        <v>28.08</v>
      </c>
      <c r="L571" s="0" t="n">
        <v>29</v>
      </c>
      <c r="M571" s="0" t="n">
        <v>27.19</v>
      </c>
      <c r="N571" s="0" t="n">
        <v>26.73</v>
      </c>
      <c r="O571" s="0" t="n">
        <v>23.72</v>
      </c>
      <c r="P571" s="0" t="n">
        <v>17.77</v>
      </c>
      <c r="Q571" s="0" t="n">
        <v>18.9</v>
      </c>
      <c r="R571" s="0" t="n">
        <v>18.9</v>
      </c>
      <c r="S571" s="0" t="n">
        <v>18.97</v>
      </c>
      <c r="T571" s="0" t="n">
        <v>38.62</v>
      </c>
      <c r="U571" s="0" t="n">
        <v>52.97</v>
      </c>
      <c r="V571" s="0" t="n">
        <v>29.93</v>
      </c>
      <c r="W571" s="0" t="n">
        <v>28.92</v>
      </c>
      <c r="X571" s="0" t="n">
        <v>16.2</v>
      </c>
      <c r="Y571" s="0" t="n">
        <v>14.79</v>
      </c>
      <c r="AA571" s="7" t="n">
        <v>36451</v>
      </c>
      <c r="AF571" s="3" t="n">
        <f aca="false">AB571-AD571</f>
        <v>0</v>
      </c>
    </row>
    <row r="572" customFormat="false" ht="12.75" hidden="true" customHeight="false" outlineLevel="0" collapsed="false">
      <c r="A572" s="7" t="n">
        <v>36452</v>
      </c>
      <c r="B572" s="0" t="n">
        <v>13.03</v>
      </c>
      <c r="C572" s="0" t="n">
        <v>13.3</v>
      </c>
      <c r="D572" s="0" t="n">
        <v>13.3</v>
      </c>
      <c r="E572" s="0" t="n">
        <v>13.32</v>
      </c>
      <c r="F572" s="0" t="n">
        <v>15.13</v>
      </c>
      <c r="G572" s="0" t="n">
        <v>17.32</v>
      </c>
      <c r="H572" s="0" t="n">
        <v>34.74</v>
      </c>
      <c r="I572" s="0" t="n">
        <v>31.991774</v>
      </c>
      <c r="J572" s="0" t="n">
        <v>28.567634</v>
      </c>
      <c r="K572" s="0" t="n">
        <v>29</v>
      </c>
      <c r="L572" s="0" t="n">
        <v>29.38</v>
      </c>
      <c r="M572" s="0" t="n">
        <v>29.39</v>
      </c>
      <c r="N572" s="0" t="n">
        <v>27.59</v>
      </c>
      <c r="O572" s="0" t="n">
        <v>28</v>
      </c>
      <c r="P572" s="0" t="n">
        <v>28.33</v>
      </c>
      <c r="Q572" s="0" t="n">
        <v>28</v>
      </c>
      <c r="R572" s="0" t="n">
        <v>28</v>
      </c>
      <c r="S572" s="0" t="n">
        <v>28.698938</v>
      </c>
      <c r="T572" s="0" t="n">
        <v>48.96854</v>
      </c>
      <c r="U572" s="0" t="n">
        <v>45.330851</v>
      </c>
      <c r="V572" s="0" t="n">
        <v>33.675165</v>
      </c>
      <c r="W572" s="0" t="n">
        <v>24.82</v>
      </c>
      <c r="X572" s="0" t="n">
        <v>19.1</v>
      </c>
      <c r="Y572" s="0" t="n">
        <v>15.06</v>
      </c>
      <c r="AA572" s="7" t="n">
        <v>36452</v>
      </c>
      <c r="AF572" s="3" t="n">
        <f aca="false">AB572-AD572</f>
        <v>0</v>
      </c>
    </row>
    <row r="573" customFormat="false" ht="12.75" hidden="true" customHeight="false" outlineLevel="0" collapsed="false">
      <c r="A573" s="7" t="n">
        <v>36453</v>
      </c>
      <c r="B573" s="0" t="n">
        <v>12.43</v>
      </c>
      <c r="C573" s="0" t="n">
        <v>12.38</v>
      </c>
      <c r="D573" s="0" t="n">
        <v>11.69</v>
      </c>
      <c r="E573" s="0" t="n">
        <v>11.32</v>
      </c>
      <c r="F573" s="0" t="n">
        <v>12.02</v>
      </c>
      <c r="G573" s="0" t="n">
        <v>13.7</v>
      </c>
      <c r="H573" s="0" t="n">
        <v>15.998784</v>
      </c>
      <c r="I573" s="0" t="n">
        <v>25.306124</v>
      </c>
      <c r="J573" s="0" t="n">
        <v>17.510522</v>
      </c>
      <c r="K573" s="0" t="n">
        <v>21.10079</v>
      </c>
      <c r="L573" s="0" t="n">
        <v>31.165069</v>
      </c>
      <c r="M573" s="0" t="n">
        <v>41.469521</v>
      </c>
      <c r="N573" s="0" t="n">
        <v>36.196568</v>
      </c>
      <c r="O573" s="0" t="n">
        <v>30.914501</v>
      </c>
      <c r="P573" s="0" t="n">
        <v>26.870813</v>
      </c>
      <c r="Q573" s="0" t="n">
        <v>25.517984</v>
      </c>
      <c r="R573" s="0" t="n">
        <v>33.448678</v>
      </c>
      <c r="S573" s="0" t="n">
        <v>42.320712</v>
      </c>
      <c r="T573" s="0" t="n">
        <v>42.175075</v>
      </c>
      <c r="U573" s="0" t="n">
        <v>30.415492</v>
      </c>
      <c r="V573" s="0" t="n">
        <v>21.696779</v>
      </c>
      <c r="W573" s="0" t="n">
        <v>16.96</v>
      </c>
      <c r="X573" s="0" t="n">
        <v>16.01</v>
      </c>
      <c r="Y573" s="0" t="n">
        <v>15.81</v>
      </c>
      <c r="AA573" s="7" t="n">
        <v>36453</v>
      </c>
      <c r="AF573" s="3" t="n">
        <f aca="false">AB573-AD573</f>
        <v>0</v>
      </c>
    </row>
    <row r="574" customFormat="false" ht="12.75" hidden="true" customHeight="false" outlineLevel="0" collapsed="false">
      <c r="A574" s="7" t="n">
        <v>36454</v>
      </c>
      <c r="B574" s="0" t="n">
        <v>16.67</v>
      </c>
      <c r="C574" s="0" t="n">
        <v>17.02</v>
      </c>
      <c r="D574" s="0" t="n">
        <v>17.11</v>
      </c>
      <c r="E574" s="0" t="n">
        <v>17.07</v>
      </c>
      <c r="F574" s="0" t="n">
        <v>18.03</v>
      </c>
      <c r="G574" s="0" t="n">
        <v>21.73</v>
      </c>
      <c r="H574" s="0" t="n">
        <v>40.69</v>
      </c>
      <c r="I574" s="0" t="n">
        <v>29.97</v>
      </c>
      <c r="J574" s="0" t="n">
        <v>29.75</v>
      </c>
      <c r="K574" s="0" t="n">
        <v>28.68</v>
      </c>
      <c r="L574" s="0" t="n">
        <v>34.12</v>
      </c>
      <c r="M574" s="0" t="n">
        <v>33.25</v>
      </c>
      <c r="N574" s="0" t="n">
        <v>24.88</v>
      </c>
      <c r="O574" s="0" t="n">
        <v>24.362053</v>
      </c>
      <c r="P574" s="0" t="n">
        <v>27.533189</v>
      </c>
      <c r="Q574" s="0" t="n">
        <v>17.686776</v>
      </c>
      <c r="R574" s="0" t="n">
        <v>19.391182</v>
      </c>
      <c r="S574" s="0" t="n">
        <v>16.243645</v>
      </c>
      <c r="T574" s="0" t="n">
        <v>27.037877</v>
      </c>
      <c r="U574" s="0" t="n">
        <v>30.424398</v>
      </c>
      <c r="V574" s="0" t="n">
        <v>28.549276</v>
      </c>
      <c r="W574" s="0" t="n">
        <v>29.015974</v>
      </c>
      <c r="X574" s="0" t="n">
        <v>16.4</v>
      </c>
      <c r="Y574" s="0" t="n">
        <v>16.45</v>
      </c>
      <c r="AA574" s="7" t="n">
        <v>36454</v>
      </c>
      <c r="AF574" s="3" t="n">
        <f aca="false">AB574-AD574</f>
        <v>0</v>
      </c>
    </row>
    <row r="575" customFormat="false" ht="12.75" hidden="true" customHeight="false" outlineLevel="0" collapsed="false">
      <c r="A575" s="7" t="n">
        <v>36455</v>
      </c>
      <c r="B575" s="0" t="n">
        <v>13.7</v>
      </c>
      <c r="C575" s="0" t="n">
        <v>14.18</v>
      </c>
      <c r="D575" s="0" t="n">
        <v>11.71</v>
      </c>
      <c r="E575" s="0" t="n">
        <v>11.47</v>
      </c>
      <c r="F575" s="0" t="n">
        <v>14.68</v>
      </c>
      <c r="G575" s="0" t="n">
        <v>14.03</v>
      </c>
      <c r="H575" s="0" t="n">
        <v>20.29</v>
      </c>
      <c r="I575" s="0" t="n">
        <v>32.33</v>
      </c>
      <c r="J575" s="0" t="n">
        <v>31.04</v>
      </c>
      <c r="K575" s="0" t="n">
        <v>30</v>
      </c>
      <c r="L575" s="0" t="n">
        <v>30.33</v>
      </c>
      <c r="M575" s="0" t="n">
        <v>30.5</v>
      </c>
      <c r="N575" s="0" t="n">
        <v>27.62</v>
      </c>
      <c r="O575" s="0" t="n">
        <v>26.22</v>
      </c>
      <c r="P575" s="0" t="n">
        <v>26.33</v>
      </c>
      <c r="Q575" s="0" t="n">
        <v>18.4</v>
      </c>
      <c r="R575" s="0" t="n">
        <v>17.37</v>
      </c>
      <c r="S575" s="0" t="n">
        <v>20.52</v>
      </c>
      <c r="T575" s="0" t="n">
        <v>32.91</v>
      </c>
      <c r="U575" s="0" t="n">
        <v>18.22</v>
      </c>
      <c r="V575" s="0" t="n">
        <v>27.86</v>
      </c>
      <c r="W575" s="0" t="n">
        <v>27.31</v>
      </c>
      <c r="X575" s="0" t="n">
        <v>22.13</v>
      </c>
      <c r="Y575" s="0" t="n">
        <v>17.32</v>
      </c>
      <c r="AA575" s="7" t="n">
        <v>36455</v>
      </c>
      <c r="AF575" s="3" t="n">
        <f aca="false">AB575-AD575</f>
        <v>0</v>
      </c>
    </row>
    <row r="576" customFormat="false" ht="12.75" hidden="true" customHeight="false" outlineLevel="0" collapsed="false">
      <c r="A576" s="7" t="n">
        <v>36456</v>
      </c>
      <c r="B576" s="0" t="n">
        <v>11.92</v>
      </c>
      <c r="C576" s="0" t="n">
        <v>12.88</v>
      </c>
      <c r="D576" s="0" t="n">
        <v>11.65</v>
      </c>
      <c r="E576" s="0" t="n">
        <v>11.12</v>
      </c>
      <c r="F576" s="0" t="n">
        <v>11.42</v>
      </c>
      <c r="G576" s="0" t="n">
        <v>13.83</v>
      </c>
      <c r="H576" s="0" t="n">
        <v>16.46</v>
      </c>
      <c r="I576" s="0" t="n">
        <v>15.38</v>
      </c>
      <c r="J576" s="0" t="n">
        <v>45.82</v>
      </c>
      <c r="K576" s="0" t="n">
        <v>33.297363</v>
      </c>
      <c r="L576" s="0" t="n">
        <v>21.593121</v>
      </c>
      <c r="M576" s="0" t="n">
        <v>20.17</v>
      </c>
      <c r="N576" s="0" t="n">
        <v>23.25</v>
      </c>
      <c r="O576" s="0" t="n">
        <v>24.5</v>
      </c>
      <c r="P576" s="0" t="n">
        <v>16.11</v>
      </c>
      <c r="Q576" s="0" t="n">
        <v>16.84</v>
      </c>
      <c r="R576" s="0" t="n">
        <v>20.43</v>
      </c>
      <c r="S576" s="0" t="n">
        <v>20</v>
      </c>
      <c r="T576" s="0" t="n">
        <v>33.79</v>
      </c>
      <c r="U576" s="0" t="n">
        <v>70.68</v>
      </c>
      <c r="V576" s="0" t="n">
        <v>54.48</v>
      </c>
      <c r="W576" s="0" t="n">
        <v>19.84</v>
      </c>
      <c r="X576" s="0" t="n">
        <v>17.82</v>
      </c>
      <c r="Y576" s="0" t="n">
        <v>15.16</v>
      </c>
      <c r="AA576" s="7" t="n">
        <v>36456</v>
      </c>
      <c r="AF576" s="3" t="n">
        <f aca="false">AB576-AD576</f>
        <v>0</v>
      </c>
    </row>
    <row r="577" customFormat="false" ht="12.75" hidden="true" customHeight="false" outlineLevel="0" collapsed="false">
      <c r="A577" s="7" t="n">
        <v>36457</v>
      </c>
      <c r="B577" s="0" t="n">
        <v>12.27</v>
      </c>
      <c r="C577" s="0" t="n">
        <v>11.27</v>
      </c>
      <c r="D577" s="0" t="n">
        <v>11.15</v>
      </c>
      <c r="E577" s="0" t="n">
        <v>11</v>
      </c>
      <c r="F577" s="0" t="n">
        <v>11.09</v>
      </c>
      <c r="G577" s="0" t="n">
        <v>11.63</v>
      </c>
      <c r="H577" s="0" t="n">
        <v>12.83</v>
      </c>
      <c r="I577" s="0" t="n">
        <v>12.53</v>
      </c>
      <c r="J577" s="0" t="n">
        <v>15.22</v>
      </c>
      <c r="K577" s="0" t="n">
        <v>16.67</v>
      </c>
      <c r="L577" s="0" t="n">
        <v>17.03</v>
      </c>
      <c r="M577" s="0" t="n">
        <v>16.07</v>
      </c>
      <c r="N577" s="0" t="n">
        <v>16.27</v>
      </c>
      <c r="O577" s="0" t="n">
        <v>14.93</v>
      </c>
      <c r="P577" s="0" t="n">
        <v>13.15</v>
      </c>
      <c r="Q577" s="0" t="n">
        <v>12.8</v>
      </c>
      <c r="R577" s="0" t="n">
        <v>13.83</v>
      </c>
      <c r="S577" s="0" t="n">
        <v>16.79</v>
      </c>
      <c r="T577" s="0" t="n">
        <v>22.07</v>
      </c>
      <c r="U577" s="0" t="n">
        <v>18.27</v>
      </c>
      <c r="V577" s="0" t="n">
        <v>27.22</v>
      </c>
      <c r="W577" s="0" t="n">
        <v>24.32</v>
      </c>
      <c r="X577" s="0" t="n">
        <v>12.98</v>
      </c>
      <c r="Y577" s="0" t="n">
        <v>13.45</v>
      </c>
      <c r="AA577" s="7" t="n">
        <v>36457</v>
      </c>
      <c r="AF577" s="3" t="n">
        <f aca="false">AB577-AD577</f>
        <v>0</v>
      </c>
    </row>
    <row r="578" customFormat="false" ht="12.75" hidden="true" customHeight="false" outlineLevel="0" collapsed="false">
      <c r="A578" s="7" t="n">
        <v>36458</v>
      </c>
      <c r="B578" s="0" t="n">
        <v>12.3</v>
      </c>
      <c r="C578" s="0" t="n">
        <v>11.64</v>
      </c>
      <c r="D578" s="0" t="n">
        <v>11.43</v>
      </c>
      <c r="E578" s="0" t="n">
        <v>11.48</v>
      </c>
      <c r="F578" s="0" t="n">
        <v>12.19</v>
      </c>
      <c r="G578" s="0" t="n">
        <v>13.26</v>
      </c>
      <c r="H578" s="0" t="n">
        <v>17.41</v>
      </c>
      <c r="I578" s="0" t="n">
        <v>37.52</v>
      </c>
      <c r="J578" s="0" t="n">
        <v>22.05</v>
      </c>
      <c r="K578" s="0" t="n">
        <v>27.33</v>
      </c>
      <c r="L578" s="0" t="n">
        <v>29.421665</v>
      </c>
      <c r="M578" s="0" t="n">
        <v>25.866016</v>
      </c>
      <c r="N578" s="0" t="n">
        <v>21.61374</v>
      </c>
      <c r="O578" s="0" t="n">
        <v>18.469535</v>
      </c>
      <c r="P578" s="0" t="n">
        <v>18.458312</v>
      </c>
      <c r="Q578" s="0" t="n">
        <v>17.149519</v>
      </c>
      <c r="R578" s="0" t="n">
        <v>17.069596</v>
      </c>
      <c r="S578" s="0" t="n">
        <v>15.500529</v>
      </c>
      <c r="T578" s="0" t="n">
        <v>23.821088</v>
      </c>
      <c r="U578" s="0" t="n">
        <v>27.480709</v>
      </c>
      <c r="V578" s="0" t="n">
        <v>21.775438</v>
      </c>
      <c r="W578" s="0" t="n">
        <v>18.976073</v>
      </c>
      <c r="X578" s="0" t="n">
        <v>14.106144</v>
      </c>
      <c r="Y578" s="0" t="n">
        <v>12.61</v>
      </c>
      <c r="AA578" s="7" t="n">
        <v>36458</v>
      </c>
      <c r="AF578" s="3" t="n">
        <f aca="false">AB578-AD578</f>
        <v>0</v>
      </c>
    </row>
    <row r="579" customFormat="false" ht="12.75" hidden="true" customHeight="false" outlineLevel="0" collapsed="false">
      <c r="A579" s="7" t="n">
        <v>36459</v>
      </c>
      <c r="B579" s="0" t="n">
        <v>12.62</v>
      </c>
      <c r="C579" s="0" t="n">
        <v>12.31</v>
      </c>
      <c r="D579" s="0" t="n">
        <v>12.28</v>
      </c>
      <c r="E579" s="0" t="n">
        <v>12.1</v>
      </c>
      <c r="F579" s="0" t="n">
        <v>13.96</v>
      </c>
      <c r="G579" s="0" t="n">
        <v>15.62</v>
      </c>
      <c r="H579" s="0" t="n">
        <v>21.4</v>
      </c>
      <c r="I579" s="0" t="n">
        <v>44.36</v>
      </c>
      <c r="J579" s="0" t="n">
        <v>25.21</v>
      </c>
      <c r="K579" s="0" t="n">
        <v>31.46</v>
      </c>
      <c r="L579" s="0" t="n">
        <v>22.131277</v>
      </c>
      <c r="M579" s="0" t="n">
        <v>21.437606</v>
      </c>
      <c r="N579" s="0" t="n">
        <v>19.434308</v>
      </c>
      <c r="O579" s="0" t="n">
        <v>19.200131</v>
      </c>
      <c r="P579" s="0" t="n">
        <v>19.673986</v>
      </c>
      <c r="Q579" s="0" t="n">
        <v>16.661941</v>
      </c>
      <c r="R579" s="0" t="n">
        <v>18.104151</v>
      </c>
      <c r="S579" s="0" t="n">
        <v>19.465071</v>
      </c>
      <c r="T579" s="0" t="n">
        <v>29.664648</v>
      </c>
      <c r="U579" s="0" t="n">
        <v>25.598961</v>
      </c>
      <c r="V579" s="0" t="n">
        <v>17.711153</v>
      </c>
      <c r="W579" s="0" t="n">
        <v>17.205781</v>
      </c>
      <c r="X579" s="0" t="n">
        <v>15.67</v>
      </c>
      <c r="Y579" s="0" t="n">
        <v>16.53</v>
      </c>
      <c r="AA579" s="7" t="n">
        <v>36459</v>
      </c>
      <c r="AF579" s="3" t="n">
        <f aca="false">AB579-AD579</f>
        <v>0</v>
      </c>
    </row>
    <row r="580" customFormat="false" ht="12.75" hidden="true" customHeight="false" outlineLevel="0" collapsed="false">
      <c r="A580" s="7" t="n">
        <v>36460</v>
      </c>
      <c r="B580" s="0" t="n">
        <v>13.5</v>
      </c>
      <c r="C580" s="0" t="n">
        <v>12.81</v>
      </c>
      <c r="D580" s="0" t="n">
        <v>12.72</v>
      </c>
      <c r="E580" s="0" t="n">
        <v>12.3</v>
      </c>
      <c r="F580" s="0" t="n">
        <v>13.54</v>
      </c>
      <c r="G580" s="0" t="n">
        <v>19.338191</v>
      </c>
      <c r="H580" s="0" t="n">
        <v>45.904429</v>
      </c>
      <c r="I580" s="0" t="n">
        <v>28.03</v>
      </c>
      <c r="J580" s="0" t="n">
        <v>28.83</v>
      </c>
      <c r="K580" s="0" t="n">
        <v>29.975167</v>
      </c>
      <c r="L580" s="0" t="n">
        <v>36.615359</v>
      </c>
      <c r="M580" s="0" t="n">
        <v>49.77399</v>
      </c>
      <c r="N580" s="0" t="n">
        <v>37.878409</v>
      </c>
      <c r="O580" s="0" t="n">
        <v>29.838908</v>
      </c>
      <c r="P580" s="0" t="n">
        <v>21.885743</v>
      </c>
      <c r="Q580" s="0" t="n">
        <v>20.194605</v>
      </c>
      <c r="R580" s="0" t="n">
        <v>20.1672</v>
      </c>
      <c r="S580" s="0" t="n">
        <v>29.269589</v>
      </c>
      <c r="T580" s="0" t="n">
        <v>50.668628</v>
      </c>
      <c r="U580" s="0" t="n">
        <v>31.85368</v>
      </c>
      <c r="V580" s="0" t="n">
        <v>26.052892</v>
      </c>
      <c r="W580" s="0" t="n">
        <v>20.430847</v>
      </c>
      <c r="X580" s="0" t="n">
        <v>18.58</v>
      </c>
      <c r="Y580" s="0" t="n">
        <v>17.73</v>
      </c>
      <c r="AA580" s="7" t="n">
        <v>36460</v>
      </c>
      <c r="AF580" s="3" t="n">
        <f aca="false">AB580-AD580</f>
        <v>0</v>
      </c>
    </row>
    <row r="581" customFormat="false" ht="12.75" hidden="true" customHeight="false" outlineLevel="0" collapsed="false">
      <c r="A581" s="7" t="n">
        <v>36461</v>
      </c>
      <c r="B581" s="0" t="n">
        <v>18.08</v>
      </c>
      <c r="C581" s="0" t="n">
        <v>15.17</v>
      </c>
      <c r="D581" s="0" t="n">
        <v>14.18</v>
      </c>
      <c r="E581" s="0" t="n">
        <v>12.53</v>
      </c>
      <c r="F581" s="0" t="n">
        <v>15.17</v>
      </c>
      <c r="G581" s="0" t="n">
        <v>21.67</v>
      </c>
      <c r="H581" s="0" t="n">
        <v>43.2</v>
      </c>
      <c r="I581" s="0" t="n">
        <v>45.33</v>
      </c>
      <c r="J581" s="0" t="n">
        <v>31.905424</v>
      </c>
      <c r="K581" s="0" t="n">
        <v>29.386239</v>
      </c>
      <c r="L581" s="0" t="n">
        <v>26.098519</v>
      </c>
      <c r="M581" s="0" t="n">
        <v>26.14945</v>
      </c>
      <c r="N581" s="0" t="n">
        <v>20.660141</v>
      </c>
      <c r="O581" s="0" t="n">
        <v>20.819548</v>
      </c>
      <c r="P581" s="0" t="n">
        <v>21.688518</v>
      </c>
      <c r="Q581" s="0" t="n">
        <v>16.406665</v>
      </c>
      <c r="R581" s="0" t="n">
        <v>16.811607</v>
      </c>
      <c r="S581" s="0" t="n">
        <v>17.045621</v>
      </c>
      <c r="T581" s="0" t="n">
        <v>26.775006</v>
      </c>
      <c r="U581" s="0" t="n">
        <v>27.305449</v>
      </c>
      <c r="V581" s="0" t="n">
        <v>30.547498</v>
      </c>
      <c r="W581" s="0" t="n">
        <v>23.281383</v>
      </c>
      <c r="X581" s="0" t="n">
        <v>17.08</v>
      </c>
      <c r="Y581" s="0" t="n">
        <v>16</v>
      </c>
      <c r="AA581" s="7" t="n">
        <v>36461</v>
      </c>
      <c r="AF581" s="3" t="n">
        <f aca="false">AB581-AD581</f>
        <v>0</v>
      </c>
    </row>
    <row r="582" customFormat="false" ht="12.75" hidden="true" customHeight="false" outlineLevel="0" collapsed="false">
      <c r="A582" s="7" t="n">
        <v>36462</v>
      </c>
      <c r="B582" s="0" t="n">
        <v>12.48</v>
      </c>
      <c r="C582" s="0" t="n">
        <v>12.47</v>
      </c>
      <c r="D582" s="0" t="n">
        <v>11.78</v>
      </c>
      <c r="E582" s="0" t="n">
        <v>11.61</v>
      </c>
      <c r="F582" s="0" t="n">
        <v>11.25</v>
      </c>
      <c r="G582" s="0" t="n">
        <v>12.45</v>
      </c>
      <c r="H582" s="0" t="n">
        <v>14.79</v>
      </c>
      <c r="I582" s="0" t="n">
        <v>20.9</v>
      </c>
      <c r="J582" s="0" t="n">
        <v>19.168263</v>
      </c>
      <c r="K582" s="0" t="n">
        <v>16.85618</v>
      </c>
      <c r="L582" s="0" t="n">
        <v>19.611341</v>
      </c>
      <c r="M582" s="0" t="n">
        <v>20.856587</v>
      </c>
      <c r="N582" s="0" t="n">
        <v>19.136088</v>
      </c>
      <c r="O582" s="0" t="n">
        <v>19.617228</v>
      </c>
      <c r="P582" s="0" t="n">
        <v>16.821625</v>
      </c>
      <c r="Q582" s="0" t="n">
        <v>13.674545</v>
      </c>
      <c r="R582" s="0" t="n">
        <v>13.558359</v>
      </c>
      <c r="S582" s="0" t="n">
        <v>13.334241</v>
      </c>
      <c r="T582" s="0" t="n">
        <v>40.127185</v>
      </c>
      <c r="U582" s="0" t="n">
        <v>14.082473</v>
      </c>
      <c r="V582" s="0" t="n">
        <v>13.200809</v>
      </c>
      <c r="W582" s="0" t="n">
        <v>12.33321</v>
      </c>
      <c r="X582" s="0" t="n">
        <v>12.02</v>
      </c>
      <c r="Y582" s="0" t="n">
        <v>10.92</v>
      </c>
      <c r="AA582" s="7" t="n">
        <v>36462</v>
      </c>
      <c r="AF582" s="3" t="n">
        <f aca="false">AB582-AD582</f>
        <v>0</v>
      </c>
    </row>
    <row r="583" customFormat="false" ht="12.75" hidden="true" customHeight="false" outlineLevel="0" collapsed="false">
      <c r="A583" s="7" t="n">
        <v>36463</v>
      </c>
      <c r="B583" s="0" t="n">
        <v>9.49</v>
      </c>
      <c r="C583" s="0" t="n">
        <v>9</v>
      </c>
      <c r="D583" s="0" t="n">
        <v>1</v>
      </c>
      <c r="E583" s="0" t="n">
        <v>1</v>
      </c>
      <c r="F583" s="0" t="n">
        <v>1</v>
      </c>
      <c r="G583" s="0" t="n">
        <v>2.58</v>
      </c>
      <c r="H583" s="0" t="n">
        <v>10.83</v>
      </c>
      <c r="I583" s="0" t="n">
        <v>11.27</v>
      </c>
      <c r="J583" s="0" t="n">
        <v>11.56</v>
      </c>
      <c r="K583" s="0" t="n">
        <v>12.17</v>
      </c>
      <c r="L583" s="0" t="n">
        <v>12.5</v>
      </c>
      <c r="M583" s="0" t="n">
        <v>12.83</v>
      </c>
      <c r="N583" s="0" t="n">
        <v>13</v>
      </c>
      <c r="O583" s="0" t="n">
        <v>12.58</v>
      </c>
      <c r="P583" s="0" t="n">
        <v>11.89</v>
      </c>
      <c r="Q583" s="0" t="n">
        <v>11.27</v>
      </c>
      <c r="R583" s="0" t="n">
        <v>11.33</v>
      </c>
      <c r="S583" s="0" t="n">
        <v>12.03</v>
      </c>
      <c r="T583" s="0" t="n">
        <v>17.13</v>
      </c>
      <c r="U583" s="0" t="n">
        <v>12.55</v>
      </c>
      <c r="V583" s="0" t="n">
        <v>12.63</v>
      </c>
      <c r="W583" s="0" t="n">
        <v>11.09</v>
      </c>
      <c r="X583" s="0" t="n">
        <v>9.73</v>
      </c>
      <c r="Y583" s="0" t="n">
        <v>0</v>
      </c>
      <c r="AA583" s="7" t="n">
        <v>36463</v>
      </c>
      <c r="AF583" s="3" t="n">
        <f aca="false">AB583-AD583</f>
        <v>0</v>
      </c>
    </row>
    <row r="584" customFormat="false" ht="12.75" hidden="true" customHeight="false" outlineLevel="0" collapsed="false">
      <c r="A584" s="7" t="n">
        <v>36464</v>
      </c>
      <c r="B584" s="0" t="n">
        <v>0</v>
      </c>
      <c r="C584" s="0" t="n">
        <v>0</v>
      </c>
      <c r="D584" s="0" t="n">
        <v>0</v>
      </c>
      <c r="E584" s="0" t="n">
        <v>0</v>
      </c>
      <c r="F584" s="0" t="n">
        <v>0</v>
      </c>
      <c r="G584" s="0" t="n">
        <v>0</v>
      </c>
      <c r="H584" s="0" t="n">
        <v>9.84</v>
      </c>
      <c r="I584" s="0" t="n">
        <v>9.96</v>
      </c>
      <c r="J584" s="0" t="n">
        <v>11.02</v>
      </c>
      <c r="K584" s="0" t="n">
        <v>11.83</v>
      </c>
      <c r="L584" s="0" t="n">
        <v>12.83</v>
      </c>
      <c r="M584" s="0" t="n">
        <v>13</v>
      </c>
      <c r="N584" s="0" t="n">
        <v>13</v>
      </c>
      <c r="O584" s="0" t="n">
        <v>11.8</v>
      </c>
      <c r="P584" s="0" t="n">
        <v>11.24</v>
      </c>
      <c r="Q584" s="0" t="n">
        <v>10.81</v>
      </c>
      <c r="R584" s="0" t="n">
        <v>13.79</v>
      </c>
      <c r="S584" s="0" t="n">
        <v>25.27</v>
      </c>
      <c r="T584" s="0" t="n">
        <v>11.26</v>
      </c>
      <c r="U584" s="0" t="n">
        <v>11.36</v>
      </c>
      <c r="V584" s="0" t="n">
        <v>11.57</v>
      </c>
      <c r="W584" s="0" t="n">
        <v>11.27</v>
      </c>
      <c r="X584" s="0" t="n">
        <v>8.71</v>
      </c>
      <c r="Y584" s="0" t="n">
        <v>0</v>
      </c>
      <c r="AA584" s="7" t="n">
        <v>36464</v>
      </c>
      <c r="AF584" s="3" t="n">
        <f aca="false">AB584-AD584</f>
        <v>0</v>
      </c>
    </row>
    <row r="585" customFormat="false" ht="12.75" hidden="true" customHeight="false" outlineLevel="0" collapsed="false">
      <c r="A585" s="7" t="n">
        <v>36465</v>
      </c>
      <c r="B585" s="0" t="n">
        <v>0</v>
      </c>
      <c r="C585" s="0" t="n">
        <v>0</v>
      </c>
      <c r="D585" s="0" t="n">
        <v>0</v>
      </c>
      <c r="E585" s="0" t="n">
        <v>0</v>
      </c>
      <c r="F585" s="0" t="n">
        <v>0</v>
      </c>
      <c r="G585" s="0" t="n">
        <v>2.62</v>
      </c>
      <c r="H585" s="0" t="n">
        <v>11.51</v>
      </c>
      <c r="I585" s="0" t="n">
        <v>11.63</v>
      </c>
      <c r="J585" s="0" t="n">
        <v>13.28</v>
      </c>
      <c r="K585" s="0" t="n">
        <v>17.79</v>
      </c>
      <c r="L585" s="0" t="n">
        <v>17.661077</v>
      </c>
      <c r="M585" s="0" t="n">
        <v>18.879476</v>
      </c>
      <c r="N585" s="0" t="n">
        <v>19.709979</v>
      </c>
      <c r="O585" s="0" t="n">
        <v>19.942679</v>
      </c>
      <c r="P585" s="0" t="n">
        <v>17.423995</v>
      </c>
      <c r="Q585" s="0" t="n">
        <v>15.783515</v>
      </c>
      <c r="R585" s="0" t="n">
        <v>20.573247</v>
      </c>
      <c r="S585" s="0" t="n">
        <v>58.547744</v>
      </c>
      <c r="T585" s="0" t="n">
        <v>48.732728</v>
      </c>
      <c r="U585" s="0" t="n">
        <v>18.562574</v>
      </c>
      <c r="V585" s="0" t="n">
        <v>16.639114</v>
      </c>
      <c r="W585" s="0" t="n">
        <v>15.9</v>
      </c>
      <c r="X585" s="0" t="n">
        <v>10.84</v>
      </c>
      <c r="Y585" s="0" t="n">
        <v>9.86</v>
      </c>
      <c r="AA585" s="7" t="n">
        <v>36465</v>
      </c>
      <c r="AF585" s="3" t="n">
        <f aca="false">AB585-AD585</f>
        <v>0</v>
      </c>
    </row>
    <row r="586" customFormat="false" ht="12.75" hidden="true" customHeight="false" outlineLevel="0" collapsed="false">
      <c r="A586" s="7" t="n">
        <v>36466</v>
      </c>
      <c r="B586" s="0" t="n">
        <v>2.3</v>
      </c>
      <c r="C586" s="0" t="n">
        <v>0</v>
      </c>
      <c r="D586" s="0" t="n">
        <v>0</v>
      </c>
      <c r="E586" s="0" t="n">
        <v>0</v>
      </c>
      <c r="F586" s="0" t="n">
        <v>5.28</v>
      </c>
      <c r="G586" s="0" t="n">
        <v>12.32</v>
      </c>
      <c r="H586" s="0" t="n">
        <v>16.06</v>
      </c>
      <c r="I586" s="0" t="n">
        <v>18.97</v>
      </c>
      <c r="J586" s="0" t="n">
        <v>19.17</v>
      </c>
      <c r="K586" s="0" t="n">
        <v>23.519853</v>
      </c>
      <c r="L586" s="0" t="n">
        <v>26.000741</v>
      </c>
      <c r="M586" s="0" t="n">
        <v>34.214883</v>
      </c>
      <c r="N586" s="0" t="n">
        <v>39.338442</v>
      </c>
      <c r="O586" s="0" t="n">
        <v>41.868536</v>
      </c>
      <c r="P586" s="0" t="n">
        <v>35.304448</v>
      </c>
      <c r="Q586" s="0" t="n">
        <v>16.212438</v>
      </c>
      <c r="R586" s="0" t="n">
        <v>23.568022</v>
      </c>
      <c r="S586" s="0" t="n">
        <v>57.191876</v>
      </c>
      <c r="T586" s="0" t="n">
        <v>34.553846</v>
      </c>
      <c r="U586" s="0" t="n">
        <v>29.972571</v>
      </c>
      <c r="V586" s="0" t="n">
        <v>41.131992</v>
      </c>
      <c r="W586" s="0" t="n">
        <v>20.101994</v>
      </c>
      <c r="X586" s="0" t="n">
        <v>13.96</v>
      </c>
      <c r="Y586" s="0" t="n">
        <v>12.92</v>
      </c>
      <c r="AA586" s="7" t="n">
        <v>36466</v>
      </c>
      <c r="AF586" s="3" t="n">
        <f aca="false">AB586-AD586</f>
        <v>0</v>
      </c>
    </row>
    <row r="587" customFormat="false" ht="12.75" hidden="true" customHeight="false" outlineLevel="0" collapsed="false">
      <c r="A587" s="7" t="n">
        <v>36467</v>
      </c>
      <c r="B587" s="0" t="n">
        <v>11.31</v>
      </c>
      <c r="C587" s="0" t="n">
        <v>10.78</v>
      </c>
      <c r="D587" s="0" t="n">
        <v>10.33</v>
      </c>
      <c r="E587" s="0" t="n">
        <v>9.92</v>
      </c>
      <c r="F587" s="0" t="n">
        <v>11.28</v>
      </c>
      <c r="G587" s="0" t="n">
        <v>12.79</v>
      </c>
      <c r="H587" s="0" t="n">
        <v>20.56</v>
      </c>
      <c r="I587" s="0" t="n">
        <v>27.8</v>
      </c>
      <c r="J587" s="0" t="n">
        <v>44.08</v>
      </c>
      <c r="K587" s="0" t="n">
        <v>16.26</v>
      </c>
      <c r="L587" s="0" t="n">
        <v>53.458119</v>
      </c>
      <c r="M587" s="0" t="n">
        <v>33.473815</v>
      </c>
      <c r="N587" s="0" t="n">
        <v>19.113684</v>
      </c>
      <c r="O587" s="0" t="n">
        <v>21.720196</v>
      </c>
      <c r="P587" s="0" t="n">
        <v>28.098277</v>
      </c>
      <c r="Q587" s="0" t="n">
        <v>20.34493</v>
      </c>
      <c r="R587" s="0" t="n">
        <v>30.024555</v>
      </c>
      <c r="S587" s="0" t="n">
        <v>71.75828</v>
      </c>
      <c r="T587" s="0" t="n">
        <v>62.126984</v>
      </c>
      <c r="U587" s="0" t="n">
        <v>63.651951</v>
      </c>
      <c r="V587" s="0" t="n">
        <v>59.080782</v>
      </c>
      <c r="W587" s="0" t="n">
        <v>54.325121</v>
      </c>
      <c r="X587" s="0" t="n">
        <v>30.472177</v>
      </c>
      <c r="Y587" s="0" t="n">
        <v>20.632196</v>
      </c>
      <c r="AA587" s="7" t="n">
        <v>36467</v>
      </c>
      <c r="AF587" s="3" t="n">
        <f aca="false">AB587-AD587</f>
        <v>0</v>
      </c>
    </row>
    <row r="588" customFormat="false" ht="12.75" hidden="true" customHeight="false" outlineLevel="0" collapsed="false">
      <c r="A588" s="7" t="n">
        <v>36468</v>
      </c>
      <c r="B588" s="0" t="n">
        <v>11.67</v>
      </c>
      <c r="C588" s="0" t="n">
        <v>11.77</v>
      </c>
      <c r="D588" s="0" t="n">
        <v>11.62</v>
      </c>
      <c r="E588" s="0" t="n">
        <v>11.61</v>
      </c>
      <c r="F588" s="0" t="n">
        <v>12.86</v>
      </c>
      <c r="G588" s="0" t="n">
        <v>22.657561</v>
      </c>
      <c r="H588" s="0" t="n">
        <v>45.371092</v>
      </c>
      <c r="I588" s="0" t="n">
        <v>37.168017</v>
      </c>
      <c r="J588" s="0" t="n">
        <v>44.739323</v>
      </c>
      <c r="K588" s="0" t="n">
        <v>26.380432</v>
      </c>
      <c r="L588" s="0" t="n">
        <v>25.300915</v>
      </c>
      <c r="M588" s="0" t="n">
        <v>27.652068</v>
      </c>
      <c r="N588" s="0" t="n">
        <v>22.719271</v>
      </c>
      <c r="O588" s="0" t="n">
        <v>19.788411</v>
      </c>
      <c r="P588" s="0" t="n">
        <v>14.74</v>
      </c>
      <c r="Q588" s="0" t="n">
        <v>14.56</v>
      </c>
      <c r="R588" s="0" t="n">
        <v>18.526615</v>
      </c>
      <c r="S588" s="0" t="n">
        <v>24.796037</v>
      </c>
      <c r="T588" s="0" t="n">
        <v>21.908902</v>
      </c>
      <c r="U588" s="0" t="n">
        <v>23.44803</v>
      </c>
      <c r="V588" s="0" t="n">
        <v>25.2198</v>
      </c>
      <c r="W588" s="0" t="n">
        <v>25.214201</v>
      </c>
      <c r="X588" s="0" t="n">
        <v>19.601269</v>
      </c>
      <c r="Y588" s="0" t="n">
        <v>12.45</v>
      </c>
      <c r="AA588" s="7" t="n">
        <v>36468</v>
      </c>
      <c r="AF588" s="3" t="n">
        <f aca="false">AB588-AD588</f>
        <v>0</v>
      </c>
    </row>
    <row r="589" customFormat="false" ht="12.75" hidden="true" customHeight="false" outlineLevel="0" collapsed="false">
      <c r="A589" s="7" t="n">
        <v>36469</v>
      </c>
      <c r="B589" s="0" t="n">
        <v>11.61</v>
      </c>
      <c r="C589" s="0" t="n">
        <v>11.71</v>
      </c>
      <c r="D589" s="0" t="n">
        <v>11.69</v>
      </c>
      <c r="E589" s="0" t="n">
        <v>12.18</v>
      </c>
      <c r="F589" s="0" t="n">
        <v>13.22</v>
      </c>
      <c r="G589" s="0" t="n">
        <v>16.21</v>
      </c>
      <c r="H589" s="0" t="n">
        <v>24.515169</v>
      </c>
      <c r="I589" s="0" t="n">
        <v>23.897249</v>
      </c>
      <c r="J589" s="0" t="n">
        <v>20.673524</v>
      </c>
      <c r="K589" s="0" t="n">
        <v>21.230995</v>
      </c>
      <c r="L589" s="0" t="n">
        <v>20.538714</v>
      </c>
      <c r="M589" s="0" t="n">
        <v>18.152563</v>
      </c>
      <c r="N589" s="0" t="n">
        <v>16.649095</v>
      </c>
      <c r="O589" s="0" t="n">
        <v>14.867158</v>
      </c>
      <c r="P589" s="0" t="n">
        <v>14.977268</v>
      </c>
      <c r="Q589" s="0" t="n">
        <v>13.080147</v>
      </c>
      <c r="R589" s="0" t="n">
        <v>13.731403</v>
      </c>
      <c r="S589" s="0" t="n">
        <v>26.831001</v>
      </c>
      <c r="T589" s="0" t="n">
        <v>15.247252</v>
      </c>
      <c r="U589" s="0" t="n">
        <v>15.937012</v>
      </c>
      <c r="V589" s="0" t="n">
        <v>14.588399</v>
      </c>
      <c r="W589" s="0" t="n">
        <v>14.51</v>
      </c>
      <c r="X589" s="0" t="n">
        <v>12.78</v>
      </c>
      <c r="Y589" s="0" t="n">
        <v>12.32</v>
      </c>
      <c r="AA589" s="7" t="n">
        <v>36469</v>
      </c>
      <c r="AF589" s="3" t="n">
        <f aca="false">AB589-AD589</f>
        <v>0</v>
      </c>
    </row>
    <row r="590" customFormat="false" ht="12.75" hidden="true" customHeight="false" outlineLevel="0" collapsed="false">
      <c r="A590" s="7" t="n">
        <v>36470</v>
      </c>
      <c r="B590" s="0" t="n">
        <v>10.46</v>
      </c>
      <c r="C590" s="0" t="n">
        <v>10.02</v>
      </c>
      <c r="D590" s="0" t="n">
        <v>4.797388</v>
      </c>
      <c r="E590" s="0" t="n">
        <v>-1.578003</v>
      </c>
      <c r="F590" s="0" t="n">
        <v>10.563015</v>
      </c>
      <c r="G590" s="0" t="n">
        <v>10.97297</v>
      </c>
      <c r="H590" s="0" t="n">
        <v>11.32147</v>
      </c>
      <c r="I590" s="0" t="n">
        <v>14.077657</v>
      </c>
      <c r="J590" s="0" t="n">
        <v>14.176023</v>
      </c>
      <c r="K590" s="0" t="n">
        <v>14.744822</v>
      </c>
      <c r="L590" s="0" t="n">
        <v>16.148309</v>
      </c>
      <c r="M590" s="0" t="n">
        <v>14.150771</v>
      </c>
      <c r="N590" s="0" t="n">
        <v>10.628542</v>
      </c>
      <c r="O590" s="0" t="n">
        <v>10.99</v>
      </c>
      <c r="P590" s="0" t="n">
        <v>10.96</v>
      </c>
      <c r="Q590" s="0" t="n">
        <v>10.97</v>
      </c>
      <c r="R590" s="0" t="n">
        <v>12.75</v>
      </c>
      <c r="S590" s="0" t="n">
        <v>35.82</v>
      </c>
      <c r="T590" s="0" t="n">
        <v>13.92</v>
      </c>
      <c r="U590" s="0" t="n">
        <v>13.18</v>
      </c>
      <c r="V590" s="0" t="n">
        <v>14.5</v>
      </c>
      <c r="W590" s="0" t="n">
        <v>14.24</v>
      </c>
      <c r="X590" s="0" t="n">
        <v>11.29</v>
      </c>
      <c r="Y590" s="0" t="n">
        <v>10.67</v>
      </c>
      <c r="AA590" s="7" t="n">
        <v>36470</v>
      </c>
      <c r="AF590" s="3" t="n">
        <f aca="false">AB590-AD590</f>
        <v>0</v>
      </c>
    </row>
    <row r="591" customFormat="false" ht="12.75" hidden="true" customHeight="false" outlineLevel="0" collapsed="false">
      <c r="A591" s="7" t="n">
        <v>36471</v>
      </c>
      <c r="B591" s="0" t="n">
        <v>9.36</v>
      </c>
      <c r="C591" s="0" t="n">
        <v>0</v>
      </c>
      <c r="D591" s="0" t="n">
        <v>0</v>
      </c>
      <c r="E591" s="0" t="n">
        <v>3.4</v>
      </c>
      <c r="F591" s="0" t="n">
        <v>10.2</v>
      </c>
      <c r="G591" s="0" t="n">
        <v>10.2</v>
      </c>
      <c r="H591" s="0" t="n">
        <v>10.38</v>
      </c>
      <c r="I591" s="0" t="n">
        <v>10.81</v>
      </c>
      <c r="J591" s="0" t="n">
        <v>16.15</v>
      </c>
      <c r="K591" s="0" t="n">
        <v>14.6</v>
      </c>
      <c r="L591" s="0" t="n">
        <v>13.83</v>
      </c>
      <c r="M591" s="0" t="n">
        <v>14.062254</v>
      </c>
      <c r="N591" s="0" t="n">
        <v>14.771569</v>
      </c>
      <c r="O591" s="0" t="n">
        <v>13.987685</v>
      </c>
      <c r="P591" s="0" t="n">
        <v>11.110362</v>
      </c>
      <c r="Q591" s="0" t="n">
        <v>10.88</v>
      </c>
      <c r="R591" s="0" t="n">
        <v>11.53</v>
      </c>
      <c r="S591" s="0" t="n">
        <v>35.16</v>
      </c>
      <c r="T591" s="0" t="n">
        <v>24.14</v>
      </c>
      <c r="U591" s="0" t="n">
        <v>17.09</v>
      </c>
      <c r="V591" s="0" t="n">
        <v>22.26</v>
      </c>
      <c r="W591" s="0" t="n">
        <v>19.13</v>
      </c>
      <c r="X591" s="0" t="n">
        <v>11.94</v>
      </c>
      <c r="Y591" s="0" t="n">
        <v>11.33</v>
      </c>
      <c r="AA591" s="7" t="n">
        <v>36471</v>
      </c>
      <c r="AF591" s="3" t="n">
        <f aca="false">AB591-AD591</f>
        <v>0</v>
      </c>
    </row>
    <row r="592" customFormat="false" ht="12.75" hidden="true" customHeight="false" outlineLevel="0" collapsed="false">
      <c r="A592" s="7" t="n">
        <v>36472</v>
      </c>
      <c r="B592" s="0" t="n">
        <v>9.79</v>
      </c>
      <c r="C592" s="0" t="n">
        <v>10.8</v>
      </c>
      <c r="D592" s="0" t="n">
        <v>11.1</v>
      </c>
      <c r="E592" s="0" t="n">
        <v>11.77</v>
      </c>
      <c r="F592" s="0" t="n">
        <v>9.89</v>
      </c>
      <c r="G592" s="0" t="n">
        <v>13.02</v>
      </c>
      <c r="H592" s="0" t="n">
        <v>28.19</v>
      </c>
      <c r="I592" s="0" t="n">
        <v>15.72</v>
      </c>
      <c r="J592" s="0" t="n">
        <v>22.18</v>
      </c>
      <c r="K592" s="0" t="n">
        <v>31.79</v>
      </c>
      <c r="L592" s="0" t="n">
        <v>21.846541</v>
      </c>
      <c r="M592" s="0" t="n">
        <v>17.787592</v>
      </c>
      <c r="N592" s="0" t="n">
        <v>15.884267</v>
      </c>
      <c r="O592" s="0" t="n">
        <v>18.098246</v>
      </c>
      <c r="P592" s="0" t="n">
        <v>15.455874</v>
      </c>
      <c r="Q592" s="0" t="n">
        <v>15.533785</v>
      </c>
      <c r="R592" s="0" t="n">
        <v>15.443497</v>
      </c>
      <c r="S592" s="0" t="n">
        <v>33.010291</v>
      </c>
      <c r="T592" s="0" t="n">
        <v>28.878104</v>
      </c>
      <c r="U592" s="0" t="n">
        <v>30.640633</v>
      </c>
      <c r="V592" s="0" t="n">
        <v>28.723657</v>
      </c>
      <c r="W592" s="0" t="n">
        <v>20.772723</v>
      </c>
      <c r="X592" s="0" t="n">
        <v>14</v>
      </c>
      <c r="Y592" s="0" t="n">
        <v>14.79</v>
      </c>
      <c r="AA592" s="7" t="n">
        <v>36472</v>
      </c>
      <c r="AF592" s="3" t="n">
        <f aca="false">AB592-AD592</f>
        <v>0</v>
      </c>
    </row>
    <row r="593" customFormat="false" ht="12.75" hidden="true" customHeight="false" outlineLevel="0" collapsed="false">
      <c r="A593" s="7" t="n">
        <v>36473</v>
      </c>
      <c r="B593" s="0" t="n">
        <v>13.35</v>
      </c>
      <c r="C593" s="0" t="n">
        <v>12.73</v>
      </c>
      <c r="D593" s="0" t="n">
        <v>12.87</v>
      </c>
      <c r="E593" s="0" t="n">
        <v>13.1</v>
      </c>
      <c r="F593" s="0" t="n">
        <v>13.47</v>
      </c>
      <c r="G593" s="0" t="n">
        <v>22.69</v>
      </c>
      <c r="H593" s="0" t="n">
        <v>28.38</v>
      </c>
      <c r="I593" s="0" t="n">
        <v>19.819447</v>
      </c>
      <c r="J593" s="0" t="n">
        <v>13.444855</v>
      </c>
      <c r="K593" s="0" t="n">
        <v>16.817273</v>
      </c>
      <c r="L593" s="0" t="n">
        <v>16.664137</v>
      </c>
      <c r="M593" s="0" t="n">
        <v>17.614625</v>
      </c>
      <c r="N593" s="0" t="n">
        <v>21.065005</v>
      </c>
      <c r="O593" s="0" t="n">
        <v>20.464336</v>
      </c>
      <c r="P593" s="0" t="n">
        <v>16.595531</v>
      </c>
      <c r="Q593" s="0" t="n">
        <v>14.835232</v>
      </c>
      <c r="R593" s="0" t="n">
        <v>16.225226</v>
      </c>
      <c r="S593" s="0" t="n">
        <v>36.63675</v>
      </c>
      <c r="T593" s="0" t="n">
        <v>17.991513</v>
      </c>
      <c r="U593" s="0" t="n">
        <v>15.712779</v>
      </c>
      <c r="V593" s="0" t="n">
        <v>15.776436</v>
      </c>
      <c r="W593" s="0" t="n">
        <v>14.935514</v>
      </c>
      <c r="X593" s="0" t="n">
        <v>11.602103</v>
      </c>
      <c r="Y593" s="0" t="n">
        <v>8.44</v>
      </c>
      <c r="AA593" s="7" t="n">
        <v>36473</v>
      </c>
      <c r="AF593" s="3" t="n">
        <f aca="false">AB593-AD593</f>
        <v>0</v>
      </c>
    </row>
    <row r="594" customFormat="false" ht="12.75" hidden="true" customHeight="false" outlineLevel="0" collapsed="false">
      <c r="A594" s="7" t="n">
        <v>36474</v>
      </c>
      <c r="B594" s="0" t="n">
        <v>9.48</v>
      </c>
      <c r="C594" s="0" t="n">
        <v>10.45</v>
      </c>
      <c r="D594" s="0" t="n">
        <v>10.47</v>
      </c>
      <c r="E594" s="0" t="n">
        <v>10.4</v>
      </c>
      <c r="F594" s="0" t="n">
        <v>10.61</v>
      </c>
      <c r="G594" s="0" t="n">
        <v>13.84</v>
      </c>
      <c r="H594" s="0" t="n">
        <v>16.36</v>
      </c>
      <c r="I594" s="0" t="n">
        <v>15.23</v>
      </c>
      <c r="J594" s="0" t="n">
        <v>16.069134</v>
      </c>
      <c r="K594" s="0" t="n">
        <v>17.046987</v>
      </c>
      <c r="L594" s="0" t="n">
        <v>19.227982</v>
      </c>
      <c r="M594" s="0" t="n">
        <v>21.521425</v>
      </c>
      <c r="N594" s="0" t="n">
        <v>22.383375</v>
      </c>
      <c r="O594" s="0" t="n">
        <v>22.922686</v>
      </c>
      <c r="P594" s="0" t="n">
        <v>22.206173</v>
      </c>
      <c r="Q594" s="0" t="n">
        <v>22.494683</v>
      </c>
      <c r="R594" s="0" t="n">
        <v>22.808925</v>
      </c>
      <c r="S594" s="0" t="n">
        <v>27.796899</v>
      </c>
      <c r="T594" s="0" t="n">
        <v>22.482926</v>
      </c>
      <c r="U594" s="0" t="n">
        <v>22.523518</v>
      </c>
      <c r="V594" s="0" t="n">
        <v>23.01017</v>
      </c>
      <c r="W594" s="0" t="n">
        <v>22.114006</v>
      </c>
      <c r="X594" s="0" t="n">
        <v>20.842121</v>
      </c>
      <c r="Y594" s="0" t="n">
        <v>15.710384</v>
      </c>
      <c r="AA594" s="7" t="n">
        <v>36474</v>
      </c>
      <c r="AF594" s="3" t="n">
        <f aca="false">AB594-AD594</f>
        <v>0</v>
      </c>
    </row>
    <row r="595" customFormat="false" ht="12.75" hidden="true" customHeight="false" outlineLevel="0" collapsed="false">
      <c r="A595" s="7" t="n">
        <v>36475</v>
      </c>
      <c r="B595" s="0" t="n">
        <v>10.07</v>
      </c>
      <c r="C595" s="0" t="n">
        <v>9.47</v>
      </c>
      <c r="D595" s="0" t="n">
        <v>0.83</v>
      </c>
      <c r="E595" s="0" t="n">
        <v>0</v>
      </c>
      <c r="F595" s="0" t="n">
        <v>0</v>
      </c>
      <c r="G595" s="0" t="n">
        <v>10.07</v>
      </c>
      <c r="H595" s="0" t="n">
        <v>13.6</v>
      </c>
      <c r="I595" s="0" t="n">
        <v>14.9</v>
      </c>
      <c r="J595" s="0" t="n">
        <v>16.07</v>
      </c>
      <c r="K595" s="0" t="n">
        <v>17.65</v>
      </c>
      <c r="L595" s="0" t="n">
        <v>25.05</v>
      </c>
      <c r="M595" s="0" t="n">
        <v>19.07</v>
      </c>
      <c r="N595" s="0" t="n">
        <v>17.34</v>
      </c>
      <c r="O595" s="0" t="n">
        <v>16.48</v>
      </c>
      <c r="P595" s="0" t="n">
        <v>15.99</v>
      </c>
      <c r="Q595" s="0" t="n">
        <v>15.92</v>
      </c>
      <c r="R595" s="0" t="n">
        <v>26.78</v>
      </c>
      <c r="S595" s="0" t="n">
        <v>29.880224</v>
      </c>
      <c r="T595" s="0" t="n">
        <v>18.383865</v>
      </c>
      <c r="U595" s="0" t="n">
        <v>18.037348</v>
      </c>
      <c r="V595" s="0" t="n">
        <v>20.637923</v>
      </c>
      <c r="W595" s="0" t="n">
        <v>18.849661</v>
      </c>
      <c r="X595" s="0" t="n">
        <v>15.237975</v>
      </c>
      <c r="Y595" s="0" t="n">
        <v>13.08</v>
      </c>
      <c r="AA595" s="7" t="n">
        <v>36475</v>
      </c>
      <c r="AF595" s="3" t="n">
        <f aca="false">AB595-AD595</f>
        <v>0</v>
      </c>
    </row>
    <row r="596" customFormat="false" ht="12.75" hidden="true" customHeight="false" outlineLevel="0" collapsed="false">
      <c r="A596" s="7" t="n">
        <v>36476</v>
      </c>
      <c r="B596" s="0" t="n">
        <v>11.12</v>
      </c>
      <c r="C596" s="0" t="n">
        <v>10.84</v>
      </c>
      <c r="D596" s="0" t="n">
        <v>10.35</v>
      </c>
      <c r="E596" s="0" t="n">
        <v>10.3</v>
      </c>
      <c r="F596" s="0" t="n">
        <v>10.78</v>
      </c>
      <c r="G596" s="0" t="n">
        <v>13.5</v>
      </c>
      <c r="H596" s="0" t="n">
        <v>15.13</v>
      </c>
      <c r="I596" s="0" t="n">
        <v>27.98</v>
      </c>
      <c r="J596" s="0" t="n">
        <v>41.75</v>
      </c>
      <c r="K596" s="0" t="n">
        <v>14.38</v>
      </c>
      <c r="L596" s="0" t="n">
        <v>24.44</v>
      </c>
      <c r="M596" s="0" t="n">
        <v>35.58</v>
      </c>
      <c r="N596" s="0" t="n">
        <v>15.88</v>
      </c>
      <c r="O596" s="0" t="n">
        <v>14.52</v>
      </c>
      <c r="P596" s="0" t="n">
        <v>15.4</v>
      </c>
      <c r="Q596" s="0" t="n">
        <v>12.28</v>
      </c>
      <c r="R596" s="0" t="n">
        <v>16.72</v>
      </c>
      <c r="S596" s="0" t="n">
        <v>27.82</v>
      </c>
      <c r="T596" s="0" t="n">
        <v>15.21</v>
      </c>
      <c r="U596" s="0" t="n">
        <v>25.49</v>
      </c>
      <c r="V596" s="0" t="n">
        <v>19.12</v>
      </c>
      <c r="W596" s="0" t="n">
        <v>15.54</v>
      </c>
      <c r="X596" s="0" t="n">
        <v>15.43</v>
      </c>
      <c r="Y596" s="0" t="n">
        <v>12.7</v>
      </c>
      <c r="AA596" s="7" t="n">
        <v>36476</v>
      </c>
      <c r="AF596" s="3" t="n">
        <f aca="false">AB596-AD596</f>
        <v>0</v>
      </c>
    </row>
    <row r="597" customFormat="false" ht="12.75" hidden="true" customHeight="false" outlineLevel="0" collapsed="false">
      <c r="A597" s="7" t="n">
        <v>36477</v>
      </c>
      <c r="B597" s="0" t="n">
        <v>12.03</v>
      </c>
      <c r="C597" s="0" t="n">
        <v>12.85</v>
      </c>
      <c r="D597" s="0" t="n">
        <v>10.87</v>
      </c>
      <c r="E597" s="0" t="n">
        <v>10.55</v>
      </c>
      <c r="F597" s="0" t="n">
        <v>10.7</v>
      </c>
      <c r="G597" s="0" t="n">
        <v>11.52</v>
      </c>
      <c r="H597" s="0" t="n">
        <v>13.5</v>
      </c>
      <c r="I597" s="0" t="n">
        <v>14.33</v>
      </c>
      <c r="J597" s="0" t="n">
        <v>18.412868</v>
      </c>
      <c r="K597" s="0" t="n">
        <v>19.568224</v>
      </c>
      <c r="L597" s="0" t="n">
        <v>18.971085</v>
      </c>
      <c r="M597" s="0" t="n">
        <v>18.205365</v>
      </c>
      <c r="N597" s="0" t="n">
        <v>18.242953</v>
      </c>
      <c r="O597" s="0" t="n">
        <v>17.844063</v>
      </c>
      <c r="P597" s="0" t="n">
        <v>11.828056</v>
      </c>
      <c r="Q597" s="0" t="n">
        <v>10.85</v>
      </c>
      <c r="R597" s="0" t="n">
        <v>12.4</v>
      </c>
      <c r="S597" s="0" t="n">
        <v>18.78914</v>
      </c>
      <c r="T597" s="0" t="n">
        <v>15.873567</v>
      </c>
      <c r="U597" s="0" t="n">
        <v>14.34</v>
      </c>
      <c r="V597" s="0" t="n">
        <v>16.19</v>
      </c>
      <c r="W597" s="0" t="n">
        <v>14.97</v>
      </c>
      <c r="X597" s="0" t="n">
        <v>11.39</v>
      </c>
      <c r="Y597" s="0" t="n">
        <v>11.82</v>
      </c>
      <c r="AA597" s="7" t="n">
        <v>36477</v>
      </c>
      <c r="AF597" s="3" t="n">
        <f aca="false">AB597-AD597</f>
        <v>0</v>
      </c>
    </row>
    <row r="598" customFormat="false" ht="12.75" hidden="true" customHeight="false" outlineLevel="0" collapsed="false">
      <c r="A598" s="7" t="n">
        <v>36478</v>
      </c>
      <c r="B598" s="0" t="n">
        <v>10.77</v>
      </c>
      <c r="C598" s="0" t="n">
        <v>1.17</v>
      </c>
      <c r="D598" s="0" t="n">
        <v>0</v>
      </c>
      <c r="E598" s="0" t="n">
        <v>9.38</v>
      </c>
      <c r="F598" s="0" t="n">
        <v>10.88</v>
      </c>
      <c r="G598" s="0" t="n">
        <v>10.72</v>
      </c>
      <c r="H598" s="0" t="n">
        <v>8.81</v>
      </c>
      <c r="I598" s="0" t="n">
        <v>8.88</v>
      </c>
      <c r="J598" s="0" t="n">
        <v>11.34</v>
      </c>
      <c r="K598" s="0" t="n">
        <v>11.76</v>
      </c>
      <c r="L598" s="0" t="n">
        <v>12.1</v>
      </c>
      <c r="M598" s="0" t="n">
        <v>12.35</v>
      </c>
      <c r="N598" s="0" t="n">
        <v>12.23</v>
      </c>
      <c r="O598" s="0" t="n">
        <v>12.23</v>
      </c>
      <c r="P598" s="0" t="n">
        <v>12.08</v>
      </c>
      <c r="Q598" s="0" t="n">
        <v>12.1</v>
      </c>
      <c r="R598" s="0" t="n">
        <v>13.977254</v>
      </c>
      <c r="S598" s="0" t="n">
        <v>16.141993</v>
      </c>
      <c r="T598" s="0" t="n">
        <v>14.532958</v>
      </c>
      <c r="U598" s="0" t="n">
        <v>14.809941</v>
      </c>
      <c r="V598" s="0" t="n">
        <v>14.281847</v>
      </c>
      <c r="W598" s="0" t="n">
        <v>12.449669</v>
      </c>
      <c r="X598" s="0" t="n">
        <v>10.57</v>
      </c>
      <c r="Y598" s="0" t="n">
        <v>9.78</v>
      </c>
      <c r="AA598" s="7" t="n">
        <v>36478</v>
      </c>
      <c r="AF598" s="3" t="n">
        <f aca="false">AB598-AD598</f>
        <v>0</v>
      </c>
    </row>
    <row r="599" customFormat="false" ht="12.75" hidden="true" customHeight="false" outlineLevel="0" collapsed="false">
      <c r="A599" s="7" t="n">
        <v>36479</v>
      </c>
      <c r="B599" s="0" t="n">
        <v>3.33</v>
      </c>
      <c r="C599" s="0" t="n">
        <v>1.83</v>
      </c>
      <c r="D599" s="0" t="n">
        <v>11</v>
      </c>
      <c r="E599" s="0" t="n">
        <v>7.69</v>
      </c>
      <c r="F599" s="0" t="n">
        <v>5</v>
      </c>
      <c r="G599" s="0" t="n">
        <v>10.59</v>
      </c>
      <c r="H599" s="0" t="n">
        <v>16.28</v>
      </c>
      <c r="I599" s="0" t="n">
        <v>18.53</v>
      </c>
      <c r="J599" s="0" t="n">
        <v>21.89</v>
      </c>
      <c r="K599" s="0" t="n">
        <v>17.94</v>
      </c>
      <c r="L599" s="0" t="n">
        <v>18.25</v>
      </c>
      <c r="M599" s="0" t="n">
        <v>19.38</v>
      </c>
      <c r="N599" s="0" t="n">
        <v>16.94</v>
      </c>
      <c r="O599" s="0" t="n">
        <v>18.85</v>
      </c>
      <c r="P599" s="0" t="n">
        <v>18.7</v>
      </c>
      <c r="Q599" s="0" t="n">
        <v>16.22</v>
      </c>
      <c r="R599" s="0" t="n">
        <v>28.77</v>
      </c>
      <c r="S599" s="0" t="n">
        <v>52.788767</v>
      </c>
      <c r="T599" s="0" t="n">
        <v>40.812576</v>
      </c>
      <c r="U599" s="0" t="n">
        <v>43.0221</v>
      </c>
      <c r="V599" s="0" t="n">
        <v>38.204394</v>
      </c>
      <c r="W599" s="0" t="n">
        <v>30.942766</v>
      </c>
      <c r="X599" s="0" t="n">
        <v>15.149455</v>
      </c>
      <c r="Y599" s="0" t="n">
        <v>11.42</v>
      </c>
      <c r="AA599" s="7" t="n">
        <v>36479</v>
      </c>
      <c r="AF599" s="3" t="n">
        <f aca="false">AB599-AD599</f>
        <v>0</v>
      </c>
    </row>
    <row r="600" customFormat="false" ht="12.75" hidden="true" customHeight="false" outlineLevel="0" collapsed="false">
      <c r="A600" s="7" t="n">
        <v>36480</v>
      </c>
      <c r="B600" s="0" t="n">
        <v>12.79</v>
      </c>
      <c r="C600" s="0" t="n">
        <v>12.68</v>
      </c>
      <c r="D600" s="0" t="n">
        <v>11.440015</v>
      </c>
      <c r="E600" s="0" t="n">
        <v>11.070015</v>
      </c>
      <c r="F600" s="0" t="n">
        <v>13.520599</v>
      </c>
      <c r="G600" s="0" t="n">
        <v>20.058465</v>
      </c>
      <c r="H600" s="0" t="n">
        <v>27.42</v>
      </c>
      <c r="I600" s="0" t="n">
        <v>27.27</v>
      </c>
      <c r="J600" s="0" t="n">
        <v>19.48</v>
      </c>
      <c r="K600" s="0" t="n">
        <v>19.49</v>
      </c>
      <c r="L600" s="0" t="n">
        <v>19.27</v>
      </c>
      <c r="M600" s="0" t="n">
        <v>18.3</v>
      </c>
      <c r="N600" s="0" t="n">
        <v>17.38</v>
      </c>
      <c r="O600" s="0" t="n">
        <v>17.96</v>
      </c>
      <c r="P600" s="0" t="n">
        <v>18</v>
      </c>
      <c r="Q600" s="0" t="n">
        <v>18.33</v>
      </c>
      <c r="R600" s="0" t="n">
        <v>30.9</v>
      </c>
      <c r="S600" s="0" t="n">
        <v>54.92</v>
      </c>
      <c r="T600" s="0" t="n">
        <v>56.28</v>
      </c>
      <c r="U600" s="0" t="n">
        <v>51.16</v>
      </c>
      <c r="V600" s="0" t="n">
        <v>44.67</v>
      </c>
      <c r="W600" s="0" t="n">
        <v>35.59</v>
      </c>
      <c r="X600" s="0" t="n">
        <v>18.8</v>
      </c>
      <c r="Y600" s="0" t="n">
        <v>14.35</v>
      </c>
      <c r="AA600" s="7" t="n">
        <v>36480</v>
      </c>
      <c r="AF600" s="3" t="n">
        <f aca="false">AB600-AD600</f>
        <v>0</v>
      </c>
    </row>
    <row r="601" customFormat="false" ht="12.75" hidden="true" customHeight="false" outlineLevel="0" collapsed="false">
      <c r="A601" s="7" t="n">
        <v>36481</v>
      </c>
      <c r="B601" s="0" t="n">
        <v>13.22</v>
      </c>
      <c r="C601" s="0" t="n">
        <v>14.22</v>
      </c>
      <c r="D601" s="0" t="n">
        <v>14.04</v>
      </c>
      <c r="E601" s="0" t="n">
        <v>14.33</v>
      </c>
      <c r="F601" s="0" t="n">
        <v>15.32</v>
      </c>
      <c r="G601" s="0" t="n">
        <v>17.88</v>
      </c>
      <c r="H601" s="0" t="n">
        <v>31.86</v>
      </c>
      <c r="I601" s="0" t="n">
        <v>54.46</v>
      </c>
      <c r="J601" s="0" t="n">
        <v>36.74</v>
      </c>
      <c r="K601" s="0" t="n">
        <v>25.63</v>
      </c>
      <c r="L601" s="0" t="n">
        <v>33.37</v>
      </c>
      <c r="M601" s="0" t="n">
        <v>20.49</v>
      </c>
      <c r="N601" s="0" t="n">
        <v>18.8</v>
      </c>
      <c r="O601" s="0" t="n">
        <v>25</v>
      </c>
      <c r="P601" s="0" t="n">
        <v>21.5</v>
      </c>
      <c r="Q601" s="0" t="n">
        <v>16.79</v>
      </c>
      <c r="R601" s="0" t="n">
        <v>25.67</v>
      </c>
      <c r="S601" s="0" t="n">
        <v>29.74</v>
      </c>
      <c r="T601" s="0" t="n">
        <v>27.75</v>
      </c>
      <c r="U601" s="0" t="n">
        <v>28.58</v>
      </c>
      <c r="V601" s="0" t="n">
        <v>49.24</v>
      </c>
      <c r="W601" s="0" t="n">
        <v>25.67</v>
      </c>
      <c r="X601" s="0" t="n">
        <v>17.62</v>
      </c>
      <c r="Y601" s="0" t="n">
        <v>15.32</v>
      </c>
      <c r="AA601" s="7" t="n">
        <v>36481</v>
      </c>
      <c r="AF601" s="3" t="n">
        <f aca="false">AB601-AD601</f>
        <v>0</v>
      </c>
    </row>
    <row r="602" customFormat="false" ht="12.75" hidden="true" customHeight="false" outlineLevel="0" collapsed="false">
      <c r="A602" s="7" t="n">
        <v>36482</v>
      </c>
      <c r="B602" s="0" t="n">
        <v>14.56</v>
      </c>
      <c r="C602" s="0" t="n">
        <v>14.98</v>
      </c>
      <c r="D602" s="0" t="n">
        <v>14.98</v>
      </c>
      <c r="E602" s="0" t="n">
        <v>15.26</v>
      </c>
      <c r="F602" s="0" t="n">
        <v>20.43</v>
      </c>
      <c r="G602" s="0" t="n">
        <v>18.25</v>
      </c>
      <c r="H602" s="0" t="n">
        <v>42.23</v>
      </c>
      <c r="I602" s="0" t="n">
        <v>22.12</v>
      </c>
      <c r="J602" s="0" t="n">
        <v>31.13</v>
      </c>
      <c r="K602" s="0" t="n">
        <v>28.42</v>
      </c>
      <c r="L602" s="0" t="n">
        <v>41.2</v>
      </c>
      <c r="M602" s="0" t="n">
        <v>18.44</v>
      </c>
      <c r="N602" s="0" t="n">
        <v>16.58</v>
      </c>
      <c r="O602" s="0" t="n">
        <v>19.02</v>
      </c>
      <c r="P602" s="0" t="n">
        <v>17.38</v>
      </c>
      <c r="Q602" s="0" t="n">
        <v>18.22</v>
      </c>
      <c r="R602" s="0" t="n">
        <v>20.39</v>
      </c>
      <c r="S602" s="0" t="n">
        <v>29.61</v>
      </c>
      <c r="T602" s="0" t="n">
        <v>23.03</v>
      </c>
      <c r="U602" s="0" t="n">
        <v>29.28</v>
      </c>
      <c r="V602" s="0" t="n">
        <v>40.36</v>
      </c>
      <c r="W602" s="0" t="n">
        <v>23.88</v>
      </c>
      <c r="X602" s="0" t="n">
        <v>16.25</v>
      </c>
      <c r="Y602" s="0" t="n">
        <v>13.96</v>
      </c>
      <c r="AA602" s="7" t="n">
        <v>36482</v>
      </c>
      <c r="AF602" s="3" t="n">
        <f aca="false">AB602-AD602</f>
        <v>0</v>
      </c>
    </row>
    <row r="603" customFormat="false" ht="12.75" hidden="true" customHeight="false" outlineLevel="0" collapsed="false">
      <c r="A603" s="7" t="n">
        <v>36483</v>
      </c>
      <c r="B603" s="0" t="n">
        <v>15.58</v>
      </c>
      <c r="C603" s="0" t="n">
        <v>14.8</v>
      </c>
      <c r="D603" s="0" t="n">
        <v>14.55</v>
      </c>
      <c r="E603" s="0" t="n">
        <v>14.53</v>
      </c>
      <c r="F603" s="0" t="n">
        <v>16.7</v>
      </c>
      <c r="G603" s="0" t="n">
        <v>17.27</v>
      </c>
      <c r="H603" s="0" t="n">
        <v>50.15</v>
      </c>
      <c r="I603" s="0" t="n">
        <v>32.33</v>
      </c>
      <c r="J603" s="0" t="n">
        <v>26.13</v>
      </c>
      <c r="K603" s="0" t="n">
        <v>20</v>
      </c>
      <c r="L603" s="0" t="n">
        <v>24.18</v>
      </c>
      <c r="M603" s="0" t="n">
        <v>20.04</v>
      </c>
      <c r="N603" s="0" t="n">
        <v>17.2</v>
      </c>
      <c r="O603" s="0" t="n">
        <v>17.67</v>
      </c>
      <c r="P603" s="0" t="n">
        <v>16.65</v>
      </c>
      <c r="Q603" s="0" t="n">
        <v>15.8</v>
      </c>
      <c r="R603" s="0" t="n">
        <v>22.12</v>
      </c>
      <c r="S603" s="0" t="n">
        <v>28.62</v>
      </c>
      <c r="T603" s="0" t="n">
        <v>21.73</v>
      </c>
      <c r="U603" s="0" t="n">
        <v>18.97</v>
      </c>
      <c r="V603" s="0" t="n">
        <v>19.33</v>
      </c>
      <c r="W603" s="0" t="n">
        <v>16.86</v>
      </c>
      <c r="X603" s="0" t="n">
        <v>14.12</v>
      </c>
      <c r="Y603" s="0" t="n">
        <v>12.65</v>
      </c>
      <c r="AA603" s="7" t="n">
        <v>36483</v>
      </c>
      <c r="AF603" s="3" t="n">
        <f aca="false">AB603-AD603</f>
        <v>0</v>
      </c>
    </row>
    <row r="604" customFormat="false" ht="12.75" hidden="true" customHeight="false" outlineLevel="0" collapsed="false">
      <c r="A604" s="7" t="n">
        <v>36484</v>
      </c>
      <c r="B604" s="0" t="n">
        <v>11.3</v>
      </c>
      <c r="C604" s="0" t="n">
        <v>11.02</v>
      </c>
      <c r="D604" s="0" t="n">
        <v>10.4</v>
      </c>
      <c r="E604" s="0" t="n">
        <v>7.45</v>
      </c>
      <c r="F604" s="0" t="n">
        <v>4.17</v>
      </c>
      <c r="G604" s="0" t="n">
        <v>10.99</v>
      </c>
      <c r="H604" s="0" t="n">
        <v>14.04</v>
      </c>
      <c r="I604" s="0" t="n">
        <v>12.74</v>
      </c>
      <c r="J604" s="0" t="n">
        <v>16.05</v>
      </c>
      <c r="K604" s="0" t="n">
        <v>18.68</v>
      </c>
      <c r="L604" s="0" t="n">
        <v>17.03</v>
      </c>
      <c r="M604" s="0" t="n">
        <v>14.94</v>
      </c>
      <c r="N604" s="0" t="n">
        <v>13.38</v>
      </c>
      <c r="O604" s="0" t="n">
        <v>12.31</v>
      </c>
      <c r="P604" s="0" t="n">
        <v>12.22</v>
      </c>
      <c r="Q604" s="0" t="n">
        <v>13.44</v>
      </c>
      <c r="R604" s="0" t="n">
        <v>16.38</v>
      </c>
      <c r="S604" s="0" t="n">
        <v>17.74</v>
      </c>
      <c r="T604" s="0" t="n">
        <v>14.03</v>
      </c>
      <c r="U604" s="0" t="n">
        <v>14.16</v>
      </c>
      <c r="V604" s="0" t="n">
        <v>13.08</v>
      </c>
      <c r="W604" s="0" t="n">
        <v>13</v>
      </c>
      <c r="X604" s="0" t="n">
        <v>10.23</v>
      </c>
      <c r="Y604" s="0" t="n">
        <v>7.73</v>
      </c>
      <c r="AA604" s="7" t="n">
        <v>36484</v>
      </c>
      <c r="AF604" s="3" t="n">
        <f aca="false">AB604-AD604</f>
        <v>0</v>
      </c>
    </row>
    <row r="605" customFormat="false" ht="12.75" hidden="true" customHeight="false" outlineLevel="0" collapsed="false">
      <c r="A605" s="7" t="n">
        <v>36485</v>
      </c>
      <c r="B605" s="0" t="n">
        <v>0</v>
      </c>
      <c r="C605" s="0" t="n">
        <v>0</v>
      </c>
      <c r="D605" s="0" t="n">
        <v>0</v>
      </c>
      <c r="E605" s="0" t="n">
        <v>0</v>
      </c>
      <c r="F605" s="0" t="n">
        <v>0</v>
      </c>
      <c r="G605" s="0" t="n">
        <v>4.12</v>
      </c>
      <c r="H605" s="0" t="n">
        <v>7.68</v>
      </c>
      <c r="I605" s="0" t="n">
        <v>7.45</v>
      </c>
      <c r="J605" s="0" t="n">
        <v>16.2</v>
      </c>
      <c r="K605" s="0" t="n">
        <v>13.58</v>
      </c>
      <c r="L605" s="0" t="n">
        <v>12.97</v>
      </c>
      <c r="M605" s="0" t="n">
        <v>12.32</v>
      </c>
      <c r="N605" s="0" t="n">
        <v>13.28</v>
      </c>
      <c r="O605" s="0" t="n">
        <v>11.99</v>
      </c>
      <c r="P605" s="0" t="n">
        <v>10.99</v>
      </c>
      <c r="Q605" s="0" t="n">
        <v>11.13</v>
      </c>
      <c r="R605" s="0" t="n">
        <v>16.85</v>
      </c>
      <c r="S605" s="0" t="n">
        <v>41.29</v>
      </c>
      <c r="T605" s="0" t="n">
        <v>16.09</v>
      </c>
      <c r="U605" s="0" t="n">
        <v>17.22</v>
      </c>
      <c r="V605" s="0" t="n">
        <v>14.65</v>
      </c>
      <c r="W605" s="0" t="n">
        <v>14.46</v>
      </c>
      <c r="X605" s="0" t="n">
        <v>10.02</v>
      </c>
      <c r="Y605" s="0" t="n">
        <v>7.42</v>
      </c>
      <c r="AA605" s="7" t="n">
        <v>36485</v>
      </c>
      <c r="AF605" s="3" t="n">
        <f aca="false">AB605-AD605</f>
        <v>0</v>
      </c>
    </row>
    <row r="606" customFormat="false" ht="12.75" hidden="true" customHeight="false" outlineLevel="0" collapsed="false">
      <c r="A606" s="7" t="n">
        <v>36486</v>
      </c>
      <c r="B606" s="0" t="n">
        <v>1</v>
      </c>
      <c r="C606" s="0" t="n">
        <v>0</v>
      </c>
      <c r="D606" s="0" t="n">
        <v>0</v>
      </c>
      <c r="E606" s="0" t="n">
        <v>0.5</v>
      </c>
      <c r="F606" s="0" t="n">
        <v>6.63</v>
      </c>
      <c r="G606" s="0" t="n">
        <v>5.67</v>
      </c>
      <c r="H606" s="0" t="n">
        <v>17.72</v>
      </c>
      <c r="I606" s="0" t="n">
        <v>13.37</v>
      </c>
      <c r="J606" s="0" t="n">
        <v>15.22</v>
      </c>
      <c r="K606" s="0" t="n">
        <v>17.23</v>
      </c>
      <c r="L606" s="0" t="n">
        <v>19.42</v>
      </c>
      <c r="M606" s="0" t="n">
        <v>16.49</v>
      </c>
      <c r="N606" s="0" t="n">
        <v>16.52</v>
      </c>
      <c r="O606" s="0" t="n">
        <v>16.55</v>
      </c>
      <c r="P606" s="0" t="n">
        <v>16.35</v>
      </c>
      <c r="Q606" s="0" t="n">
        <v>16.45</v>
      </c>
      <c r="R606" s="0" t="n">
        <v>20.43</v>
      </c>
      <c r="S606" s="0" t="n">
        <v>25.83</v>
      </c>
      <c r="T606" s="0" t="n">
        <v>15.99</v>
      </c>
      <c r="U606" s="0" t="n">
        <v>16.2</v>
      </c>
      <c r="V606" s="0" t="n">
        <v>15.6</v>
      </c>
      <c r="W606" s="0" t="n">
        <v>14.52</v>
      </c>
      <c r="X606" s="0" t="n">
        <v>11.75</v>
      </c>
      <c r="Y606" s="0" t="n">
        <v>2.82</v>
      </c>
      <c r="AA606" s="7" t="n">
        <v>36486</v>
      </c>
      <c r="AF606" s="3" t="n">
        <f aca="false">AB606-AD606</f>
        <v>0</v>
      </c>
    </row>
    <row r="607" customFormat="false" ht="12.75" hidden="true" customHeight="false" outlineLevel="0" collapsed="false">
      <c r="A607" s="7" t="n">
        <v>36487</v>
      </c>
      <c r="B607" s="0" t="n">
        <v>1</v>
      </c>
      <c r="C607" s="0" t="n">
        <v>0.5</v>
      </c>
      <c r="D607" s="0" t="n">
        <v>0</v>
      </c>
      <c r="E607" s="0" t="n">
        <v>1.7</v>
      </c>
      <c r="F607" s="0" t="n">
        <v>10.59</v>
      </c>
      <c r="G607" s="0" t="n">
        <v>11.67</v>
      </c>
      <c r="H607" s="0" t="n">
        <v>14.74</v>
      </c>
      <c r="I607" s="0" t="n">
        <v>13.72</v>
      </c>
      <c r="J607" s="0" t="n">
        <v>14.78</v>
      </c>
      <c r="K607" s="0" t="n">
        <v>15.25</v>
      </c>
      <c r="L607" s="0" t="n">
        <v>15.860554</v>
      </c>
      <c r="M607" s="0" t="n">
        <v>15.615445</v>
      </c>
      <c r="N607" s="0" t="n">
        <v>14.919434</v>
      </c>
      <c r="O607" s="0" t="n">
        <v>15.637608</v>
      </c>
      <c r="P607" s="0" t="n">
        <v>15.718019</v>
      </c>
      <c r="Q607" s="0" t="n">
        <v>18.466194</v>
      </c>
      <c r="R607" s="0" t="n">
        <v>16.275815</v>
      </c>
      <c r="S607" s="0" t="n">
        <v>21.809995</v>
      </c>
      <c r="T607" s="0" t="n">
        <v>18.289129</v>
      </c>
      <c r="U607" s="0" t="n">
        <v>16.271633</v>
      </c>
      <c r="V607" s="0" t="n">
        <v>14.804041</v>
      </c>
      <c r="W607" s="0" t="n">
        <v>14.731559</v>
      </c>
      <c r="X607" s="0" t="n">
        <v>12.248568</v>
      </c>
      <c r="Y607" s="0" t="n">
        <v>12.1</v>
      </c>
      <c r="AA607" s="7" t="n">
        <v>36487</v>
      </c>
      <c r="AF607" s="3" t="n">
        <f aca="false">AB607-AD607</f>
        <v>0</v>
      </c>
    </row>
    <row r="608" customFormat="false" ht="12.75" hidden="true" customHeight="false" outlineLevel="0" collapsed="false">
      <c r="A608" s="7" t="n">
        <v>36488</v>
      </c>
      <c r="B608" s="0" t="n">
        <v>11.34</v>
      </c>
      <c r="C608" s="0" t="n">
        <v>11.81</v>
      </c>
      <c r="D608" s="0" t="n">
        <v>10.48</v>
      </c>
      <c r="E608" s="0" t="n">
        <v>9.8</v>
      </c>
      <c r="F608" s="0" t="n">
        <v>10.48</v>
      </c>
      <c r="G608" s="0" t="n">
        <v>11.33</v>
      </c>
      <c r="H608" s="0" t="n">
        <v>14.3</v>
      </c>
      <c r="I608" s="0" t="n">
        <v>13.22</v>
      </c>
      <c r="J608" s="0" t="n">
        <v>16.45</v>
      </c>
      <c r="K608" s="0" t="n">
        <v>16.16</v>
      </c>
      <c r="L608" s="0" t="n">
        <v>19.27</v>
      </c>
      <c r="M608" s="0" t="n">
        <v>17.93</v>
      </c>
      <c r="N608" s="0" t="n">
        <v>16.18</v>
      </c>
      <c r="O608" s="0" t="n">
        <v>15.42</v>
      </c>
      <c r="P608" s="0" t="n">
        <v>15.62</v>
      </c>
      <c r="Q608" s="0" t="n">
        <v>13.75</v>
      </c>
      <c r="R608" s="0" t="n">
        <v>15.11</v>
      </c>
      <c r="S608" s="0" t="n">
        <v>32.5</v>
      </c>
      <c r="T608" s="0" t="n">
        <v>13.46</v>
      </c>
      <c r="U608" s="0" t="n">
        <v>15.16</v>
      </c>
      <c r="V608" s="0" t="n">
        <v>14.13</v>
      </c>
      <c r="W608" s="0" t="n">
        <v>13.17</v>
      </c>
      <c r="X608" s="0" t="n">
        <v>7.9</v>
      </c>
      <c r="Y608" s="0" t="n">
        <v>5.92</v>
      </c>
      <c r="AA608" s="7" t="n">
        <v>36488</v>
      </c>
      <c r="AF608" s="3" t="n">
        <f aca="false">AB608-AD608</f>
        <v>0</v>
      </c>
    </row>
    <row r="609" customFormat="false" ht="12.75" hidden="true" customHeight="false" outlineLevel="0" collapsed="false">
      <c r="A609" s="7" t="n">
        <v>36489</v>
      </c>
      <c r="B609" s="0" t="n">
        <v>1.68</v>
      </c>
      <c r="C609" s="0" t="n">
        <v>0</v>
      </c>
      <c r="D609" s="0" t="n">
        <v>0</v>
      </c>
      <c r="E609" s="0" t="n">
        <v>0</v>
      </c>
      <c r="F609" s="0" t="n">
        <v>0</v>
      </c>
      <c r="G609" s="0" t="n">
        <v>0</v>
      </c>
      <c r="H609" s="0" t="n">
        <v>0.58</v>
      </c>
      <c r="I609" s="0" t="n">
        <v>5.68</v>
      </c>
      <c r="J609" s="0" t="n">
        <v>11.56</v>
      </c>
      <c r="K609" s="0" t="n">
        <v>13.75</v>
      </c>
      <c r="L609" s="0" t="n">
        <v>13.36</v>
      </c>
      <c r="M609" s="0" t="n">
        <v>13.58</v>
      </c>
      <c r="N609" s="0" t="n">
        <v>12.79</v>
      </c>
      <c r="O609" s="0" t="n">
        <v>12.45</v>
      </c>
      <c r="P609" s="0" t="n">
        <v>14.06</v>
      </c>
      <c r="Q609" s="0" t="n">
        <v>12.78</v>
      </c>
      <c r="R609" s="0" t="n">
        <v>10.18</v>
      </c>
      <c r="S609" s="0" t="n">
        <v>11.74</v>
      </c>
      <c r="T609" s="0" t="n">
        <v>11.85</v>
      </c>
      <c r="U609" s="0" t="n">
        <v>12.1</v>
      </c>
      <c r="V609" s="0" t="n">
        <v>12.19</v>
      </c>
      <c r="W609" s="0" t="n">
        <v>12.6</v>
      </c>
      <c r="X609" s="0" t="n">
        <v>10.28</v>
      </c>
      <c r="Y609" s="0" t="n">
        <v>3.23</v>
      </c>
      <c r="AA609" s="7" t="n">
        <v>36489</v>
      </c>
      <c r="AF609" s="3" t="n">
        <f aca="false">AB609-AD609</f>
        <v>0</v>
      </c>
    </row>
    <row r="610" customFormat="false" ht="12.75" hidden="true" customHeight="false" outlineLevel="0" collapsed="false">
      <c r="A610" s="7" t="n">
        <v>36490</v>
      </c>
      <c r="B610" s="0" t="n">
        <v>0</v>
      </c>
      <c r="C610" s="0" t="n">
        <v>0</v>
      </c>
      <c r="D610" s="0" t="n">
        <v>0</v>
      </c>
      <c r="E610" s="0" t="n">
        <v>0</v>
      </c>
      <c r="F610" s="0" t="n">
        <v>0.25</v>
      </c>
      <c r="G610" s="0" t="n">
        <v>8.83</v>
      </c>
      <c r="H610" s="0" t="n">
        <v>10.27</v>
      </c>
      <c r="I610" s="0" t="n">
        <v>10.39</v>
      </c>
      <c r="J610" s="0" t="n">
        <v>13.08</v>
      </c>
      <c r="K610" s="0" t="n">
        <v>13.13</v>
      </c>
      <c r="L610" s="0" t="n">
        <v>15</v>
      </c>
      <c r="M610" s="0" t="n">
        <v>14.43</v>
      </c>
      <c r="N610" s="0" t="n">
        <v>12.96</v>
      </c>
      <c r="O610" s="0" t="n">
        <v>17.31</v>
      </c>
      <c r="P610" s="0" t="n">
        <v>13.58</v>
      </c>
      <c r="Q610" s="0" t="n">
        <v>14.21</v>
      </c>
      <c r="R610" s="0" t="n">
        <v>32.72</v>
      </c>
      <c r="S610" s="0" t="n">
        <v>50.81</v>
      </c>
      <c r="T610" s="0" t="n">
        <v>12.7</v>
      </c>
      <c r="U610" s="0" t="n">
        <v>13.81</v>
      </c>
      <c r="V610" s="0" t="n">
        <v>14.22</v>
      </c>
      <c r="W610" s="0" t="n">
        <v>12.99</v>
      </c>
      <c r="X610" s="0" t="n">
        <v>12.23</v>
      </c>
      <c r="Y610" s="0" t="n">
        <v>10.37</v>
      </c>
      <c r="AA610" s="7" t="n">
        <v>36490</v>
      </c>
      <c r="AF610" s="3" t="n">
        <f aca="false">AB610-AD610</f>
        <v>0</v>
      </c>
    </row>
    <row r="611" customFormat="false" ht="12.75" hidden="true" customHeight="false" outlineLevel="0" collapsed="false">
      <c r="A611" s="7" t="n">
        <v>36491</v>
      </c>
      <c r="B611" s="0" t="n">
        <v>10.13</v>
      </c>
      <c r="C611" s="0" t="n">
        <v>2.5</v>
      </c>
      <c r="D611" s="0" t="n">
        <v>0</v>
      </c>
      <c r="E611" s="0" t="n">
        <v>0</v>
      </c>
      <c r="F611" s="0" t="n">
        <v>0</v>
      </c>
      <c r="G611" s="0" t="n">
        <v>0</v>
      </c>
      <c r="H611" s="0" t="n">
        <v>8.17</v>
      </c>
      <c r="I611" s="0" t="n">
        <v>9.57</v>
      </c>
      <c r="J611" s="0" t="n">
        <v>11.83</v>
      </c>
      <c r="K611" s="0" t="n">
        <v>12.27</v>
      </c>
      <c r="L611" s="0" t="n">
        <v>13.58</v>
      </c>
      <c r="M611" s="0" t="n">
        <v>12.91</v>
      </c>
      <c r="N611" s="0" t="n">
        <v>11.96</v>
      </c>
      <c r="O611" s="0" t="n">
        <v>11.52</v>
      </c>
      <c r="P611" s="0" t="n">
        <v>11.38</v>
      </c>
      <c r="Q611" s="0" t="n">
        <v>11.2</v>
      </c>
      <c r="R611" s="0" t="n">
        <v>12.8</v>
      </c>
      <c r="S611" s="0" t="n">
        <v>27.43</v>
      </c>
      <c r="T611" s="0" t="n">
        <v>12.28</v>
      </c>
      <c r="U611" s="0" t="n">
        <v>12.9</v>
      </c>
      <c r="V611" s="0" t="n">
        <v>13.86</v>
      </c>
      <c r="W611" s="0" t="n">
        <v>13.33</v>
      </c>
      <c r="X611" s="0" t="n">
        <v>11.57</v>
      </c>
      <c r="Y611" s="0" t="n">
        <v>9.92</v>
      </c>
      <c r="AA611" s="7" t="n">
        <v>36491</v>
      </c>
      <c r="AF611" s="3" t="n">
        <f aca="false">AB611-AD611</f>
        <v>0</v>
      </c>
    </row>
    <row r="612" customFormat="false" ht="12.75" hidden="true" customHeight="false" outlineLevel="0" collapsed="false">
      <c r="A612" s="7" t="n">
        <v>36492</v>
      </c>
      <c r="B612" s="0" t="n">
        <v>9.58</v>
      </c>
      <c r="C612" s="0" t="n">
        <v>5.41</v>
      </c>
      <c r="D612" s="0" t="n">
        <v>0.75</v>
      </c>
      <c r="E612" s="0" t="n">
        <v>0</v>
      </c>
      <c r="F612" s="0" t="n">
        <v>0</v>
      </c>
      <c r="G612" s="0" t="n">
        <v>0.85</v>
      </c>
      <c r="H612" s="0" t="n">
        <v>10.39</v>
      </c>
      <c r="I612" s="0" t="n">
        <v>9.95</v>
      </c>
      <c r="J612" s="0" t="n">
        <v>11.3</v>
      </c>
      <c r="K612" s="0" t="n">
        <v>11.45</v>
      </c>
      <c r="L612" s="0" t="n">
        <v>11.5</v>
      </c>
      <c r="M612" s="0" t="n">
        <v>11.66</v>
      </c>
      <c r="N612" s="0" t="n">
        <v>12.15</v>
      </c>
      <c r="O612" s="0" t="n">
        <v>11.83</v>
      </c>
      <c r="P612" s="0" t="n">
        <v>11.12</v>
      </c>
      <c r="Q612" s="0" t="n">
        <v>11.37</v>
      </c>
      <c r="R612" s="0" t="n">
        <v>15.93</v>
      </c>
      <c r="S612" s="0" t="n">
        <v>38.47</v>
      </c>
      <c r="T612" s="0" t="n">
        <v>13.82</v>
      </c>
      <c r="U612" s="0" t="n">
        <v>13.95</v>
      </c>
      <c r="V612" s="0" t="n">
        <v>14</v>
      </c>
      <c r="W612" s="0" t="n">
        <v>13.13</v>
      </c>
      <c r="X612" s="0" t="n">
        <v>11.37</v>
      </c>
      <c r="Y612" s="0" t="n">
        <v>10.96</v>
      </c>
      <c r="AA612" s="7" t="n">
        <v>36492</v>
      </c>
      <c r="AF612" s="3" t="n">
        <f aca="false">AB612-AD612</f>
        <v>0</v>
      </c>
    </row>
    <row r="613" customFormat="false" ht="12.75" hidden="true" customHeight="false" outlineLevel="0" collapsed="false">
      <c r="A613" s="7" t="n">
        <v>36493</v>
      </c>
      <c r="B613" s="0" t="n">
        <v>10.95</v>
      </c>
      <c r="C613" s="0" t="n">
        <v>11.17</v>
      </c>
      <c r="D613" s="0" t="n">
        <v>10.6</v>
      </c>
      <c r="E613" s="0" t="n">
        <v>10.57</v>
      </c>
      <c r="F613" s="0" t="n">
        <v>11.42</v>
      </c>
      <c r="G613" s="0" t="n">
        <v>12.46</v>
      </c>
      <c r="H613" s="0" t="n">
        <v>19.72</v>
      </c>
      <c r="I613" s="0" t="n">
        <v>15.190391</v>
      </c>
      <c r="J613" s="0" t="n">
        <v>16.418911</v>
      </c>
      <c r="K613" s="0" t="n">
        <v>16.343872</v>
      </c>
      <c r="L613" s="0" t="n">
        <v>17.582785</v>
      </c>
      <c r="M613" s="0" t="n">
        <v>16.01</v>
      </c>
      <c r="N613" s="0" t="n">
        <v>16.857155</v>
      </c>
      <c r="O613" s="0" t="n">
        <v>18.356186</v>
      </c>
      <c r="P613" s="0" t="n">
        <v>17.240937</v>
      </c>
      <c r="Q613" s="0" t="n">
        <v>16.740974</v>
      </c>
      <c r="R613" s="0" t="n">
        <v>27.400045</v>
      </c>
      <c r="S613" s="0" t="n">
        <v>64.63</v>
      </c>
      <c r="T613" s="0" t="n">
        <v>59.8</v>
      </c>
      <c r="U613" s="0" t="n">
        <v>40.201292</v>
      </c>
      <c r="V613" s="0" t="n">
        <v>31.710527</v>
      </c>
      <c r="W613" s="0" t="n">
        <v>31.612422</v>
      </c>
      <c r="X613" s="0" t="n">
        <v>30.022463</v>
      </c>
      <c r="Y613" s="0" t="n">
        <v>29.698956</v>
      </c>
      <c r="AA613" s="7" t="n">
        <v>36493</v>
      </c>
      <c r="AF613" s="3" t="n">
        <f aca="false">AB613-AD613</f>
        <v>0</v>
      </c>
    </row>
    <row r="614" customFormat="false" ht="12.75" hidden="true" customHeight="false" outlineLevel="0" collapsed="false">
      <c r="A614" s="7" t="n">
        <v>36494</v>
      </c>
      <c r="B614" s="0" t="n">
        <v>28.700417</v>
      </c>
      <c r="C614" s="0" t="n">
        <v>28.551067</v>
      </c>
      <c r="D614" s="0" t="n">
        <v>28.214518</v>
      </c>
      <c r="E614" s="0" t="n">
        <v>28.381699</v>
      </c>
      <c r="F614" s="0" t="n">
        <v>28.836819</v>
      </c>
      <c r="G614" s="0" t="n">
        <v>29.041786</v>
      </c>
      <c r="H614" s="0" t="n">
        <v>33.146836</v>
      </c>
      <c r="I614" s="0" t="n">
        <v>32.801235</v>
      </c>
      <c r="J614" s="0" t="n">
        <v>35.416619</v>
      </c>
      <c r="K614" s="0" t="n">
        <v>29.94549</v>
      </c>
      <c r="L614" s="0" t="n">
        <v>31.527097</v>
      </c>
      <c r="M614" s="0" t="n">
        <v>31.430784</v>
      </c>
      <c r="N614" s="0" t="n">
        <v>31.48089</v>
      </c>
      <c r="O614" s="0" t="n">
        <v>33.657932</v>
      </c>
      <c r="P614" s="0" t="n">
        <v>30.008556</v>
      </c>
      <c r="Q614" s="0" t="n">
        <v>34.579382</v>
      </c>
      <c r="R614" s="0" t="n">
        <v>33.044153</v>
      </c>
      <c r="S614" s="0" t="n">
        <v>59.065571</v>
      </c>
      <c r="T614" s="0" t="n">
        <v>48.12</v>
      </c>
      <c r="U614" s="0" t="n">
        <v>46.414873</v>
      </c>
      <c r="V614" s="0" t="n">
        <v>36.438122</v>
      </c>
      <c r="W614" s="0" t="n">
        <v>35.69359</v>
      </c>
      <c r="X614" s="0" t="n">
        <v>31.070995</v>
      </c>
      <c r="Y614" s="0" t="n">
        <v>30.19869</v>
      </c>
      <c r="AA614" s="7" t="n">
        <v>36494</v>
      </c>
      <c r="AF614" s="3" t="n">
        <f aca="false">AB614-AD614</f>
        <v>0</v>
      </c>
    </row>
    <row r="615" customFormat="false" ht="13.5" hidden="false" customHeight="false" outlineLevel="0" collapsed="false">
      <c r="AA615" s="16" t="s">
        <v>13</v>
      </c>
      <c r="AB615" s="17" t="n">
        <f aca="false">AVERAGE(AB401:AB553)</f>
        <v>41.8666978692811</v>
      </c>
      <c r="AC615" s="17"/>
      <c r="AD615" s="17" t="n">
        <f aca="false">AVERAGE(AD401:AD553)</f>
        <v>40.7133387799564</v>
      </c>
      <c r="AE615" s="17"/>
      <c r="AF615" s="18" t="n">
        <f aca="false">AVERAGE(AF401:AF553)</f>
        <v>1.15335908932462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8" activeCellId="0" sqref="B2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</cols>
  <sheetData>
    <row r="1" customFormat="false" ht="12.75" hidden="false" customHeight="false" outlineLevel="0" collapsed="false">
      <c r="C1" s="19" t="n">
        <v>800</v>
      </c>
      <c r="D1" s="19" t="n">
        <v>900</v>
      </c>
      <c r="E1" s="19" t="n">
        <v>1000</v>
      </c>
      <c r="F1" s="19" t="n">
        <v>1100</v>
      </c>
      <c r="G1" s="19" t="n">
        <v>1200</v>
      </c>
      <c r="H1" s="19" t="n">
        <v>1300</v>
      </c>
      <c r="I1" s="19" t="n">
        <v>1400</v>
      </c>
      <c r="J1" s="19" t="n">
        <v>1500</v>
      </c>
      <c r="K1" s="19" t="n">
        <v>1600</v>
      </c>
      <c r="L1" s="19" t="n">
        <v>1700</v>
      </c>
      <c r="M1" s="19" t="n">
        <v>1800</v>
      </c>
      <c r="N1" s="19" t="n">
        <v>1900</v>
      </c>
      <c r="O1" s="19" t="n">
        <v>2000</v>
      </c>
      <c r="P1" s="19" t="n">
        <v>2100</v>
      </c>
      <c r="Q1" s="19" t="n">
        <v>2200</v>
      </c>
      <c r="R1" s="19" t="n">
        <v>2300</v>
      </c>
    </row>
    <row r="2" customFormat="false" ht="12.75" hidden="false" customHeight="false" outlineLevel="0" collapsed="false">
      <c r="A2" s="7" t="n">
        <v>35886</v>
      </c>
      <c r="C2" s="3" t="n">
        <v>19.217408</v>
      </c>
      <c r="D2" s="3" t="n">
        <v>15.556673</v>
      </c>
      <c r="E2" s="3" t="n">
        <v>16.182434</v>
      </c>
      <c r="F2" s="3" t="n">
        <v>18.455729</v>
      </c>
      <c r="G2" s="3" t="n">
        <v>17.444897</v>
      </c>
      <c r="H2" s="3" t="n">
        <v>17.81585</v>
      </c>
      <c r="I2" s="3" t="n">
        <v>16.899426</v>
      </c>
      <c r="J2" s="3" t="n">
        <v>14.320287</v>
      </c>
      <c r="K2" s="3" t="n">
        <v>14.264567</v>
      </c>
      <c r="L2" s="3" t="n">
        <v>14.13655</v>
      </c>
      <c r="M2" s="3" t="n">
        <v>14.222245</v>
      </c>
      <c r="N2" s="3" t="n">
        <v>14.661607</v>
      </c>
      <c r="O2" s="3" t="n">
        <v>14.50643</v>
      </c>
      <c r="P2" s="3" t="n">
        <v>14.399565</v>
      </c>
      <c r="Q2" s="3" t="n">
        <v>13.883564</v>
      </c>
      <c r="R2" s="3" t="n">
        <v>12.666758</v>
      </c>
    </row>
    <row r="3" customFormat="false" ht="12.75" hidden="false" customHeight="false" outlineLevel="0" collapsed="false">
      <c r="A3" s="7" t="n">
        <v>35887</v>
      </c>
      <c r="C3" s="3" t="n">
        <v>19.643377</v>
      </c>
      <c r="D3" s="3" t="n">
        <v>27.279702</v>
      </c>
      <c r="E3" s="3" t="n">
        <v>34.999446</v>
      </c>
      <c r="F3" s="3" t="n">
        <v>18.19</v>
      </c>
      <c r="G3" s="3" t="n">
        <v>26.98</v>
      </c>
      <c r="H3" s="3" t="n">
        <v>28.186194</v>
      </c>
      <c r="I3" s="3" t="n">
        <v>26.37421</v>
      </c>
      <c r="J3" s="3" t="n">
        <v>25.659707</v>
      </c>
      <c r="K3" s="3" t="n">
        <v>16.641053</v>
      </c>
      <c r="L3" s="3" t="n">
        <v>16.53</v>
      </c>
      <c r="M3" s="3" t="n">
        <v>14.83</v>
      </c>
      <c r="N3" s="3" t="n">
        <v>24.02</v>
      </c>
      <c r="O3" s="3" t="n">
        <v>29.23</v>
      </c>
      <c r="P3" s="3" t="n">
        <v>17.25</v>
      </c>
      <c r="Q3" s="3" t="n">
        <v>15.08</v>
      </c>
      <c r="R3" s="3" t="n">
        <v>13.3</v>
      </c>
    </row>
    <row r="4" customFormat="false" ht="12.75" hidden="false" customHeight="false" outlineLevel="0" collapsed="false">
      <c r="A4" s="7" t="n">
        <v>35888</v>
      </c>
      <c r="C4" s="3" t="n">
        <v>18.65</v>
      </c>
      <c r="D4" s="3" t="n">
        <v>15.43</v>
      </c>
      <c r="E4" s="3" t="n">
        <v>16.88</v>
      </c>
      <c r="F4" s="3" t="n">
        <v>26.25</v>
      </c>
      <c r="G4" s="3" t="n">
        <v>36.26</v>
      </c>
      <c r="H4" s="3" t="n">
        <v>28.35</v>
      </c>
      <c r="I4" s="3" t="n">
        <v>27.48</v>
      </c>
      <c r="J4" s="3" t="n">
        <v>19.11</v>
      </c>
      <c r="K4" s="3" t="n">
        <v>17.99</v>
      </c>
      <c r="L4" s="3" t="n">
        <v>17.23</v>
      </c>
      <c r="M4" s="3" t="n">
        <v>15.64</v>
      </c>
      <c r="N4" s="3" t="n">
        <v>32.88</v>
      </c>
      <c r="O4" s="3" t="n">
        <v>37.11</v>
      </c>
      <c r="P4" s="3" t="n">
        <v>22.34</v>
      </c>
      <c r="Q4" s="3" t="n">
        <v>18</v>
      </c>
      <c r="R4" s="3" t="n">
        <v>18.25</v>
      </c>
    </row>
    <row r="5" customFormat="false" ht="12.75" hidden="false" customHeight="false" outlineLevel="0" collapsed="false">
      <c r="A5" s="7" t="n">
        <v>35889</v>
      </c>
      <c r="C5" s="3" t="n">
        <v>16.24</v>
      </c>
      <c r="D5" s="3" t="n">
        <v>33.62</v>
      </c>
      <c r="E5" s="3" t="n">
        <v>32.78</v>
      </c>
      <c r="F5" s="3" t="n">
        <v>23.28</v>
      </c>
      <c r="G5" s="3" t="n">
        <v>19.62</v>
      </c>
      <c r="H5" s="3" t="n">
        <v>26.13</v>
      </c>
      <c r="I5" s="3" t="n">
        <v>26.48</v>
      </c>
      <c r="J5" s="3" t="n">
        <v>17.95</v>
      </c>
      <c r="K5" s="3" t="n">
        <v>19.15</v>
      </c>
      <c r="L5" s="3" t="n">
        <v>23.35</v>
      </c>
      <c r="M5" s="3" t="n">
        <v>25.25</v>
      </c>
      <c r="N5" s="3" t="n">
        <v>27.43</v>
      </c>
      <c r="O5" s="3" t="n">
        <v>22.72</v>
      </c>
      <c r="P5" s="3" t="n">
        <v>20.97</v>
      </c>
      <c r="Q5" s="3" t="n">
        <v>19.12</v>
      </c>
      <c r="R5" s="3" t="n">
        <v>16.58</v>
      </c>
    </row>
    <row r="6" customFormat="false" ht="12.75" hidden="false" customHeight="false" outlineLevel="0" collapsed="false">
      <c r="A6" s="7" t="n">
        <v>35890</v>
      </c>
      <c r="C6" s="3" t="n">
        <v>15.52</v>
      </c>
      <c r="D6" s="3" t="n">
        <v>16.8</v>
      </c>
      <c r="E6" s="3" t="n">
        <v>17.02</v>
      </c>
      <c r="F6" s="3" t="n">
        <v>17.25</v>
      </c>
      <c r="G6" s="3" t="n">
        <v>17.45</v>
      </c>
      <c r="H6" s="3" t="n">
        <v>17.19</v>
      </c>
      <c r="I6" s="3" t="n">
        <v>16.22</v>
      </c>
      <c r="J6" s="3" t="n">
        <v>15.04</v>
      </c>
      <c r="K6" s="3" t="n">
        <v>14.73</v>
      </c>
      <c r="L6" s="3" t="n">
        <v>14.8</v>
      </c>
      <c r="M6" s="3" t="n">
        <v>14.98</v>
      </c>
      <c r="N6" s="3" t="n">
        <v>15.02</v>
      </c>
      <c r="O6" s="3" t="n">
        <v>32.91</v>
      </c>
      <c r="P6" s="3" t="n">
        <v>50.04</v>
      </c>
      <c r="Q6" s="3" t="n">
        <v>22.68</v>
      </c>
      <c r="R6" s="3" t="n">
        <v>17.55</v>
      </c>
    </row>
    <row r="7" customFormat="false" ht="12.75" hidden="false" customHeight="false" outlineLevel="0" collapsed="false">
      <c r="A7" s="7" t="n">
        <v>35891</v>
      </c>
      <c r="C7" s="3" t="n">
        <v>41.08</v>
      </c>
      <c r="D7" s="3" t="n">
        <v>21.1</v>
      </c>
      <c r="E7" s="3" t="n">
        <v>24.21</v>
      </c>
      <c r="F7" s="3" t="n">
        <v>26.02</v>
      </c>
      <c r="G7" s="3" t="n">
        <v>20.74</v>
      </c>
      <c r="H7" s="3" t="n">
        <v>19.93</v>
      </c>
      <c r="I7" s="3" t="n">
        <v>19.67</v>
      </c>
      <c r="J7" s="3" t="n">
        <v>18.23</v>
      </c>
      <c r="K7" s="3" t="n">
        <v>16.56</v>
      </c>
      <c r="L7" s="3" t="n">
        <v>15.79</v>
      </c>
      <c r="M7" s="3" t="n">
        <v>15.48</v>
      </c>
      <c r="N7" s="3" t="n">
        <v>13.62</v>
      </c>
      <c r="O7" s="3" t="n">
        <v>19.34</v>
      </c>
      <c r="P7" s="3" t="n">
        <v>25.88</v>
      </c>
      <c r="Q7" s="3" t="n">
        <v>19.47</v>
      </c>
      <c r="R7" s="3" t="n">
        <v>16.98</v>
      </c>
    </row>
    <row r="8" customFormat="false" ht="12.75" hidden="false" customHeight="false" outlineLevel="0" collapsed="false">
      <c r="A8" s="7" t="n">
        <v>35892</v>
      </c>
      <c r="C8" s="3" t="n">
        <v>27.73</v>
      </c>
      <c r="D8" s="3" t="n">
        <v>17.51</v>
      </c>
      <c r="E8" s="3" t="n">
        <v>17.39</v>
      </c>
      <c r="F8" s="3" t="n">
        <v>18.13</v>
      </c>
      <c r="G8" s="3" t="n">
        <v>31.22</v>
      </c>
      <c r="H8" s="3" t="n">
        <v>17.73</v>
      </c>
      <c r="I8" s="3" t="n">
        <v>18.09</v>
      </c>
      <c r="J8" s="3" t="n">
        <v>20.51</v>
      </c>
      <c r="K8" s="3" t="n">
        <v>20.4</v>
      </c>
      <c r="L8" s="3" t="n">
        <v>18.41</v>
      </c>
      <c r="M8" s="3" t="n">
        <v>16.91</v>
      </c>
      <c r="N8" s="3" t="n">
        <v>16.02</v>
      </c>
      <c r="O8" s="3" t="n">
        <v>21.97</v>
      </c>
      <c r="P8" s="3" t="n">
        <v>24.31</v>
      </c>
      <c r="Q8" s="3" t="n">
        <v>23.95</v>
      </c>
      <c r="R8" s="3" t="n">
        <v>16.35</v>
      </c>
    </row>
    <row r="9" customFormat="false" ht="12.75" hidden="false" customHeight="false" outlineLevel="0" collapsed="false">
      <c r="A9" s="7" t="n">
        <v>35893</v>
      </c>
      <c r="C9" s="3" t="n">
        <v>20.147293</v>
      </c>
      <c r="D9" s="3" t="n">
        <v>19.362997</v>
      </c>
      <c r="E9" s="3" t="n">
        <v>21.386232</v>
      </c>
      <c r="F9" s="3" t="n">
        <v>25.92</v>
      </c>
      <c r="G9" s="3" t="n">
        <v>28.83</v>
      </c>
      <c r="H9" s="3" t="n">
        <v>29.14</v>
      </c>
      <c r="I9" s="3" t="n">
        <v>29.65</v>
      </c>
      <c r="J9" s="3" t="n">
        <v>41.13</v>
      </c>
      <c r="K9" s="3" t="n">
        <v>16.97</v>
      </c>
      <c r="L9" s="3" t="n">
        <v>17.58</v>
      </c>
      <c r="M9" s="3" t="n">
        <v>19.68</v>
      </c>
      <c r="N9" s="3" t="n">
        <v>19.725594</v>
      </c>
      <c r="O9" s="3" t="n">
        <v>20</v>
      </c>
      <c r="P9" s="3" t="n">
        <v>26.529698</v>
      </c>
      <c r="Q9" s="3" t="n">
        <v>21.83</v>
      </c>
      <c r="R9" s="3" t="n">
        <v>19.81</v>
      </c>
    </row>
    <row r="10" customFormat="false" ht="12.75" hidden="false" customHeight="false" outlineLevel="0" collapsed="false">
      <c r="A10" s="7" t="n">
        <v>35894</v>
      </c>
      <c r="C10" s="3" t="n">
        <v>24.92</v>
      </c>
      <c r="D10" s="3" t="n">
        <v>37.51</v>
      </c>
      <c r="E10" s="3" t="n">
        <v>46.9</v>
      </c>
      <c r="F10" s="3" t="n">
        <v>49.73</v>
      </c>
      <c r="G10" s="3" t="n">
        <v>42.42</v>
      </c>
      <c r="H10" s="3" t="n">
        <v>33.25</v>
      </c>
      <c r="I10" s="3" t="n">
        <v>54.08</v>
      </c>
      <c r="J10" s="3" t="n">
        <v>51.22</v>
      </c>
      <c r="K10" s="3" t="n">
        <v>38.64</v>
      </c>
      <c r="L10" s="3" t="n">
        <v>28.03</v>
      </c>
      <c r="M10" s="3" t="n">
        <v>38.7</v>
      </c>
      <c r="N10" s="3" t="n">
        <v>20.87</v>
      </c>
      <c r="O10" s="3" t="n">
        <v>23.27</v>
      </c>
      <c r="P10" s="3" t="n">
        <v>24.38</v>
      </c>
      <c r="Q10" s="3" t="n">
        <v>21.57</v>
      </c>
      <c r="R10" s="3" t="n">
        <v>19.8</v>
      </c>
    </row>
    <row r="11" customFormat="false" ht="12.75" hidden="false" customHeight="false" outlineLevel="0" collapsed="false">
      <c r="A11" s="7" t="n">
        <v>35895</v>
      </c>
      <c r="C11" s="3" t="n">
        <v>15.49</v>
      </c>
      <c r="D11" s="3" t="n">
        <v>20.22</v>
      </c>
      <c r="E11" s="3" t="n">
        <v>19.36</v>
      </c>
      <c r="F11" s="3" t="n">
        <v>18.63</v>
      </c>
      <c r="G11" s="3" t="n">
        <v>17.12</v>
      </c>
      <c r="H11" s="3" t="n">
        <v>16.28</v>
      </c>
      <c r="I11" s="3" t="n">
        <v>15.42</v>
      </c>
      <c r="J11" s="3" t="n">
        <v>14.78</v>
      </c>
      <c r="K11" s="3" t="n">
        <v>14.04</v>
      </c>
      <c r="L11" s="3" t="n">
        <v>14.24</v>
      </c>
      <c r="M11" s="3" t="n">
        <v>14.76</v>
      </c>
      <c r="N11" s="3" t="n">
        <v>13.18</v>
      </c>
      <c r="O11" s="3" t="n">
        <v>14.56</v>
      </c>
      <c r="P11" s="3" t="n">
        <v>17</v>
      </c>
      <c r="Q11" s="3" t="n">
        <v>16.79</v>
      </c>
      <c r="R11" s="3" t="n">
        <v>16.63</v>
      </c>
    </row>
    <row r="12" customFormat="false" ht="12.75" hidden="false" customHeight="false" outlineLevel="0" collapsed="false">
      <c r="A12" s="7" t="n">
        <v>35896</v>
      </c>
      <c r="C12" s="3" t="n">
        <v>15.02</v>
      </c>
      <c r="D12" s="3" t="n">
        <v>17.5</v>
      </c>
      <c r="E12" s="3" t="n">
        <v>17.9</v>
      </c>
      <c r="F12" s="3" t="n">
        <v>16.82</v>
      </c>
      <c r="G12" s="3" t="n">
        <v>15.55</v>
      </c>
      <c r="H12" s="3" t="n">
        <v>14.88</v>
      </c>
      <c r="I12" s="3" t="n">
        <v>14.3</v>
      </c>
      <c r="J12" s="3" t="n">
        <v>14.18</v>
      </c>
      <c r="K12" s="3" t="n">
        <v>14.17</v>
      </c>
      <c r="L12" s="3" t="n">
        <v>12.88</v>
      </c>
      <c r="M12" s="3" t="n">
        <v>13.42</v>
      </c>
      <c r="N12" s="3" t="n">
        <v>14.75</v>
      </c>
      <c r="O12" s="3" t="n">
        <v>15.72</v>
      </c>
      <c r="P12" s="3" t="n">
        <v>18.73</v>
      </c>
      <c r="Q12" s="3" t="n">
        <v>15.81</v>
      </c>
      <c r="R12" s="3" t="n">
        <v>15.14</v>
      </c>
    </row>
    <row r="13" customFormat="false" ht="12.75" hidden="false" customHeight="false" outlineLevel="0" collapsed="false">
      <c r="A13" s="7" t="n">
        <v>35897</v>
      </c>
      <c r="C13" s="3" t="n">
        <v>12.87</v>
      </c>
      <c r="D13" s="3" t="n">
        <v>13</v>
      </c>
      <c r="E13" s="3" t="n">
        <v>13</v>
      </c>
      <c r="F13" s="3" t="n">
        <v>12.87</v>
      </c>
      <c r="G13" s="3" t="n">
        <v>12.24</v>
      </c>
      <c r="H13" s="3" t="n">
        <v>11.79</v>
      </c>
      <c r="I13" s="3" t="n">
        <v>11.7</v>
      </c>
      <c r="J13" s="3" t="n">
        <v>11.6</v>
      </c>
      <c r="K13" s="3" t="n">
        <v>11.09</v>
      </c>
      <c r="L13" s="3" t="n">
        <v>8.78</v>
      </c>
      <c r="M13" s="3" t="n">
        <v>7</v>
      </c>
      <c r="N13" s="3" t="n">
        <v>7</v>
      </c>
      <c r="O13" s="3" t="n">
        <v>10.6</v>
      </c>
      <c r="P13" s="3" t="n">
        <v>14.04</v>
      </c>
      <c r="Q13" s="3" t="n">
        <v>12.38</v>
      </c>
      <c r="R13" s="3" t="n">
        <v>11.88</v>
      </c>
    </row>
    <row r="14" customFormat="false" ht="12.75" hidden="false" customHeight="false" outlineLevel="0" collapsed="false">
      <c r="A14" s="7" t="n">
        <v>35898</v>
      </c>
      <c r="C14" s="3" t="n">
        <v>14.7</v>
      </c>
      <c r="D14" s="3" t="n">
        <v>18.670183</v>
      </c>
      <c r="E14" s="3" t="n">
        <v>20.280178</v>
      </c>
      <c r="F14" s="3" t="n">
        <v>22.290761</v>
      </c>
      <c r="G14" s="3" t="n">
        <v>22.901963</v>
      </c>
      <c r="H14" s="3" t="n">
        <v>22.160323</v>
      </c>
      <c r="I14" s="3" t="n">
        <v>21.75803</v>
      </c>
      <c r="J14" s="3" t="n">
        <v>21.190162</v>
      </c>
      <c r="K14" s="3" t="n">
        <v>19.690159</v>
      </c>
      <c r="L14" s="3" t="n">
        <v>19.750154</v>
      </c>
      <c r="M14" s="3" t="n">
        <v>18.17</v>
      </c>
      <c r="N14" s="3" t="n">
        <v>15.3</v>
      </c>
      <c r="O14" s="3" t="n">
        <v>22.460499</v>
      </c>
      <c r="P14" s="3" t="n">
        <v>40.39198</v>
      </c>
      <c r="Q14" s="3" t="n">
        <v>17.430504</v>
      </c>
      <c r="R14" s="3" t="n">
        <v>14.27</v>
      </c>
    </row>
    <row r="15" customFormat="false" ht="12.75" hidden="false" customHeight="false" outlineLevel="0" collapsed="false">
      <c r="A15" s="7" t="n">
        <v>35899</v>
      </c>
      <c r="C15" s="3" t="n">
        <v>21.180173</v>
      </c>
      <c r="D15" s="3" t="n">
        <v>27.210015</v>
      </c>
      <c r="E15" s="3" t="n">
        <v>33.089168</v>
      </c>
      <c r="F15" s="3" t="n">
        <v>30.20061</v>
      </c>
      <c r="G15" s="3" t="n">
        <v>22.568775</v>
      </c>
      <c r="H15" s="3" t="n">
        <v>24.398935</v>
      </c>
      <c r="I15" s="3" t="n">
        <v>22.080148</v>
      </c>
      <c r="J15" s="3" t="n">
        <v>21.310494</v>
      </c>
      <c r="K15" s="3" t="n">
        <v>21.54678</v>
      </c>
      <c r="L15" s="3" t="n">
        <v>21.040486</v>
      </c>
      <c r="M15" s="3" t="n">
        <v>20.310641</v>
      </c>
      <c r="N15" s="3" t="n">
        <v>20.640634</v>
      </c>
      <c r="O15" s="3" t="n">
        <v>24.271117</v>
      </c>
      <c r="P15" s="3" t="n">
        <v>24.5811</v>
      </c>
      <c r="Q15" s="3" t="n">
        <v>19.810645</v>
      </c>
      <c r="R15" s="3" t="n">
        <v>16.180481</v>
      </c>
    </row>
    <row r="16" customFormat="false" ht="12.75" hidden="false" customHeight="false" outlineLevel="0" collapsed="false">
      <c r="A16" s="7" t="n">
        <v>35900</v>
      </c>
      <c r="C16" s="3" t="n">
        <v>20.29</v>
      </c>
      <c r="D16" s="3" t="n">
        <v>45.59</v>
      </c>
      <c r="E16" s="3" t="n">
        <v>49.49</v>
      </c>
      <c r="F16" s="3" t="n">
        <v>43.03</v>
      </c>
      <c r="G16" s="3" t="n">
        <v>22.9</v>
      </c>
      <c r="H16" s="3" t="n">
        <v>21.8</v>
      </c>
      <c r="I16" s="3" t="n">
        <v>33.47</v>
      </c>
      <c r="J16" s="3" t="n">
        <v>24.87</v>
      </c>
      <c r="K16" s="3" t="n">
        <v>21.5</v>
      </c>
      <c r="L16" s="3" t="n">
        <v>20.057983</v>
      </c>
      <c r="M16" s="3" t="n">
        <v>16.48</v>
      </c>
      <c r="N16" s="3" t="n">
        <v>15.78</v>
      </c>
      <c r="O16" s="3" t="n">
        <v>25.03</v>
      </c>
      <c r="P16" s="3" t="n">
        <v>36.34</v>
      </c>
      <c r="Q16" s="3" t="n">
        <v>21.08</v>
      </c>
      <c r="R16" s="3" t="n">
        <v>18.2</v>
      </c>
    </row>
    <row r="17" customFormat="false" ht="12.75" hidden="false" customHeight="false" outlineLevel="0" collapsed="false">
      <c r="A17" s="7" t="n">
        <v>35901</v>
      </c>
      <c r="C17" s="3" t="n">
        <v>17.98</v>
      </c>
      <c r="D17" s="3" t="n">
        <v>36.25</v>
      </c>
      <c r="E17" s="3" t="n">
        <v>21.175387</v>
      </c>
      <c r="F17" s="3" t="n">
        <v>24.194221</v>
      </c>
      <c r="G17" s="3" t="n">
        <v>22.454694</v>
      </c>
      <c r="H17" s="3" t="n">
        <v>23.09</v>
      </c>
      <c r="I17" s="3" t="n">
        <v>38.080154</v>
      </c>
      <c r="J17" s="3" t="n">
        <v>32.92</v>
      </c>
      <c r="K17" s="3" t="n">
        <v>21.55</v>
      </c>
      <c r="L17" s="3" t="n">
        <v>21.85</v>
      </c>
      <c r="M17" s="3" t="n">
        <v>21.07</v>
      </c>
      <c r="N17" s="3" t="n">
        <v>18.33</v>
      </c>
      <c r="O17" s="3" t="n">
        <v>25.600508</v>
      </c>
      <c r="P17" s="3" t="n">
        <v>51.3</v>
      </c>
      <c r="Q17" s="3" t="n">
        <v>29.885672</v>
      </c>
      <c r="R17" s="3" t="n">
        <v>19.14</v>
      </c>
    </row>
    <row r="18" customFormat="false" ht="12.75" hidden="false" customHeight="false" outlineLevel="0" collapsed="false">
      <c r="A18" s="7" t="n">
        <v>35902</v>
      </c>
      <c r="C18" s="3" t="n">
        <v>32.52</v>
      </c>
      <c r="D18" s="3" t="n">
        <v>31.08</v>
      </c>
      <c r="E18" s="3" t="n">
        <v>20.69</v>
      </c>
      <c r="F18" s="3" t="n">
        <v>29.58</v>
      </c>
      <c r="G18" s="3" t="n">
        <v>27.57</v>
      </c>
      <c r="H18" s="3" t="n">
        <v>21.38</v>
      </c>
      <c r="I18" s="3" t="n">
        <v>24.9</v>
      </c>
      <c r="J18" s="3" t="n">
        <v>31.04</v>
      </c>
      <c r="K18" s="3" t="n">
        <v>27.48</v>
      </c>
      <c r="L18" s="3" t="n">
        <v>21.23</v>
      </c>
      <c r="M18" s="3" t="n">
        <v>19.68</v>
      </c>
      <c r="N18" s="3" t="n">
        <v>15.28</v>
      </c>
      <c r="O18" s="3" t="n">
        <v>16.52</v>
      </c>
      <c r="P18" s="3" t="n">
        <v>18.42</v>
      </c>
      <c r="Q18" s="3" t="n">
        <v>17.24</v>
      </c>
      <c r="R18" s="3" t="n">
        <v>17</v>
      </c>
    </row>
    <row r="19" customFormat="false" ht="12.75" hidden="false" customHeight="false" outlineLevel="0" collapsed="false">
      <c r="A19" s="7" t="n">
        <v>35903</v>
      </c>
      <c r="C19" s="3" t="n">
        <v>13.62</v>
      </c>
      <c r="D19" s="3" t="n">
        <v>15.976359</v>
      </c>
      <c r="E19" s="3" t="n">
        <v>15.89911</v>
      </c>
      <c r="F19" s="3" t="n">
        <v>15.642536</v>
      </c>
      <c r="G19" s="3" t="n">
        <v>15.211216</v>
      </c>
      <c r="H19" s="3" t="n">
        <v>13.558409</v>
      </c>
      <c r="I19" s="3" t="n">
        <v>11.917473</v>
      </c>
      <c r="J19" s="3" t="n">
        <v>11.556403</v>
      </c>
      <c r="K19" s="3" t="n">
        <v>13.229602</v>
      </c>
      <c r="L19" s="3" t="n">
        <v>13.564953</v>
      </c>
      <c r="M19" s="3" t="n">
        <v>13.233326</v>
      </c>
      <c r="N19" s="3" t="n">
        <v>13.496677</v>
      </c>
      <c r="O19" s="3" t="n">
        <v>17.910566</v>
      </c>
      <c r="P19" s="3" t="n">
        <v>21.802717</v>
      </c>
      <c r="Q19" s="3" t="n">
        <v>15.264552</v>
      </c>
      <c r="R19" s="3" t="n">
        <v>13.140306</v>
      </c>
    </row>
    <row r="20" customFormat="false" ht="12.75" hidden="false" customHeight="false" outlineLevel="0" collapsed="false">
      <c r="A20" s="7" t="n">
        <v>35904</v>
      </c>
      <c r="C20" s="3" t="n">
        <v>11.74</v>
      </c>
      <c r="D20" s="3" t="n">
        <v>14.63</v>
      </c>
      <c r="E20" s="3" t="n">
        <v>15.29</v>
      </c>
      <c r="F20" s="3" t="n">
        <v>15.95</v>
      </c>
      <c r="G20" s="3" t="n">
        <v>17.91</v>
      </c>
      <c r="H20" s="3" t="n">
        <v>19.23</v>
      </c>
      <c r="I20" s="3" t="n">
        <v>16.43</v>
      </c>
      <c r="J20" s="3" t="n">
        <v>15.37</v>
      </c>
      <c r="K20" s="3" t="n">
        <v>16.07</v>
      </c>
      <c r="L20" s="3" t="n">
        <v>20.08</v>
      </c>
      <c r="M20" s="3" t="n">
        <v>28.6</v>
      </c>
      <c r="N20" s="3" t="n">
        <v>29.62</v>
      </c>
      <c r="O20" s="3" t="n">
        <v>38.25</v>
      </c>
      <c r="P20" s="3" t="n">
        <v>45.73</v>
      </c>
      <c r="Q20" s="3" t="n">
        <v>17.88</v>
      </c>
      <c r="R20" s="3" t="n">
        <v>15.29</v>
      </c>
    </row>
    <row r="21" customFormat="false" ht="12.75" hidden="false" customHeight="false" outlineLevel="0" collapsed="false">
      <c r="A21" s="7" t="n">
        <v>35905</v>
      </c>
      <c r="C21" s="3" t="n">
        <v>26.83</v>
      </c>
      <c r="D21" s="3" t="n">
        <v>38.5</v>
      </c>
      <c r="E21" s="3" t="n">
        <v>38.5</v>
      </c>
      <c r="F21" s="3" t="n">
        <v>44.67</v>
      </c>
      <c r="G21" s="3" t="n">
        <v>26.81</v>
      </c>
      <c r="H21" s="3" t="n">
        <v>21.85</v>
      </c>
      <c r="I21" s="3" t="n">
        <v>25</v>
      </c>
      <c r="J21" s="3" t="n">
        <v>21.3</v>
      </c>
      <c r="K21" s="3" t="n">
        <v>20.85</v>
      </c>
      <c r="L21" s="3" t="n">
        <v>21.38</v>
      </c>
      <c r="M21" s="3" t="n">
        <v>19.13</v>
      </c>
      <c r="N21" s="3" t="n">
        <v>15.48</v>
      </c>
      <c r="O21" s="3" t="n">
        <v>19.38</v>
      </c>
      <c r="P21" s="3" t="n">
        <v>32.04</v>
      </c>
      <c r="Q21" s="3" t="n">
        <v>18.38</v>
      </c>
      <c r="R21" s="3" t="n">
        <v>16.19</v>
      </c>
    </row>
    <row r="22" customFormat="false" ht="12.75" hidden="false" customHeight="false" outlineLevel="0" collapsed="false">
      <c r="A22" s="7" t="n">
        <v>35906</v>
      </c>
      <c r="C22" s="3" t="n">
        <v>44.6</v>
      </c>
      <c r="D22" s="3" t="n">
        <v>18.33</v>
      </c>
      <c r="E22" s="3" t="n">
        <v>35.84</v>
      </c>
      <c r="F22" s="3" t="n">
        <v>39</v>
      </c>
      <c r="G22" s="3" t="n">
        <v>39</v>
      </c>
      <c r="H22" s="3" t="n">
        <v>39</v>
      </c>
      <c r="I22" s="3" t="n">
        <v>39</v>
      </c>
      <c r="J22" s="3" t="n">
        <v>35.63</v>
      </c>
      <c r="K22" s="3" t="n">
        <v>21.35</v>
      </c>
      <c r="L22" s="3" t="n">
        <v>21.58</v>
      </c>
      <c r="M22" s="3" t="n">
        <v>18.06</v>
      </c>
      <c r="N22" s="3" t="n">
        <v>15.08</v>
      </c>
      <c r="O22" s="3" t="n">
        <v>19.12</v>
      </c>
      <c r="P22" s="3" t="n">
        <v>30.57</v>
      </c>
      <c r="Q22" s="3" t="n">
        <v>23.09</v>
      </c>
      <c r="R22" s="3" t="n">
        <v>14.61</v>
      </c>
    </row>
    <row r="23" customFormat="false" ht="12.75" hidden="false" customHeight="false" outlineLevel="0" collapsed="false">
      <c r="A23" s="7" t="n">
        <v>35907</v>
      </c>
      <c r="C23" s="3" t="n">
        <v>17.37</v>
      </c>
      <c r="D23" s="3" t="n">
        <v>17.16</v>
      </c>
      <c r="E23" s="3" t="n">
        <v>17.55</v>
      </c>
      <c r="F23" s="3" t="n">
        <v>17.98</v>
      </c>
      <c r="G23" s="3" t="n">
        <v>18.81</v>
      </c>
      <c r="H23" s="3" t="n">
        <v>15.11</v>
      </c>
      <c r="I23" s="3" t="n">
        <v>21.2</v>
      </c>
      <c r="J23" s="3" t="n">
        <v>17.22</v>
      </c>
      <c r="K23" s="3" t="n">
        <v>15.6</v>
      </c>
      <c r="L23" s="3" t="n">
        <v>15.02</v>
      </c>
      <c r="M23" s="3" t="n">
        <v>14.25</v>
      </c>
      <c r="N23" s="3" t="n">
        <v>14.05</v>
      </c>
      <c r="O23" s="3" t="n">
        <v>16.24</v>
      </c>
      <c r="P23" s="3" t="n">
        <v>18.69</v>
      </c>
      <c r="Q23" s="3" t="n">
        <v>14.4</v>
      </c>
      <c r="R23" s="3" t="n">
        <v>12.84</v>
      </c>
    </row>
    <row r="24" customFormat="false" ht="12.75" hidden="false" customHeight="false" outlineLevel="0" collapsed="false">
      <c r="A24" s="7" t="n">
        <v>35908</v>
      </c>
      <c r="C24" s="3" t="n">
        <v>24.82</v>
      </c>
      <c r="D24" s="3" t="n">
        <v>15.67</v>
      </c>
      <c r="E24" s="3" t="n">
        <v>16.12</v>
      </c>
      <c r="F24" s="3" t="n">
        <v>19.64</v>
      </c>
      <c r="G24" s="3" t="n">
        <v>20.23</v>
      </c>
      <c r="H24" s="3" t="n">
        <v>15.45</v>
      </c>
      <c r="I24" s="3" t="n">
        <v>16.71</v>
      </c>
      <c r="J24" s="3" t="n">
        <v>19.410151</v>
      </c>
      <c r="K24" s="3" t="n">
        <v>20.687285</v>
      </c>
      <c r="L24" s="3" t="n">
        <v>19.753515</v>
      </c>
      <c r="M24" s="3" t="n">
        <v>15.14</v>
      </c>
      <c r="N24" s="3" t="n">
        <v>15</v>
      </c>
      <c r="O24" s="3" t="n">
        <v>17.77</v>
      </c>
      <c r="P24" s="3" t="n">
        <v>22.12</v>
      </c>
      <c r="Q24" s="3" t="n">
        <v>16.56</v>
      </c>
      <c r="R24" s="3" t="n">
        <v>15.12</v>
      </c>
    </row>
    <row r="25" customFormat="false" ht="12.75" hidden="false" customHeight="false" outlineLevel="0" collapsed="false">
      <c r="A25" s="7" t="n">
        <v>35909</v>
      </c>
      <c r="C25" s="3" t="n">
        <v>28.63</v>
      </c>
      <c r="D25" s="3" t="n">
        <v>19.64</v>
      </c>
      <c r="E25" s="3" t="n">
        <v>20.83</v>
      </c>
      <c r="F25" s="3" t="n">
        <v>28.32</v>
      </c>
      <c r="G25" s="3" t="n">
        <v>30.8</v>
      </c>
      <c r="H25" s="3" t="n">
        <v>18.12</v>
      </c>
      <c r="I25" s="3" t="n">
        <v>22.17</v>
      </c>
      <c r="J25" s="3" t="n">
        <v>22.478869</v>
      </c>
      <c r="K25" s="3" t="n">
        <v>19.885187</v>
      </c>
      <c r="L25" s="3" t="n">
        <v>17.35679</v>
      </c>
      <c r="M25" s="3" t="n">
        <v>14.55</v>
      </c>
      <c r="N25" s="3" t="n">
        <v>14.22</v>
      </c>
      <c r="O25" s="3" t="n">
        <v>14.39</v>
      </c>
      <c r="P25" s="3" t="n">
        <v>23.57</v>
      </c>
      <c r="Q25" s="3" t="n">
        <v>19</v>
      </c>
      <c r="R25" s="3" t="n">
        <v>15.26</v>
      </c>
    </row>
    <row r="26" customFormat="false" ht="12.75" hidden="false" customHeight="false" outlineLevel="0" collapsed="false">
      <c r="A26" s="7" t="n">
        <v>35910</v>
      </c>
      <c r="C26" s="3" t="n">
        <v>14.42</v>
      </c>
      <c r="D26" s="3" t="n">
        <v>20.63</v>
      </c>
      <c r="E26" s="3" t="n">
        <v>19.34</v>
      </c>
      <c r="F26" s="3" t="n">
        <v>19.89</v>
      </c>
      <c r="G26" s="3" t="n">
        <v>20</v>
      </c>
      <c r="H26" s="3" t="n">
        <v>16.57</v>
      </c>
      <c r="I26" s="3" t="n">
        <v>15.93</v>
      </c>
      <c r="J26" s="3" t="n">
        <v>15.87</v>
      </c>
      <c r="K26" s="3" t="n">
        <v>15.55</v>
      </c>
      <c r="L26" s="3" t="n">
        <v>15.5</v>
      </c>
      <c r="M26" s="3" t="n">
        <v>15.5</v>
      </c>
      <c r="N26" s="3" t="n">
        <v>15.5</v>
      </c>
      <c r="O26" s="3" t="n">
        <v>15.5</v>
      </c>
      <c r="P26" s="3" t="n">
        <v>21.02</v>
      </c>
      <c r="Q26" s="3" t="n">
        <v>18</v>
      </c>
      <c r="R26" s="3" t="n">
        <v>15.04</v>
      </c>
    </row>
    <row r="27" customFormat="false" ht="12.75" hidden="false" customHeight="false" outlineLevel="0" collapsed="false">
      <c r="A27" s="7" t="n">
        <v>35911</v>
      </c>
      <c r="C27" s="3" t="n">
        <v>12</v>
      </c>
      <c r="D27" s="3" t="n">
        <v>14.4</v>
      </c>
      <c r="E27" s="3" t="n">
        <v>15.17</v>
      </c>
      <c r="F27" s="3" t="n">
        <v>15.73</v>
      </c>
      <c r="G27" s="3" t="n">
        <v>16.08</v>
      </c>
      <c r="H27" s="3" t="n">
        <v>16.63</v>
      </c>
      <c r="I27" s="3" t="n">
        <v>15.6</v>
      </c>
      <c r="J27" s="3" t="n">
        <v>15.14</v>
      </c>
      <c r="K27" s="3" t="n">
        <v>15.48</v>
      </c>
      <c r="L27" s="3" t="n">
        <v>15.97</v>
      </c>
      <c r="M27" s="3" t="n">
        <v>17.23</v>
      </c>
      <c r="N27" s="3" t="n">
        <v>19.12</v>
      </c>
      <c r="O27" s="3" t="n">
        <v>27.48</v>
      </c>
      <c r="P27" s="3" t="n">
        <v>45.93</v>
      </c>
      <c r="Q27" s="3" t="n">
        <v>20.81</v>
      </c>
      <c r="R27" s="3" t="n">
        <v>15.09</v>
      </c>
    </row>
    <row r="28" customFormat="false" ht="12.75" hidden="false" customHeight="false" outlineLevel="0" collapsed="false">
      <c r="A28" s="7" t="n">
        <v>35912</v>
      </c>
      <c r="C28" s="3" t="n">
        <v>41.03</v>
      </c>
      <c r="D28" s="3" t="n">
        <v>28.05</v>
      </c>
      <c r="E28" s="3" t="n">
        <v>25.61</v>
      </c>
      <c r="F28" s="3" t="n">
        <v>26.35</v>
      </c>
      <c r="G28" s="3" t="n">
        <v>23.23</v>
      </c>
      <c r="H28" s="3" t="n">
        <v>22.34</v>
      </c>
      <c r="I28" s="3" t="n">
        <v>24.84</v>
      </c>
      <c r="J28" s="3" t="n">
        <v>22.62</v>
      </c>
      <c r="K28" s="3" t="n">
        <v>18.94</v>
      </c>
      <c r="L28" s="3" t="n">
        <v>16.92</v>
      </c>
      <c r="M28" s="3" t="n">
        <v>16.54</v>
      </c>
      <c r="N28" s="3" t="n">
        <v>15.31</v>
      </c>
      <c r="O28" s="3" t="n">
        <v>18.27</v>
      </c>
      <c r="P28" s="3" t="n">
        <v>47.55</v>
      </c>
      <c r="Q28" s="3" t="n">
        <v>18.08</v>
      </c>
      <c r="R28" s="3" t="n">
        <v>15.85</v>
      </c>
    </row>
    <row r="29" customFormat="false" ht="12.75" hidden="false" customHeight="false" outlineLevel="0" collapsed="false">
      <c r="A29" s="7" t="n">
        <v>35913</v>
      </c>
      <c r="C29" s="3" t="n">
        <v>36.23</v>
      </c>
      <c r="D29" s="3" t="n">
        <v>18.42</v>
      </c>
      <c r="E29" s="3" t="n">
        <v>23.21</v>
      </c>
      <c r="F29" s="3" t="n">
        <v>24.58</v>
      </c>
      <c r="G29" s="3" t="n">
        <v>18.54</v>
      </c>
      <c r="H29" s="3" t="n">
        <v>21.88</v>
      </c>
      <c r="I29" s="3" t="n">
        <v>21.17</v>
      </c>
      <c r="J29" s="3" t="n">
        <v>18.08</v>
      </c>
      <c r="K29" s="3" t="n">
        <v>20.53</v>
      </c>
      <c r="L29" s="3" t="n">
        <v>21.17</v>
      </c>
      <c r="M29" s="3" t="n">
        <v>16.88</v>
      </c>
      <c r="N29" s="3" t="n">
        <v>14.84</v>
      </c>
      <c r="O29" s="3" t="n">
        <v>17.69</v>
      </c>
      <c r="P29" s="3" t="n">
        <v>34.74</v>
      </c>
      <c r="Q29" s="3" t="n">
        <v>15.79</v>
      </c>
      <c r="R29" s="3" t="n">
        <v>14.34</v>
      </c>
    </row>
    <row r="30" customFormat="false" ht="12.75" hidden="false" customHeight="false" outlineLevel="0" collapsed="false">
      <c r="A30" s="7" t="n">
        <v>35914</v>
      </c>
      <c r="C30" s="3" t="n">
        <v>18.02</v>
      </c>
      <c r="D30" s="3" t="n">
        <v>19.58</v>
      </c>
      <c r="E30" s="3" t="n">
        <v>22.891573</v>
      </c>
      <c r="F30" s="3" t="n">
        <v>27.360497</v>
      </c>
      <c r="G30" s="3" t="n">
        <v>27.44707</v>
      </c>
      <c r="H30" s="3" t="n">
        <v>27.163141</v>
      </c>
      <c r="I30" s="3" t="n">
        <v>23.81332</v>
      </c>
      <c r="J30" s="3" t="n">
        <v>24.007552</v>
      </c>
      <c r="K30" s="3" t="n">
        <v>21.140558</v>
      </c>
      <c r="L30" s="3" t="n">
        <v>16.81</v>
      </c>
      <c r="M30" s="3" t="n">
        <v>16.11</v>
      </c>
      <c r="N30" s="3" t="n">
        <v>14.93</v>
      </c>
      <c r="O30" s="3" t="n">
        <v>15.75</v>
      </c>
      <c r="P30" s="3" t="n">
        <v>19.43</v>
      </c>
      <c r="Q30" s="3" t="n">
        <v>16.94</v>
      </c>
      <c r="R30" s="3" t="n">
        <v>13.96</v>
      </c>
    </row>
    <row r="31" customFormat="false" ht="12.75" hidden="false" customHeight="false" outlineLevel="0" collapsed="false">
      <c r="A31" s="7" t="n">
        <v>35915</v>
      </c>
      <c r="C31" s="3" t="n">
        <v>23.88</v>
      </c>
      <c r="D31" s="3" t="n">
        <v>21.064269</v>
      </c>
      <c r="E31" s="3" t="n">
        <v>17.366519</v>
      </c>
      <c r="F31" s="3" t="n">
        <v>21.181976</v>
      </c>
      <c r="G31" s="3" t="n">
        <v>27.475475</v>
      </c>
      <c r="H31" s="3" t="n">
        <v>24.657964</v>
      </c>
      <c r="I31" s="3" t="n">
        <v>24.034295</v>
      </c>
      <c r="J31" s="3" t="n">
        <v>26.718894</v>
      </c>
      <c r="K31" s="3" t="n">
        <v>16.034571</v>
      </c>
      <c r="L31" s="3" t="n">
        <v>15.178559</v>
      </c>
      <c r="M31" s="3" t="n">
        <v>20.04656</v>
      </c>
      <c r="N31" s="3" t="n">
        <v>14.423429</v>
      </c>
      <c r="O31" s="3" t="n">
        <v>15.783056</v>
      </c>
      <c r="P31" s="3" t="n">
        <v>27.580701</v>
      </c>
      <c r="Q31" s="3" t="n">
        <v>15.675484</v>
      </c>
      <c r="R31" s="3" t="n">
        <v>15.28178</v>
      </c>
    </row>
    <row r="32" customFormat="false" ht="12.75" hidden="false" customHeight="false" outlineLevel="0" collapsed="false">
      <c r="A32" s="7" t="n">
        <v>35916</v>
      </c>
      <c r="C32" s="3" t="n">
        <v>26.29</v>
      </c>
      <c r="D32" s="3" t="n">
        <v>23.05204</v>
      </c>
      <c r="E32" s="3" t="n">
        <v>16.188559</v>
      </c>
      <c r="F32" s="3" t="n">
        <v>21.206978</v>
      </c>
      <c r="G32" s="3" t="n">
        <v>22.169961</v>
      </c>
      <c r="H32" s="3" t="n">
        <v>24.563237</v>
      </c>
      <c r="I32" s="3" t="n">
        <v>22.992283</v>
      </c>
      <c r="J32" s="3" t="n">
        <v>17.620619</v>
      </c>
      <c r="K32" s="3" t="n">
        <v>18.889489</v>
      </c>
      <c r="L32" s="3" t="n">
        <v>18.944954</v>
      </c>
      <c r="M32" s="3" t="n">
        <v>14.374391</v>
      </c>
      <c r="N32" s="3" t="n">
        <v>15.967801</v>
      </c>
      <c r="O32" s="3" t="n">
        <v>14.837715</v>
      </c>
      <c r="P32" s="3" t="n">
        <v>20.863022</v>
      </c>
      <c r="Q32" s="3" t="n">
        <v>18.06</v>
      </c>
      <c r="R32" s="3" t="n">
        <v>15.07</v>
      </c>
    </row>
    <row r="33" customFormat="false" ht="12.75" hidden="false" customHeight="false" outlineLevel="0" collapsed="false">
      <c r="A33" s="7" t="n">
        <v>35917</v>
      </c>
      <c r="C33" s="3" t="n">
        <v>12.6</v>
      </c>
      <c r="D33" s="3" t="n">
        <v>15.92</v>
      </c>
      <c r="E33" s="3" t="n">
        <v>15.5</v>
      </c>
      <c r="F33" s="3" t="n">
        <v>15.83</v>
      </c>
      <c r="G33" s="3" t="n">
        <v>16.04</v>
      </c>
      <c r="H33" s="3" t="n">
        <v>15.52</v>
      </c>
      <c r="I33" s="3" t="n">
        <v>14.82</v>
      </c>
      <c r="J33" s="3" t="n">
        <v>13.46</v>
      </c>
      <c r="K33" s="3" t="n">
        <v>13.36</v>
      </c>
      <c r="L33" s="3" t="n">
        <v>13.78</v>
      </c>
      <c r="M33" s="3" t="n">
        <v>13.93</v>
      </c>
      <c r="N33" s="3" t="n">
        <v>13.97</v>
      </c>
      <c r="O33" s="3" t="n">
        <v>13.8</v>
      </c>
      <c r="P33" s="3" t="n">
        <v>16.3</v>
      </c>
      <c r="Q33" s="3" t="n">
        <v>13.31</v>
      </c>
      <c r="R33" s="3" t="n">
        <v>12.98</v>
      </c>
    </row>
    <row r="34" customFormat="false" ht="12.75" hidden="false" customHeight="false" outlineLevel="0" collapsed="false">
      <c r="A34" s="7" t="n">
        <v>35918</v>
      </c>
      <c r="C34" s="3" t="n">
        <v>11.15</v>
      </c>
      <c r="D34" s="3" t="n">
        <v>12.97</v>
      </c>
      <c r="E34" s="3" t="n">
        <v>13.93</v>
      </c>
      <c r="F34" s="3" t="n">
        <v>13.7</v>
      </c>
      <c r="G34" s="3" t="n">
        <v>13.03</v>
      </c>
      <c r="H34" s="3" t="n">
        <v>12.8</v>
      </c>
      <c r="I34" s="3" t="n">
        <v>13.12</v>
      </c>
      <c r="J34" s="3" t="n">
        <v>13.2</v>
      </c>
      <c r="K34" s="3" t="n">
        <v>13.31</v>
      </c>
      <c r="L34" s="3" t="n">
        <v>14.19</v>
      </c>
      <c r="M34" s="3" t="n">
        <v>14.54</v>
      </c>
      <c r="N34" s="3" t="n">
        <v>14.37291</v>
      </c>
      <c r="O34" s="3" t="n">
        <v>14.067642</v>
      </c>
      <c r="P34" s="3" t="n">
        <v>17.97</v>
      </c>
      <c r="Q34" s="3" t="n">
        <v>14.91</v>
      </c>
      <c r="R34" s="3" t="n">
        <v>12.75</v>
      </c>
    </row>
    <row r="35" customFormat="false" ht="12.75" hidden="false" customHeight="false" outlineLevel="0" collapsed="false">
      <c r="A35" s="7" t="n">
        <v>35919</v>
      </c>
      <c r="C35" s="3" t="n">
        <v>30.09</v>
      </c>
      <c r="D35" s="3" t="n">
        <v>40.6</v>
      </c>
      <c r="E35" s="3" t="n">
        <v>40.6</v>
      </c>
      <c r="F35" s="3" t="n">
        <v>40.6</v>
      </c>
      <c r="G35" s="3" t="n">
        <v>40.6</v>
      </c>
      <c r="H35" s="3" t="n">
        <v>40.6</v>
      </c>
      <c r="I35" s="3" t="n">
        <v>40.6</v>
      </c>
      <c r="J35" s="3" t="n">
        <v>40.14</v>
      </c>
      <c r="K35" s="3" t="n">
        <v>29.17</v>
      </c>
      <c r="L35" s="3" t="n">
        <v>31.944833</v>
      </c>
      <c r="M35" s="3" t="n">
        <v>25</v>
      </c>
      <c r="N35" s="3" t="n">
        <v>18.29</v>
      </c>
      <c r="O35" s="3" t="n">
        <v>20.62</v>
      </c>
      <c r="P35" s="3" t="n">
        <v>48.65</v>
      </c>
      <c r="Q35" s="3" t="n">
        <v>24.15</v>
      </c>
      <c r="R35" s="3" t="n">
        <v>14.46</v>
      </c>
    </row>
    <row r="36" customFormat="false" ht="12.75" hidden="false" customHeight="false" outlineLevel="0" collapsed="false">
      <c r="A36" s="7" t="n">
        <v>35920</v>
      </c>
      <c r="C36" s="3" t="n">
        <v>18.72</v>
      </c>
      <c r="D36" s="3" t="n">
        <v>21.43</v>
      </c>
      <c r="E36" s="3" t="n">
        <v>21.62</v>
      </c>
      <c r="F36" s="3" t="n">
        <v>22.28</v>
      </c>
      <c r="G36" s="3" t="n">
        <v>22.35</v>
      </c>
      <c r="H36" s="3" t="n">
        <v>22.17</v>
      </c>
      <c r="I36" s="3" t="n">
        <v>22.61</v>
      </c>
      <c r="J36" s="3" t="n">
        <v>22.74</v>
      </c>
      <c r="K36" s="3" t="n">
        <v>28.54</v>
      </c>
      <c r="L36" s="3" t="n">
        <v>23.674948</v>
      </c>
      <c r="M36" s="3" t="n">
        <v>23.057054</v>
      </c>
      <c r="N36" s="3" t="n">
        <v>22.863437</v>
      </c>
      <c r="O36" s="3" t="n">
        <v>21.852891</v>
      </c>
      <c r="P36" s="3" t="n">
        <v>22.137166</v>
      </c>
      <c r="Q36" s="3" t="n">
        <v>16.15</v>
      </c>
      <c r="R36" s="3" t="n">
        <v>14.62</v>
      </c>
    </row>
    <row r="37" customFormat="false" ht="12.75" hidden="false" customHeight="false" outlineLevel="0" collapsed="false">
      <c r="A37" s="7" t="n">
        <v>35921</v>
      </c>
      <c r="C37" s="3" t="n">
        <v>28.27</v>
      </c>
      <c r="D37" s="3" t="n">
        <v>20.49</v>
      </c>
      <c r="E37" s="3" t="n">
        <v>21.09</v>
      </c>
      <c r="F37" s="3" t="n">
        <v>22.4</v>
      </c>
      <c r="G37" s="3" t="n">
        <v>22.11</v>
      </c>
      <c r="H37" s="3" t="n">
        <v>21.93</v>
      </c>
      <c r="I37" s="3" t="n">
        <v>22.2</v>
      </c>
      <c r="J37" s="3" t="n">
        <v>22.03</v>
      </c>
      <c r="K37" s="3" t="n">
        <v>21.5</v>
      </c>
      <c r="L37" s="3" t="n">
        <v>21.76</v>
      </c>
      <c r="M37" s="3" t="n">
        <v>18.92</v>
      </c>
      <c r="N37" s="3" t="n">
        <v>16.17</v>
      </c>
      <c r="O37" s="3" t="n">
        <v>16.6</v>
      </c>
      <c r="P37" s="3" t="n">
        <v>20.8</v>
      </c>
      <c r="Q37" s="3" t="n">
        <v>17.8</v>
      </c>
      <c r="R37" s="3" t="n">
        <v>14.75</v>
      </c>
    </row>
    <row r="38" customFormat="false" ht="12.75" hidden="false" customHeight="false" outlineLevel="0" collapsed="false">
      <c r="A38" s="7" t="n">
        <v>35922</v>
      </c>
      <c r="C38" s="3" t="n">
        <v>20.69</v>
      </c>
      <c r="D38" s="3" t="n">
        <v>21.31</v>
      </c>
      <c r="E38" s="3" t="n">
        <v>23.19857</v>
      </c>
      <c r="F38" s="3" t="n">
        <v>21.625385</v>
      </c>
      <c r="G38" s="3" t="n">
        <v>21.842444</v>
      </c>
      <c r="H38" s="3" t="n">
        <v>22.231927</v>
      </c>
      <c r="I38" s="3" t="n">
        <v>20.834004</v>
      </c>
      <c r="J38" s="3" t="n">
        <v>21.895794</v>
      </c>
      <c r="K38" s="3" t="n">
        <v>25.377734</v>
      </c>
      <c r="L38" s="3" t="n">
        <v>26.605652</v>
      </c>
      <c r="M38" s="3" t="n">
        <v>18.533847</v>
      </c>
      <c r="N38" s="3" t="n">
        <v>16.51</v>
      </c>
      <c r="O38" s="3" t="n">
        <v>19.01</v>
      </c>
      <c r="P38" s="3" t="n">
        <v>34.13</v>
      </c>
      <c r="Q38" s="3" t="n">
        <v>23.17</v>
      </c>
      <c r="R38" s="3" t="n">
        <v>15</v>
      </c>
    </row>
    <row r="39" customFormat="false" ht="12.75" hidden="false" customHeight="false" outlineLevel="0" collapsed="false">
      <c r="A39" s="7" t="n">
        <v>35923</v>
      </c>
      <c r="C39" s="3" t="n">
        <v>20.96</v>
      </c>
      <c r="D39" s="3" t="n">
        <v>18.8</v>
      </c>
      <c r="E39" s="3" t="n">
        <v>20.57</v>
      </c>
      <c r="F39" s="3" t="n">
        <v>22.82</v>
      </c>
      <c r="G39" s="3" t="n">
        <v>21.1</v>
      </c>
      <c r="H39" s="3" t="n">
        <v>21.06</v>
      </c>
      <c r="I39" s="3" t="n">
        <v>20.66</v>
      </c>
      <c r="J39" s="3" t="n">
        <v>19.44</v>
      </c>
      <c r="K39" s="3" t="n">
        <v>16.83</v>
      </c>
      <c r="L39" s="3" t="n">
        <v>17.46</v>
      </c>
      <c r="M39" s="3" t="n">
        <v>16.33</v>
      </c>
      <c r="N39" s="3" t="n">
        <v>14.77</v>
      </c>
      <c r="O39" s="3" t="n">
        <v>14.98</v>
      </c>
      <c r="P39" s="3" t="n">
        <v>16.38</v>
      </c>
      <c r="Q39" s="3" t="n">
        <v>16.09</v>
      </c>
      <c r="R39" s="3" t="n">
        <v>14.92</v>
      </c>
    </row>
    <row r="40" customFormat="false" ht="12.75" hidden="false" customHeight="false" outlineLevel="0" collapsed="false">
      <c r="A40" s="7" t="n">
        <v>35924</v>
      </c>
      <c r="C40" s="3" t="n">
        <v>13.96</v>
      </c>
      <c r="D40" s="3" t="n">
        <v>45.12</v>
      </c>
      <c r="E40" s="3" t="n">
        <v>29.2</v>
      </c>
      <c r="F40" s="3" t="n">
        <v>53.97</v>
      </c>
      <c r="G40" s="3" t="n">
        <v>49.09</v>
      </c>
      <c r="H40" s="3" t="n">
        <v>19.23</v>
      </c>
      <c r="I40" s="3" t="n">
        <v>15.6</v>
      </c>
      <c r="J40" s="3" t="n">
        <v>16.28</v>
      </c>
      <c r="K40" s="3" t="n">
        <v>15.5</v>
      </c>
      <c r="L40" s="3" t="n">
        <v>14.37</v>
      </c>
      <c r="M40" s="3" t="n">
        <v>14.2</v>
      </c>
      <c r="N40" s="3" t="n">
        <v>14.2</v>
      </c>
      <c r="O40" s="3" t="n">
        <v>15.53</v>
      </c>
      <c r="P40" s="3" t="n">
        <v>18.88</v>
      </c>
      <c r="Q40" s="3" t="n">
        <v>15.73</v>
      </c>
      <c r="R40" s="3" t="n">
        <v>13.92</v>
      </c>
    </row>
    <row r="41" customFormat="false" ht="12.75" hidden="false" customHeight="false" outlineLevel="0" collapsed="false">
      <c r="A41" s="7" t="n">
        <v>35925</v>
      </c>
      <c r="C41" s="3" t="n">
        <v>11.12</v>
      </c>
      <c r="D41" s="3" t="n">
        <v>14.03</v>
      </c>
      <c r="E41" s="3" t="n">
        <v>14.49</v>
      </c>
      <c r="F41" s="3" t="n">
        <v>14.93</v>
      </c>
      <c r="G41" s="3" t="n">
        <v>14.76</v>
      </c>
      <c r="H41" s="3" t="n">
        <v>14.56</v>
      </c>
      <c r="I41" s="3" t="n">
        <v>13.66</v>
      </c>
      <c r="J41" s="3" t="n">
        <v>13.17</v>
      </c>
      <c r="K41" s="3" t="n">
        <v>13.15</v>
      </c>
      <c r="L41" s="3" t="n">
        <v>13.4</v>
      </c>
      <c r="M41" s="3" t="n">
        <v>13.7</v>
      </c>
      <c r="N41" s="3" t="n">
        <v>13.75</v>
      </c>
      <c r="O41" s="3" t="n">
        <v>14.33</v>
      </c>
      <c r="P41" s="3" t="n">
        <v>19.19</v>
      </c>
      <c r="Q41" s="3" t="n">
        <v>16.92</v>
      </c>
      <c r="R41" s="3" t="n">
        <v>13.98</v>
      </c>
    </row>
    <row r="42" customFormat="false" ht="12.75" hidden="false" customHeight="false" outlineLevel="0" collapsed="false">
      <c r="A42" s="7" t="n">
        <v>35926</v>
      </c>
      <c r="C42" s="3" t="n">
        <v>37.93</v>
      </c>
      <c r="D42" s="3" t="n">
        <v>32.61</v>
      </c>
      <c r="E42" s="3" t="n">
        <v>20.07</v>
      </c>
      <c r="F42" s="3" t="n">
        <v>54.83</v>
      </c>
      <c r="G42" s="3" t="n">
        <v>53.1</v>
      </c>
      <c r="H42" s="3" t="n">
        <v>23.58</v>
      </c>
      <c r="I42" s="3" t="n">
        <v>21.33</v>
      </c>
      <c r="J42" s="3" t="n">
        <v>24.7</v>
      </c>
      <c r="K42" s="3" t="n">
        <v>31.93</v>
      </c>
      <c r="L42" s="3" t="n">
        <v>35.32</v>
      </c>
      <c r="M42" s="3" t="n">
        <v>36.42</v>
      </c>
      <c r="N42" s="3" t="n">
        <v>21.22</v>
      </c>
      <c r="O42" s="3" t="n">
        <v>21.21</v>
      </c>
      <c r="P42" s="3" t="n">
        <v>41.52</v>
      </c>
      <c r="Q42" s="3" t="n">
        <v>18.22</v>
      </c>
      <c r="R42" s="3" t="n">
        <v>14.29</v>
      </c>
    </row>
    <row r="43" customFormat="false" ht="12.75" hidden="false" customHeight="false" outlineLevel="0" collapsed="false">
      <c r="A43" s="7" t="n">
        <v>35927</v>
      </c>
      <c r="C43" s="3" t="n">
        <v>49.32</v>
      </c>
      <c r="D43" s="3" t="n">
        <v>35.61</v>
      </c>
      <c r="E43" s="3" t="n">
        <v>24.26</v>
      </c>
      <c r="F43" s="3" t="n">
        <v>32.12</v>
      </c>
      <c r="G43" s="3" t="n">
        <v>28.86</v>
      </c>
      <c r="H43" s="3" t="n">
        <v>25.17</v>
      </c>
      <c r="I43" s="3" t="n">
        <v>37.6</v>
      </c>
      <c r="J43" s="3" t="n">
        <v>20.43</v>
      </c>
      <c r="K43" s="3" t="n">
        <v>21.95</v>
      </c>
      <c r="L43" s="3" t="n">
        <v>25.83</v>
      </c>
      <c r="M43" s="3" t="n">
        <v>33</v>
      </c>
      <c r="N43" s="3" t="n">
        <v>19.42</v>
      </c>
      <c r="O43" s="3" t="n">
        <v>19.42</v>
      </c>
      <c r="P43" s="3" t="n">
        <v>23.95</v>
      </c>
      <c r="Q43" s="3" t="n">
        <v>23.22</v>
      </c>
      <c r="R43" s="3" t="n">
        <v>16.8</v>
      </c>
    </row>
    <row r="44" customFormat="false" ht="12.75" hidden="false" customHeight="false" outlineLevel="0" collapsed="false">
      <c r="A44" s="7" t="n">
        <v>35928</v>
      </c>
      <c r="C44" s="3" t="n">
        <v>36.48</v>
      </c>
      <c r="D44" s="3" t="n">
        <v>20.54</v>
      </c>
      <c r="E44" s="3" t="n">
        <v>23.44</v>
      </c>
      <c r="F44" s="3" t="n">
        <v>46.07</v>
      </c>
      <c r="G44" s="3" t="n">
        <v>24.75</v>
      </c>
      <c r="H44" s="3" t="n">
        <v>22.48</v>
      </c>
      <c r="I44" s="3" t="n">
        <v>25</v>
      </c>
      <c r="J44" s="3" t="n">
        <v>23.67</v>
      </c>
      <c r="K44" s="3" t="n">
        <v>23</v>
      </c>
      <c r="L44" s="3" t="n">
        <v>23.5</v>
      </c>
      <c r="M44" s="3" t="n">
        <v>23.75</v>
      </c>
      <c r="N44" s="3" t="n">
        <v>20.19</v>
      </c>
      <c r="O44" s="3" t="n">
        <v>17.12</v>
      </c>
      <c r="P44" s="3" t="n">
        <v>33.57</v>
      </c>
      <c r="Q44" s="3" t="n">
        <v>23</v>
      </c>
      <c r="R44" s="3" t="n">
        <v>16.93</v>
      </c>
    </row>
    <row r="45" customFormat="false" ht="12.75" hidden="false" customHeight="false" outlineLevel="0" collapsed="false">
      <c r="A45" s="7" t="n">
        <v>35929</v>
      </c>
      <c r="C45" s="3" t="n">
        <v>34.9</v>
      </c>
      <c r="D45" s="3" t="n">
        <v>31.17</v>
      </c>
      <c r="E45" s="3" t="n">
        <v>34.7</v>
      </c>
      <c r="F45" s="3" t="n">
        <v>33.22</v>
      </c>
      <c r="G45" s="3" t="n">
        <v>47.52</v>
      </c>
      <c r="H45" s="3" t="n">
        <v>48.74</v>
      </c>
      <c r="I45" s="3" t="n">
        <v>55.57</v>
      </c>
      <c r="J45" s="3" t="n">
        <v>51.17</v>
      </c>
      <c r="K45" s="3" t="n">
        <v>46.36</v>
      </c>
      <c r="L45" s="3" t="n">
        <v>39.86</v>
      </c>
      <c r="M45" s="3" t="n">
        <v>34.02</v>
      </c>
      <c r="N45" s="3" t="n">
        <v>31.33</v>
      </c>
      <c r="O45" s="3" t="n">
        <v>30.12</v>
      </c>
      <c r="P45" s="3" t="n">
        <v>39.71</v>
      </c>
      <c r="Q45" s="3" t="n">
        <v>26.5</v>
      </c>
      <c r="R45" s="3" t="n">
        <v>21.5</v>
      </c>
    </row>
    <row r="46" customFormat="false" ht="12.75" hidden="false" customHeight="false" outlineLevel="0" collapsed="false">
      <c r="A46" s="7" t="n">
        <v>35930</v>
      </c>
      <c r="C46" s="3" t="n">
        <v>21.07</v>
      </c>
      <c r="D46" s="3" t="n">
        <v>21.84</v>
      </c>
      <c r="E46" s="3" t="n">
        <v>31.57</v>
      </c>
      <c r="F46" s="3" t="n">
        <v>31.7</v>
      </c>
      <c r="G46" s="3" t="n">
        <v>30.14</v>
      </c>
      <c r="H46" s="3" t="n">
        <v>26.78</v>
      </c>
      <c r="I46" s="3" t="n">
        <v>36.19</v>
      </c>
      <c r="J46" s="3" t="n">
        <v>42.1</v>
      </c>
      <c r="K46" s="3" t="n">
        <v>41.48</v>
      </c>
      <c r="L46" s="3" t="n">
        <v>38.16</v>
      </c>
      <c r="M46" s="3" t="n">
        <v>33.44</v>
      </c>
      <c r="N46" s="3" t="n">
        <v>22.92</v>
      </c>
      <c r="O46" s="3" t="n">
        <v>22.12</v>
      </c>
      <c r="P46" s="3" t="n">
        <v>31.64</v>
      </c>
      <c r="Q46" s="3" t="n">
        <v>32.03</v>
      </c>
      <c r="R46" s="3" t="n">
        <v>20.17</v>
      </c>
    </row>
    <row r="47" customFormat="false" ht="12.75" hidden="false" customHeight="false" outlineLevel="0" collapsed="false">
      <c r="A47" s="7" t="n">
        <v>35931</v>
      </c>
      <c r="C47" s="3" t="n">
        <v>13.85</v>
      </c>
      <c r="D47" s="3" t="n">
        <v>21.46</v>
      </c>
      <c r="E47" s="3" t="n">
        <v>22.35</v>
      </c>
      <c r="F47" s="3" t="n">
        <v>25.455133</v>
      </c>
      <c r="G47" s="3" t="n">
        <v>30.491594</v>
      </c>
      <c r="H47" s="3" t="n">
        <v>30.157973</v>
      </c>
      <c r="I47" s="3" t="n">
        <v>28.245541</v>
      </c>
      <c r="J47" s="3" t="n">
        <v>33.629213</v>
      </c>
      <c r="K47" s="3" t="n">
        <v>45.892993</v>
      </c>
      <c r="L47" s="3" t="n">
        <v>48.803567</v>
      </c>
      <c r="M47" s="3" t="n">
        <v>52.683896</v>
      </c>
      <c r="N47" s="3" t="n">
        <v>35.004624</v>
      </c>
      <c r="O47" s="3" t="n">
        <v>22.803891</v>
      </c>
      <c r="P47" s="3" t="n">
        <v>34.718448</v>
      </c>
      <c r="Q47" s="3" t="n">
        <v>30.600009</v>
      </c>
      <c r="R47" s="3" t="n">
        <v>23.649517</v>
      </c>
    </row>
    <row r="48" customFormat="false" ht="12.75" hidden="false" customHeight="false" outlineLevel="0" collapsed="false">
      <c r="A48" s="7" t="n">
        <v>35932</v>
      </c>
      <c r="C48" s="3" t="n">
        <v>8.907577</v>
      </c>
      <c r="D48" s="3" t="n">
        <v>12.86</v>
      </c>
      <c r="E48" s="3" t="n">
        <v>14.54</v>
      </c>
      <c r="F48" s="3" t="n">
        <v>14.58</v>
      </c>
      <c r="G48" s="3" t="n">
        <v>14.89</v>
      </c>
      <c r="H48" s="3" t="n">
        <v>16.94</v>
      </c>
      <c r="I48" s="3" t="n">
        <v>17.7</v>
      </c>
      <c r="J48" s="3" t="n">
        <v>17.76</v>
      </c>
      <c r="K48" s="3" t="n">
        <v>19.02</v>
      </c>
      <c r="L48" s="3" t="n">
        <v>21.54</v>
      </c>
      <c r="M48" s="3" t="n">
        <v>22.82</v>
      </c>
      <c r="N48" s="3" t="n">
        <v>21.83</v>
      </c>
      <c r="O48" s="3" t="n">
        <v>18.24</v>
      </c>
      <c r="P48" s="3" t="n">
        <v>32.06</v>
      </c>
      <c r="Q48" s="3" t="n">
        <v>45.21</v>
      </c>
      <c r="R48" s="3" t="n">
        <v>15.08</v>
      </c>
    </row>
    <row r="49" customFormat="false" ht="12.75" hidden="false" customHeight="false" outlineLevel="0" collapsed="false">
      <c r="A49" s="7" t="n">
        <v>35933</v>
      </c>
      <c r="C49" s="3" t="n">
        <v>53.82</v>
      </c>
      <c r="D49" s="3" t="n">
        <v>40.16</v>
      </c>
      <c r="E49" s="3" t="n">
        <v>31.57326</v>
      </c>
      <c r="F49" s="3" t="n">
        <v>35.132275</v>
      </c>
      <c r="G49" s="3" t="n">
        <v>38.015836</v>
      </c>
      <c r="H49" s="3" t="n">
        <v>50.209247</v>
      </c>
      <c r="I49" s="3" t="n">
        <v>54.37</v>
      </c>
      <c r="J49" s="3" t="n">
        <v>58.38</v>
      </c>
      <c r="K49" s="3" t="n">
        <v>58.7</v>
      </c>
      <c r="L49" s="3" t="n">
        <v>58.7</v>
      </c>
      <c r="M49" s="3" t="n">
        <v>58.23</v>
      </c>
      <c r="N49" s="3" t="n">
        <v>54.96</v>
      </c>
      <c r="O49" s="3" t="n">
        <v>51.52</v>
      </c>
      <c r="P49" s="3" t="n">
        <v>50.6</v>
      </c>
      <c r="Q49" s="3" t="n">
        <v>44.1</v>
      </c>
      <c r="R49" s="3" t="n">
        <v>26.07</v>
      </c>
    </row>
    <row r="50" customFormat="false" ht="12.75" hidden="false" customHeight="false" outlineLevel="0" collapsed="false">
      <c r="A50" s="7" t="n">
        <v>35934</v>
      </c>
      <c r="C50" s="3" t="n">
        <v>31.114779</v>
      </c>
      <c r="D50" s="3" t="n">
        <v>26.667917</v>
      </c>
      <c r="E50" s="3" t="n">
        <v>31.882205</v>
      </c>
      <c r="F50" s="3" t="n">
        <v>43.373224</v>
      </c>
      <c r="G50" s="3" t="n">
        <v>53.48895</v>
      </c>
      <c r="H50" s="3" t="n">
        <v>41.327972</v>
      </c>
      <c r="I50" s="3" t="n">
        <v>43.132448</v>
      </c>
      <c r="J50" s="3" t="n">
        <v>44.757654</v>
      </c>
      <c r="K50" s="3" t="n">
        <v>65.508432</v>
      </c>
      <c r="L50" s="3" t="n">
        <v>78.65</v>
      </c>
      <c r="M50" s="3" t="n">
        <v>81.8</v>
      </c>
      <c r="N50" s="3" t="n">
        <v>66.82</v>
      </c>
      <c r="O50" s="3" t="n">
        <v>56.29</v>
      </c>
      <c r="P50" s="3" t="n">
        <v>55.2</v>
      </c>
      <c r="Q50" s="3" t="n">
        <v>53.39</v>
      </c>
      <c r="R50" s="3" t="n">
        <v>33.38</v>
      </c>
    </row>
    <row r="51" customFormat="false" ht="12.75" hidden="false" customHeight="false" outlineLevel="0" collapsed="false">
      <c r="A51" s="7" t="n">
        <v>35935</v>
      </c>
      <c r="C51" s="3" t="n">
        <v>35.84</v>
      </c>
      <c r="D51" s="3" t="n">
        <v>27.852496</v>
      </c>
      <c r="E51" s="3" t="n">
        <v>41.461176</v>
      </c>
      <c r="F51" s="3" t="n">
        <v>55.93</v>
      </c>
      <c r="G51" s="3" t="n">
        <v>58.7</v>
      </c>
      <c r="H51" s="3" t="n">
        <v>64.83</v>
      </c>
      <c r="I51" s="3" t="n">
        <v>81.28</v>
      </c>
      <c r="J51" s="3" t="n">
        <v>152</v>
      </c>
      <c r="K51" s="3" t="n">
        <v>152</v>
      </c>
      <c r="L51" s="3" t="n">
        <v>152</v>
      </c>
      <c r="M51" s="3" t="n">
        <v>145.1</v>
      </c>
      <c r="N51" s="3" t="n">
        <v>58.74</v>
      </c>
      <c r="O51" s="3" t="n">
        <v>54.89</v>
      </c>
      <c r="P51" s="3" t="n">
        <v>54.21</v>
      </c>
      <c r="Q51" s="3" t="n">
        <v>51.93</v>
      </c>
      <c r="R51" s="3" t="n">
        <v>35.67</v>
      </c>
    </row>
    <row r="52" customFormat="false" ht="12.75" hidden="false" customHeight="false" outlineLevel="0" collapsed="false">
      <c r="A52" s="7" t="n">
        <v>35936</v>
      </c>
      <c r="C52" s="3" t="n">
        <v>53.63</v>
      </c>
      <c r="D52" s="3" t="n">
        <v>56.68</v>
      </c>
      <c r="E52" s="3" t="n">
        <v>57.58</v>
      </c>
      <c r="F52" s="3" t="n">
        <v>57.98</v>
      </c>
      <c r="G52" s="3" t="n">
        <v>57.05</v>
      </c>
      <c r="H52" s="3" t="n">
        <v>54.050227</v>
      </c>
      <c r="I52" s="3" t="n">
        <v>53.430818</v>
      </c>
      <c r="J52" s="3" t="n">
        <v>53.431602</v>
      </c>
      <c r="K52" s="3" t="n">
        <v>42.277135</v>
      </c>
      <c r="L52" s="3" t="n">
        <v>42.532114</v>
      </c>
      <c r="M52" s="3" t="n">
        <v>41.999797</v>
      </c>
      <c r="N52" s="3" t="n">
        <v>32.401443</v>
      </c>
      <c r="O52" s="3" t="n">
        <v>28</v>
      </c>
      <c r="P52" s="3" t="n">
        <v>32.04</v>
      </c>
      <c r="Q52" s="3" t="n">
        <v>29.97</v>
      </c>
      <c r="R52" s="3" t="n">
        <v>21.92</v>
      </c>
    </row>
    <row r="53" customFormat="false" ht="12.75" hidden="false" customHeight="false" outlineLevel="0" collapsed="false">
      <c r="A53" s="7" t="n">
        <v>35937</v>
      </c>
      <c r="C53" s="3" t="n">
        <v>16</v>
      </c>
      <c r="D53" s="3" t="n">
        <v>18.97</v>
      </c>
      <c r="E53" s="3" t="n">
        <v>19.92</v>
      </c>
      <c r="F53" s="3" t="n">
        <v>25.4</v>
      </c>
      <c r="G53" s="3" t="n">
        <v>25.63</v>
      </c>
      <c r="H53" s="3" t="n">
        <v>25.66</v>
      </c>
      <c r="I53" s="3" t="n">
        <v>25.88</v>
      </c>
      <c r="J53" s="3" t="n">
        <v>25.24</v>
      </c>
      <c r="K53" s="3" t="n">
        <v>22.99</v>
      </c>
      <c r="L53" s="3" t="n">
        <v>25</v>
      </c>
      <c r="M53" s="3" t="n">
        <v>23.742365</v>
      </c>
      <c r="N53" s="3" t="n">
        <v>17.894388</v>
      </c>
      <c r="O53" s="3" t="n">
        <v>16.16</v>
      </c>
      <c r="P53" s="3" t="n">
        <v>21</v>
      </c>
      <c r="Q53" s="3" t="n">
        <v>19.73</v>
      </c>
      <c r="R53" s="3" t="n">
        <v>15.5</v>
      </c>
    </row>
    <row r="54" customFormat="false" ht="12.75" hidden="false" customHeight="false" outlineLevel="0" collapsed="false">
      <c r="A54" s="7" t="n">
        <v>35938</v>
      </c>
      <c r="C54" s="3" t="n">
        <v>13.7</v>
      </c>
      <c r="D54" s="3" t="n">
        <v>14.62</v>
      </c>
      <c r="E54" s="3" t="n">
        <v>15.27</v>
      </c>
      <c r="F54" s="3" t="n">
        <v>14.97</v>
      </c>
      <c r="G54" s="3" t="n">
        <v>14.8</v>
      </c>
      <c r="H54" s="3" t="n">
        <v>14.91</v>
      </c>
      <c r="I54" s="3" t="n">
        <v>15.08</v>
      </c>
      <c r="J54" s="3" t="n">
        <v>15.03</v>
      </c>
      <c r="K54" s="3" t="n">
        <v>14.8</v>
      </c>
      <c r="L54" s="3" t="n">
        <v>14.8</v>
      </c>
      <c r="M54" s="3" t="n">
        <v>14.8</v>
      </c>
      <c r="N54" s="3" t="n">
        <v>14.75</v>
      </c>
      <c r="O54" s="3" t="n">
        <v>14.44</v>
      </c>
      <c r="P54" s="3" t="n">
        <v>15.36</v>
      </c>
      <c r="Q54" s="3" t="n">
        <v>15.31</v>
      </c>
      <c r="R54" s="3" t="n">
        <v>13.77</v>
      </c>
    </row>
    <row r="55" customFormat="false" ht="12.75" hidden="false" customHeight="false" outlineLevel="0" collapsed="false">
      <c r="A55" s="7" t="n">
        <v>35939</v>
      </c>
      <c r="C55" s="3" t="n">
        <v>10.83</v>
      </c>
      <c r="D55" s="3" t="n">
        <v>11.85</v>
      </c>
      <c r="E55" s="3" t="n">
        <v>13.09</v>
      </c>
      <c r="F55" s="3" t="n">
        <v>13.13</v>
      </c>
      <c r="G55" s="3" t="n">
        <v>13.54</v>
      </c>
      <c r="H55" s="3" t="n">
        <v>13.98</v>
      </c>
      <c r="I55" s="3" t="n">
        <v>13.73</v>
      </c>
      <c r="J55" s="3" t="n">
        <v>13.43</v>
      </c>
      <c r="K55" s="3" t="n">
        <v>13.3</v>
      </c>
      <c r="L55" s="3" t="n">
        <v>13.31</v>
      </c>
      <c r="M55" s="3" t="n">
        <v>13.62</v>
      </c>
      <c r="N55" s="3" t="n">
        <v>13.82</v>
      </c>
      <c r="O55" s="3" t="n">
        <v>13.553992</v>
      </c>
      <c r="P55" s="3" t="n">
        <v>15.957473</v>
      </c>
      <c r="Q55" s="3" t="n">
        <v>14.740918</v>
      </c>
      <c r="R55" s="3" t="n">
        <v>12.65</v>
      </c>
    </row>
    <row r="56" customFormat="false" ht="12.75" hidden="false" customHeight="false" outlineLevel="0" collapsed="false">
      <c r="A56" s="7" t="n">
        <v>35940</v>
      </c>
      <c r="C56" s="3" t="n">
        <v>12.1</v>
      </c>
      <c r="D56" s="3" t="n">
        <v>12.99</v>
      </c>
      <c r="E56" s="3" t="n">
        <v>14.88</v>
      </c>
      <c r="F56" s="3" t="n">
        <v>17.03</v>
      </c>
      <c r="G56" s="3" t="n">
        <v>22.5</v>
      </c>
      <c r="H56" s="3" t="n">
        <v>25.49</v>
      </c>
      <c r="I56" s="3" t="n">
        <v>25.58</v>
      </c>
      <c r="J56" s="3" t="n">
        <v>24.91</v>
      </c>
      <c r="K56" s="3" t="n">
        <v>22.33</v>
      </c>
      <c r="L56" s="3" t="n">
        <v>26.99</v>
      </c>
      <c r="M56" s="3" t="n">
        <v>32</v>
      </c>
      <c r="N56" s="3" t="n">
        <v>27.42</v>
      </c>
      <c r="O56" s="3" t="n">
        <v>22.75</v>
      </c>
      <c r="P56" s="3" t="n">
        <v>40.64</v>
      </c>
      <c r="Q56" s="3" t="n">
        <v>35.59</v>
      </c>
      <c r="R56" s="3" t="n">
        <v>14.62</v>
      </c>
    </row>
    <row r="57" customFormat="false" ht="12.75" hidden="false" customHeight="false" outlineLevel="0" collapsed="false">
      <c r="A57" s="7" t="n">
        <v>35941</v>
      </c>
      <c r="C57" s="3" t="n">
        <v>41.71</v>
      </c>
      <c r="D57" s="3" t="n">
        <v>18.627829</v>
      </c>
      <c r="E57" s="3" t="n">
        <v>18.898858</v>
      </c>
      <c r="F57" s="3" t="n">
        <v>34.08</v>
      </c>
      <c r="G57" s="3" t="n">
        <v>34.68</v>
      </c>
      <c r="H57" s="3" t="n">
        <v>24.970687</v>
      </c>
      <c r="I57" s="3" t="n">
        <v>35.498563</v>
      </c>
      <c r="J57" s="3" t="n">
        <v>32.13052</v>
      </c>
      <c r="K57" s="3" t="n">
        <v>24.269679</v>
      </c>
      <c r="L57" s="3" t="n">
        <v>32.051284</v>
      </c>
      <c r="M57" s="3" t="n">
        <v>32.280306</v>
      </c>
      <c r="N57" s="3" t="n">
        <v>23.598403</v>
      </c>
      <c r="O57" s="3" t="n">
        <v>17.240509</v>
      </c>
      <c r="P57" s="3" t="n">
        <v>24.890647</v>
      </c>
      <c r="Q57" s="3" t="n">
        <v>20.950502</v>
      </c>
      <c r="R57" s="3" t="n">
        <v>14.640482</v>
      </c>
    </row>
    <row r="58" customFormat="false" ht="12.75" hidden="false" customHeight="false" outlineLevel="0" collapsed="false">
      <c r="A58" s="7" t="n">
        <v>35942</v>
      </c>
      <c r="C58" s="3" t="n">
        <v>33.68</v>
      </c>
      <c r="D58" s="3" t="n">
        <v>27.11</v>
      </c>
      <c r="E58" s="3" t="n">
        <v>32.880384</v>
      </c>
      <c r="F58" s="3" t="n">
        <v>37.980699</v>
      </c>
      <c r="G58" s="3" t="n">
        <v>36.580158</v>
      </c>
      <c r="H58" s="3" t="n">
        <v>27.026647</v>
      </c>
      <c r="I58" s="3" t="n">
        <v>42.87</v>
      </c>
      <c r="J58" s="3" t="n">
        <v>22.875409</v>
      </c>
      <c r="K58" s="3" t="n">
        <v>32.509922</v>
      </c>
      <c r="L58" s="3" t="n">
        <v>35.100274</v>
      </c>
      <c r="M58" s="3" t="n">
        <v>30.427766</v>
      </c>
      <c r="N58" s="3" t="n">
        <v>23.180534</v>
      </c>
      <c r="O58" s="3" t="n">
        <v>21.050518</v>
      </c>
      <c r="P58" s="3" t="n">
        <v>22.239557</v>
      </c>
      <c r="Q58" s="3" t="n">
        <v>23.020174</v>
      </c>
      <c r="R58" s="3" t="n">
        <v>17.76017</v>
      </c>
    </row>
    <row r="59" customFormat="false" ht="12.75" hidden="false" customHeight="false" outlineLevel="0" collapsed="false">
      <c r="A59" s="7" t="n">
        <v>35943</v>
      </c>
      <c r="C59" s="3" t="n">
        <v>20.621721</v>
      </c>
      <c r="D59" s="3" t="n">
        <v>20.202094</v>
      </c>
      <c r="E59" s="3" t="n">
        <v>24.223642</v>
      </c>
      <c r="F59" s="3" t="n">
        <v>28.247774</v>
      </c>
      <c r="G59" s="3" t="n">
        <v>31.810384</v>
      </c>
      <c r="H59" s="3" t="n">
        <v>34.291961</v>
      </c>
      <c r="I59" s="3" t="n">
        <v>44.706594</v>
      </c>
      <c r="J59" s="3" t="n">
        <v>44.739891</v>
      </c>
      <c r="K59" s="3" t="n">
        <v>45.080961</v>
      </c>
      <c r="L59" s="3" t="n">
        <v>45.080982</v>
      </c>
      <c r="M59" s="3" t="n">
        <v>34.102132</v>
      </c>
      <c r="N59" s="3" t="n">
        <v>23.890125</v>
      </c>
      <c r="O59" s="3" t="n">
        <v>24.812077</v>
      </c>
      <c r="P59" s="3" t="n">
        <v>33.15967</v>
      </c>
      <c r="Q59" s="3" t="n">
        <v>30.758452</v>
      </c>
      <c r="R59" s="3" t="n">
        <v>19.537768</v>
      </c>
    </row>
    <row r="60" customFormat="false" ht="12.75" hidden="false" customHeight="false" outlineLevel="0" collapsed="false">
      <c r="A60" s="7" t="n">
        <v>35944</v>
      </c>
      <c r="C60" s="3" t="n">
        <v>25.130721</v>
      </c>
      <c r="D60" s="3" t="n">
        <v>22.440706</v>
      </c>
      <c r="E60" s="3" t="n">
        <v>26.882266</v>
      </c>
      <c r="F60" s="3" t="n">
        <v>30.40957</v>
      </c>
      <c r="G60" s="3" t="n">
        <v>27.257599</v>
      </c>
      <c r="H60" s="3" t="n">
        <v>41.269742</v>
      </c>
      <c r="I60" s="3" t="n">
        <v>47.58803</v>
      </c>
      <c r="J60" s="3" t="n">
        <v>53.60416</v>
      </c>
      <c r="K60" s="3" t="n">
        <v>58.3</v>
      </c>
      <c r="L60" s="3" t="n">
        <v>54.62728</v>
      </c>
      <c r="M60" s="3" t="n">
        <v>42.869281</v>
      </c>
      <c r="N60" s="3" t="n">
        <v>38.309424</v>
      </c>
      <c r="O60" s="3" t="n">
        <v>26.03565</v>
      </c>
      <c r="P60" s="3" t="n">
        <v>30.32238</v>
      </c>
      <c r="Q60" s="3" t="n">
        <v>26.638082</v>
      </c>
      <c r="R60" s="3" t="n">
        <v>22.015742</v>
      </c>
    </row>
    <row r="61" customFormat="false" ht="12.75" hidden="false" customHeight="false" outlineLevel="0" collapsed="false">
      <c r="A61" s="7" t="n">
        <v>35945</v>
      </c>
      <c r="C61" s="3" t="n">
        <v>15.29036</v>
      </c>
      <c r="D61" s="3" t="n">
        <v>21.877566</v>
      </c>
      <c r="E61" s="3" t="n">
        <v>26.46</v>
      </c>
      <c r="F61" s="3" t="n">
        <v>29.090596</v>
      </c>
      <c r="G61" s="3" t="n">
        <v>30.880498</v>
      </c>
      <c r="H61" s="3" t="n">
        <v>35.680239</v>
      </c>
      <c r="I61" s="3" t="n">
        <v>40.780499</v>
      </c>
      <c r="J61" s="3" t="n">
        <v>47</v>
      </c>
      <c r="K61" s="3" t="n">
        <v>41.520501</v>
      </c>
      <c r="L61" s="3" t="n">
        <v>38.520694</v>
      </c>
      <c r="M61" s="3" t="n">
        <v>38.530691</v>
      </c>
      <c r="N61" s="3" t="n">
        <v>32.800471</v>
      </c>
      <c r="O61" s="3" t="n">
        <v>25.600677</v>
      </c>
      <c r="P61" s="3" t="n">
        <v>43.386913</v>
      </c>
      <c r="Q61" s="3" t="n">
        <v>71.33</v>
      </c>
      <c r="R61" s="3" t="n">
        <v>24.600672</v>
      </c>
    </row>
    <row r="62" customFormat="false" ht="12.75" hidden="false" customHeight="false" outlineLevel="0" collapsed="false">
      <c r="A62" s="7" t="n">
        <v>35946</v>
      </c>
      <c r="C62" s="3" t="n">
        <v>13.340178</v>
      </c>
      <c r="D62" s="3" t="n">
        <v>16.760507</v>
      </c>
      <c r="E62" s="3" t="n">
        <v>22.325865</v>
      </c>
      <c r="F62" s="3" t="n">
        <v>29.580526</v>
      </c>
      <c r="G62" s="3" t="n">
        <v>37.040656</v>
      </c>
      <c r="H62" s="3" t="n">
        <v>48.73</v>
      </c>
      <c r="I62" s="3" t="n">
        <v>52.75</v>
      </c>
      <c r="J62" s="3" t="n">
        <v>53.29</v>
      </c>
      <c r="K62" s="3" t="n">
        <v>54.82</v>
      </c>
      <c r="L62" s="3" t="n">
        <v>54.62</v>
      </c>
      <c r="M62" s="3" t="n">
        <v>45.570186</v>
      </c>
      <c r="N62" s="3" t="n">
        <v>32.450558</v>
      </c>
      <c r="O62" s="3" t="n">
        <v>30.554951</v>
      </c>
      <c r="P62" s="3" t="n">
        <v>60.44</v>
      </c>
      <c r="Q62" s="3" t="n">
        <v>48.550193</v>
      </c>
      <c r="R62" s="3" t="n">
        <v>24.850523</v>
      </c>
    </row>
    <row r="63" customFormat="false" ht="12.75" hidden="false" customHeight="false" outlineLevel="0" collapsed="false">
      <c r="A63" s="7" t="n">
        <v>35947</v>
      </c>
      <c r="C63" s="3" t="n">
        <v>25.92</v>
      </c>
      <c r="D63" s="3" t="n">
        <v>26.98</v>
      </c>
      <c r="E63" s="3" t="n">
        <v>24.33</v>
      </c>
      <c r="F63" s="3" t="n">
        <v>21.18</v>
      </c>
      <c r="G63" s="3" t="n">
        <v>23.72</v>
      </c>
      <c r="H63" s="3" t="n">
        <v>25.5</v>
      </c>
      <c r="I63" s="3" t="n">
        <v>24.42</v>
      </c>
      <c r="J63" s="3" t="n">
        <v>21.54</v>
      </c>
      <c r="K63" s="3" t="n">
        <v>22.98</v>
      </c>
      <c r="L63" s="3" t="n">
        <v>31.58</v>
      </c>
      <c r="M63" s="3" t="n">
        <v>22.09</v>
      </c>
      <c r="N63" s="3" t="n">
        <v>20.23</v>
      </c>
      <c r="O63" s="3" t="n">
        <v>18.08</v>
      </c>
      <c r="P63" s="3" t="n">
        <v>16.68</v>
      </c>
      <c r="Q63" s="3" t="n">
        <v>21.3</v>
      </c>
      <c r="R63" s="3" t="n">
        <v>16.58</v>
      </c>
    </row>
    <row r="64" customFormat="false" ht="12.75" hidden="false" customHeight="false" outlineLevel="0" collapsed="false">
      <c r="A64" s="7" t="n">
        <v>35948</v>
      </c>
      <c r="C64" s="3" t="n">
        <v>13.5</v>
      </c>
      <c r="D64" s="3" t="n">
        <v>14.42</v>
      </c>
      <c r="E64" s="3" t="n">
        <v>17.39</v>
      </c>
      <c r="F64" s="3" t="n">
        <v>21.83</v>
      </c>
      <c r="G64" s="3" t="n">
        <v>28.25</v>
      </c>
      <c r="H64" s="3" t="n">
        <v>30.5</v>
      </c>
      <c r="I64" s="3" t="n">
        <v>33.81</v>
      </c>
      <c r="J64" s="3" t="n">
        <v>38.72</v>
      </c>
      <c r="K64" s="3" t="n">
        <v>50.32</v>
      </c>
      <c r="L64" s="3" t="n">
        <v>32.73</v>
      </c>
      <c r="M64" s="3" t="n">
        <v>27.53</v>
      </c>
      <c r="N64" s="3" t="n">
        <v>24.45</v>
      </c>
      <c r="O64" s="3" t="n">
        <v>24.33</v>
      </c>
      <c r="P64" s="3" t="n">
        <v>31.51</v>
      </c>
      <c r="Q64" s="3" t="n">
        <v>25.18</v>
      </c>
      <c r="R64" s="3" t="n">
        <v>15.23</v>
      </c>
    </row>
    <row r="65" customFormat="false" ht="12.75" hidden="false" customHeight="false" outlineLevel="0" collapsed="false">
      <c r="A65" s="7" t="n">
        <v>35949</v>
      </c>
      <c r="C65" s="3" t="n">
        <v>31.77</v>
      </c>
      <c r="D65" s="3" t="n">
        <v>20.57</v>
      </c>
      <c r="E65" s="3" t="n">
        <v>21.99</v>
      </c>
      <c r="F65" s="3" t="n">
        <v>25</v>
      </c>
      <c r="G65" s="3" t="n">
        <v>29.03</v>
      </c>
      <c r="H65" s="3" t="n">
        <v>23.75</v>
      </c>
      <c r="I65" s="3" t="n">
        <v>32.5</v>
      </c>
      <c r="J65" s="3" t="n">
        <v>25.84</v>
      </c>
      <c r="K65" s="3" t="n">
        <v>19.159113</v>
      </c>
      <c r="L65" s="3" t="n">
        <v>20.997586</v>
      </c>
      <c r="M65" s="3" t="n">
        <v>17.17</v>
      </c>
      <c r="N65" s="3" t="n">
        <v>15.3</v>
      </c>
      <c r="O65" s="3" t="n">
        <v>14.83</v>
      </c>
      <c r="P65" s="3" t="n">
        <v>17.27</v>
      </c>
      <c r="Q65" s="3" t="n">
        <v>19.54</v>
      </c>
      <c r="R65" s="3" t="n">
        <v>16.2</v>
      </c>
    </row>
    <row r="66" customFormat="false" ht="12.75" hidden="false" customHeight="false" outlineLevel="0" collapsed="false">
      <c r="A66" s="7" t="n">
        <v>35950</v>
      </c>
      <c r="C66" s="3" t="n">
        <v>14.94</v>
      </c>
      <c r="D66" s="3" t="n">
        <v>16.71</v>
      </c>
      <c r="E66" s="3" t="n">
        <v>17.66</v>
      </c>
      <c r="F66" s="3" t="n">
        <v>23.01</v>
      </c>
      <c r="G66" s="3" t="n">
        <v>25.74</v>
      </c>
      <c r="H66" s="3" t="n">
        <v>16.84</v>
      </c>
      <c r="I66" s="3" t="n">
        <v>19.21</v>
      </c>
      <c r="J66" s="3" t="n">
        <v>25.21</v>
      </c>
      <c r="K66" s="3" t="n">
        <v>17.440111</v>
      </c>
      <c r="L66" s="3" t="n">
        <v>17.491194</v>
      </c>
      <c r="M66" s="3" t="n">
        <v>16.008201</v>
      </c>
      <c r="N66" s="3" t="n">
        <v>14.58</v>
      </c>
      <c r="O66" s="3" t="n">
        <v>14.34</v>
      </c>
      <c r="P66" s="3" t="n">
        <v>18.92</v>
      </c>
      <c r="Q66" s="3" t="n">
        <v>22.42</v>
      </c>
      <c r="R66" s="3" t="n">
        <v>13.68</v>
      </c>
    </row>
    <row r="67" customFormat="false" ht="12.75" hidden="false" customHeight="false" outlineLevel="0" collapsed="false">
      <c r="A67" s="7" t="n">
        <v>35951</v>
      </c>
      <c r="C67" s="3" t="n">
        <v>14.99</v>
      </c>
      <c r="D67" s="3" t="n">
        <v>18.97</v>
      </c>
      <c r="E67" s="3" t="n">
        <v>28.75</v>
      </c>
      <c r="F67" s="3" t="n">
        <v>26.55</v>
      </c>
      <c r="G67" s="3" t="n">
        <v>17.58</v>
      </c>
      <c r="H67" s="3" t="n">
        <v>28.21</v>
      </c>
      <c r="I67" s="3" t="n">
        <v>25.49</v>
      </c>
      <c r="J67" s="3" t="n">
        <v>16.83</v>
      </c>
      <c r="K67" s="3" t="n">
        <v>15.75</v>
      </c>
      <c r="L67" s="3" t="n">
        <v>15.88</v>
      </c>
      <c r="M67" s="3" t="n">
        <v>15.66</v>
      </c>
      <c r="N67" s="3" t="n">
        <v>14.4</v>
      </c>
      <c r="O67" s="3" t="n">
        <v>14.2</v>
      </c>
      <c r="P67" s="3" t="n">
        <v>15.55</v>
      </c>
      <c r="Q67" s="3" t="n">
        <v>14.67</v>
      </c>
      <c r="R67" s="3" t="n">
        <v>13.49</v>
      </c>
    </row>
    <row r="68" customFormat="false" ht="12.75" hidden="false" customHeight="false" outlineLevel="0" collapsed="false">
      <c r="A68" s="7" t="n">
        <v>35952</v>
      </c>
      <c r="C68" s="3" t="n">
        <v>12.43</v>
      </c>
      <c r="D68" s="3" t="n">
        <v>14.04</v>
      </c>
      <c r="E68" s="3" t="n">
        <v>15.1</v>
      </c>
      <c r="F68" s="3" t="n">
        <v>15.619482</v>
      </c>
      <c r="G68" s="3" t="n">
        <v>15.589494</v>
      </c>
      <c r="H68" s="3" t="n">
        <v>14.52</v>
      </c>
      <c r="I68" s="3" t="n">
        <v>14.02</v>
      </c>
      <c r="J68" s="3" t="n">
        <v>13.38</v>
      </c>
      <c r="K68" s="3" t="n">
        <v>13.5</v>
      </c>
      <c r="L68" s="3" t="n">
        <v>14.17</v>
      </c>
      <c r="M68" s="3" t="n">
        <v>14.27</v>
      </c>
      <c r="N68" s="3" t="n">
        <v>13.6</v>
      </c>
      <c r="O68" s="3" t="n">
        <v>12.99</v>
      </c>
      <c r="P68" s="3" t="n">
        <v>13.93</v>
      </c>
      <c r="Q68" s="3" t="n">
        <v>14.41</v>
      </c>
      <c r="R68" s="3" t="n">
        <v>13.15</v>
      </c>
    </row>
    <row r="69" customFormat="false" ht="12.75" hidden="false" customHeight="false" outlineLevel="0" collapsed="false">
      <c r="A69" s="7" t="n">
        <v>35953</v>
      </c>
      <c r="C69" s="3" t="n">
        <v>11.71</v>
      </c>
      <c r="D69" s="3" t="n">
        <v>13.43</v>
      </c>
      <c r="E69" s="3" t="n">
        <v>14.73</v>
      </c>
      <c r="F69" s="3" t="n">
        <v>15.62</v>
      </c>
      <c r="G69" s="3" t="n">
        <v>15.78</v>
      </c>
      <c r="H69" s="3" t="n">
        <v>15.24</v>
      </c>
      <c r="I69" s="3" t="n">
        <v>14.57</v>
      </c>
      <c r="J69" s="3" t="n">
        <v>14.42</v>
      </c>
      <c r="K69" s="3" t="n">
        <v>13.92</v>
      </c>
      <c r="L69" s="3" t="n">
        <v>15.01</v>
      </c>
      <c r="M69" s="3" t="n">
        <v>14.69</v>
      </c>
      <c r="N69" s="3" t="n">
        <v>14.39</v>
      </c>
      <c r="O69" s="3" t="n">
        <v>14.55</v>
      </c>
      <c r="P69" s="3" t="n">
        <v>17.59</v>
      </c>
      <c r="Q69" s="3" t="n">
        <v>16.53</v>
      </c>
      <c r="R69" s="3" t="n">
        <v>14.57</v>
      </c>
    </row>
    <row r="70" customFormat="false" ht="12.75" hidden="false" customHeight="false" outlineLevel="0" collapsed="false">
      <c r="A70" s="7" t="n">
        <v>35954</v>
      </c>
      <c r="C70" s="3" t="n">
        <v>14.02</v>
      </c>
      <c r="D70" s="3" t="n">
        <v>15.25</v>
      </c>
      <c r="E70" s="3" t="n">
        <v>16.560516</v>
      </c>
      <c r="F70" s="3" t="n">
        <v>20.960141</v>
      </c>
      <c r="G70" s="3" t="n">
        <v>22.198186</v>
      </c>
      <c r="H70" s="3" t="n">
        <v>20.19197</v>
      </c>
      <c r="I70" s="3" t="n">
        <v>21.136251</v>
      </c>
      <c r="J70" s="3" t="n">
        <v>19.83</v>
      </c>
      <c r="K70" s="3" t="n">
        <v>18</v>
      </c>
      <c r="L70" s="3" t="n">
        <v>18.28</v>
      </c>
      <c r="M70" s="3" t="n">
        <v>15.49</v>
      </c>
      <c r="N70" s="3" t="n">
        <v>13.96</v>
      </c>
      <c r="O70" s="3" t="n">
        <v>13.39</v>
      </c>
      <c r="P70" s="3" t="n">
        <v>14.69</v>
      </c>
      <c r="Q70" s="3" t="n">
        <v>15.04</v>
      </c>
      <c r="R70" s="3" t="n">
        <v>13.37</v>
      </c>
    </row>
    <row r="71" customFormat="false" ht="12.75" hidden="false" customHeight="false" outlineLevel="0" collapsed="false">
      <c r="A71" s="7" t="n">
        <v>35955</v>
      </c>
      <c r="C71" s="3" t="n">
        <v>14.36</v>
      </c>
      <c r="D71" s="3" t="n">
        <v>16.76</v>
      </c>
      <c r="E71" s="3" t="n">
        <v>20.42</v>
      </c>
      <c r="F71" s="3" t="n">
        <v>20.42</v>
      </c>
      <c r="G71" s="3" t="n">
        <v>16.3</v>
      </c>
      <c r="H71" s="3" t="n">
        <v>20.32</v>
      </c>
      <c r="I71" s="3" t="n">
        <v>25</v>
      </c>
      <c r="J71" s="3" t="n">
        <v>21.41</v>
      </c>
      <c r="K71" s="3" t="n">
        <v>21.29</v>
      </c>
      <c r="L71" s="3" t="n">
        <v>19.94</v>
      </c>
      <c r="M71" s="3" t="n">
        <v>18.46</v>
      </c>
      <c r="N71" s="3" t="n">
        <v>14.8</v>
      </c>
      <c r="O71" s="3" t="n">
        <v>14.59</v>
      </c>
      <c r="P71" s="3" t="n">
        <v>17.38</v>
      </c>
      <c r="Q71" s="3" t="n">
        <v>18.4</v>
      </c>
      <c r="R71" s="3" t="n">
        <v>13.73</v>
      </c>
    </row>
    <row r="72" customFormat="false" ht="12.75" hidden="false" customHeight="false" outlineLevel="0" collapsed="false">
      <c r="A72" s="7" t="n">
        <v>35956</v>
      </c>
      <c r="C72" s="3" t="n">
        <v>15.08</v>
      </c>
      <c r="D72" s="3" t="n">
        <v>16.48</v>
      </c>
      <c r="E72" s="3" t="n">
        <v>19.82</v>
      </c>
      <c r="F72" s="3" t="n">
        <v>20.99</v>
      </c>
      <c r="G72" s="3" t="n">
        <v>15.17</v>
      </c>
      <c r="H72" s="3" t="n">
        <v>17.76</v>
      </c>
      <c r="I72" s="3" t="n">
        <v>21.47361</v>
      </c>
      <c r="J72" s="3" t="n">
        <v>21.229459</v>
      </c>
      <c r="K72" s="3" t="n">
        <v>20.062457</v>
      </c>
      <c r="L72" s="3" t="n">
        <v>19.397123</v>
      </c>
      <c r="M72" s="3" t="n">
        <v>18.16</v>
      </c>
      <c r="N72" s="3" t="n">
        <v>16.32</v>
      </c>
      <c r="O72" s="3" t="n">
        <v>13.64</v>
      </c>
      <c r="P72" s="3" t="n">
        <v>16.22</v>
      </c>
      <c r="Q72" s="3" t="n">
        <v>14.82</v>
      </c>
      <c r="R72" s="3" t="n">
        <v>13.18</v>
      </c>
    </row>
    <row r="73" customFormat="false" ht="12.75" hidden="false" customHeight="false" outlineLevel="0" collapsed="false">
      <c r="A73" s="7" t="n">
        <v>35957</v>
      </c>
      <c r="C73" s="3" t="n">
        <v>18.700503</v>
      </c>
      <c r="D73" s="3" t="n">
        <v>30.046488</v>
      </c>
      <c r="E73" s="3" t="n">
        <v>16.42</v>
      </c>
      <c r="F73" s="3" t="n">
        <v>24.59</v>
      </c>
      <c r="G73" s="3" t="n">
        <v>45.22</v>
      </c>
      <c r="H73" s="3" t="n">
        <v>19.82</v>
      </c>
      <c r="I73" s="3" t="n">
        <v>26.06</v>
      </c>
      <c r="J73" s="3" t="n">
        <v>38.9</v>
      </c>
      <c r="K73" s="3" t="n">
        <v>35.95</v>
      </c>
      <c r="L73" s="3" t="n">
        <v>32.061777</v>
      </c>
      <c r="M73" s="3" t="n">
        <v>31.30671</v>
      </c>
      <c r="N73" s="3" t="n">
        <v>16.001718</v>
      </c>
      <c r="O73" s="3" t="n">
        <v>18.633206</v>
      </c>
      <c r="P73" s="3" t="n">
        <v>27.910172</v>
      </c>
      <c r="Q73" s="3" t="n">
        <v>43.268528</v>
      </c>
      <c r="R73" s="3" t="n">
        <v>14.138753</v>
      </c>
    </row>
    <row r="74" customFormat="false" ht="12.75" hidden="false" customHeight="false" outlineLevel="0" collapsed="false">
      <c r="A74" s="7" t="n">
        <v>35958</v>
      </c>
      <c r="C74" s="3" t="n">
        <v>43.412341</v>
      </c>
      <c r="D74" s="3" t="n">
        <v>47.15</v>
      </c>
      <c r="E74" s="3" t="n">
        <v>25.07</v>
      </c>
      <c r="F74" s="3" t="n">
        <v>48.5</v>
      </c>
      <c r="G74" s="3" t="n">
        <v>49.2</v>
      </c>
      <c r="H74" s="3" t="n">
        <v>34.49</v>
      </c>
      <c r="I74" s="3" t="n">
        <v>37.4</v>
      </c>
      <c r="J74" s="3" t="n">
        <v>29.050519</v>
      </c>
      <c r="K74" s="3" t="n">
        <v>16.620525</v>
      </c>
      <c r="L74" s="3" t="n">
        <v>28.187413</v>
      </c>
      <c r="M74" s="3" t="n">
        <v>23.920449</v>
      </c>
      <c r="N74" s="3" t="n">
        <v>18.020442</v>
      </c>
      <c r="O74" s="3" t="n">
        <v>17.06009</v>
      </c>
      <c r="P74" s="3" t="n">
        <v>23.110454</v>
      </c>
      <c r="Q74" s="3" t="n">
        <v>21.14</v>
      </c>
      <c r="R74" s="3" t="n">
        <v>20.22</v>
      </c>
    </row>
    <row r="75" customFormat="false" ht="12.75" hidden="false" customHeight="false" outlineLevel="0" collapsed="false">
      <c r="A75" s="7" t="n">
        <v>35959</v>
      </c>
      <c r="C75" s="3" t="n">
        <v>12.9</v>
      </c>
      <c r="D75" s="3" t="n">
        <v>13.72</v>
      </c>
      <c r="E75" s="3" t="n">
        <v>18.95</v>
      </c>
      <c r="F75" s="3" t="n">
        <v>25.51</v>
      </c>
      <c r="G75" s="3" t="n">
        <v>16.73</v>
      </c>
      <c r="H75" s="3" t="n">
        <v>14.82</v>
      </c>
      <c r="I75" s="3" t="n">
        <v>14.96</v>
      </c>
      <c r="J75" s="3" t="n">
        <v>14.85</v>
      </c>
      <c r="K75" s="3" t="n">
        <v>14.47</v>
      </c>
      <c r="L75" s="3" t="n">
        <v>14.19</v>
      </c>
      <c r="M75" s="3" t="n">
        <v>13.43</v>
      </c>
      <c r="N75" s="3" t="n">
        <v>13.14</v>
      </c>
      <c r="O75" s="3" t="n">
        <v>12.76</v>
      </c>
      <c r="P75" s="3" t="n">
        <v>13.42</v>
      </c>
      <c r="Q75" s="3" t="n">
        <v>13.01</v>
      </c>
      <c r="R75" s="3" t="n">
        <v>12.37</v>
      </c>
    </row>
    <row r="76" customFormat="false" ht="12.75" hidden="false" customHeight="false" outlineLevel="0" collapsed="false">
      <c r="A76" s="7" t="n">
        <v>35960</v>
      </c>
      <c r="C76" s="3" t="n">
        <v>8.82</v>
      </c>
      <c r="D76" s="3" t="n">
        <v>10.24</v>
      </c>
      <c r="E76" s="3" t="n">
        <v>12.62</v>
      </c>
      <c r="F76" s="3" t="n">
        <v>13.65</v>
      </c>
      <c r="G76" s="3" t="n">
        <v>14.03</v>
      </c>
      <c r="H76" s="3" t="n">
        <v>14.1</v>
      </c>
      <c r="I76" s="3" t="n">
        <v>14.07</v>
      </c>
      <c r="J76" s="3" t="n">
        <v>13.93</v>
      </c>
      <c r="K76" s="3" t="n">
        <v>14.03</v>
      </c>
      <c r="L76" s="3" t="n">
        <v>14.38</v>
      </c>
      <c r="M76" s="3" t="n">
        <v>14.45</v>
      </c>
      <c r="N76" s="3" t="n">
        <v>13.62</v>
      </c>
      <c r="O76" s="3" t="n">
        <v>13.13</v>
      </c>
      <c r="P76" s="3" t="n">
        <v>14.05</v>
      </c>
      <c r="Q76" s="3" t="n">
        <v>14.35</v>
      </c>
      <c r="R76" s="3" t="n">
        <v>13.09</v>
      </c>
    </row>
    <row r="77" customFormat="false" ht="12.75" hidden="false" customHeight="false" outlineLevel="0" collapsed="false">
      <c r="A77" s="7" t="n">
        <v>35961</v>
      </c>
      <c r="C77" s="3" t="n">
        <v>13.718856</v>
      </c>
      <c r="D77" s="3" t="n">
        <v>13.965706</v>
      </c>
      <c r="E77" s="3" t="n">
        <v>14.495529</v>
      </c>
      <c r="F77" s="3" t="n">
        <v>14.566525</v>
      </c>
      <c r="G77" s="3" t="n">
        <v>14.983386</v>
      </c>
      <c r="H77" s="3" t="n">
        <v>15.180169</v>
      </c>
      <c r="I77" s="3" t="n">
        <v>15.799838</v>
      </c>
      <c r="J77" s="3" t="n">
        <v>15.493864</v>
      </c>
      <c r="K77" s="3" t="n">
        <v>18.382537</v>
      </c>
      <c r="L77" s="3" t="n">
        <v>20.399128</v>
      </c>
      <c r="M77" s="3" t="n">
        <v>15.615574</v>
      </c>
      <c r="N77" s="3" t="n">
        <v>14.23</v>
      </c>
      <c r="O77" s="3" t="n">
        <v>14.31</v>
      </c>
      <c r="P77" s="3" t="n">
        <v>16.36</v>
      </c>
      <c r="Q77" s="3" t="n">
        <v>14.62</v>
      </c>
      <c r="R77" s="3" t="n">
        <v>13.92</v>
      </c>
    </row>
    <row r="78" customFormat="false" ht="12.75" hidden="false" customHeight="false" outlineLevel="0" collapsed="false">
      <c r="A78" s="7" t="n">
        <v>35962</v>
      </c>
      <c r="C78" s="3" t="n">
        <v>14.17</v>
      </c>
      <c r="D78" s="3" t="n">
        <v>15.78</v>
      </c>
      <c r="E78" s="3" t="n">
        <v>16.48</v>
      </c>
      <c r="F78" s="3" t="n">
        <v>18.21</v>
      </c>
      <c r="G78" s="3" t="n">
        <v>24.99</v>
      </c>
      <c r="H78" s="3" t="n">
        <v>20.8</v>
      </c>
      <c r="I78" s="3" t="n">
        <v>24.84</v>
      </c>
      <c r="J78" s="3" t="n">
        <v>37.25</v>
      </c>
      <c r="K78" s="3" t="n">
        <v>26.12</v>
      </c>
      <c r="L78" s="3" t="n">
        <v>42.72</v>
      </c>
      <c r="M78" s="3" t="n">
        <v>26.874919</v>
      </c>
      <c r="N78" s="3" t="n">
        <v>18.699952</v>
      </c>
      <c r="O78" s="3" t="n">
        <v>16.57649</v>
      </c>
      <c r="P78" s="3" t="n">
        <v>20.62</v>
      </c>
      <c r="Q78" s="3" t="n">
        <v>18.7</v>
      </c>
      <c r="R78" s="3" t="n">
        <v>14.88</v>
      </c>
    </row>
    <row r="79" customFormat="false" ht="12.75" hidden="false" customHeight="false" outlineLevel="0" collapsed="false">
      <c r="A79" s="7" t="n">
        <v>35963</v>
      </c>
      <c r="C79" s="3" t="n">
        <v>14.53</v>
      </c>
      <c r="D79" s="3" t="n">
        <v>15.62</v>
      </c>
      <c r="E79" s="3" t="n">
        <v>16.96</v>
      </c>
      <c r="F79" s="3" t="n">
        <v>18.94</v>
      </c>
      <c r="G79" s="3" t="n">
        <v>21.34</v>
      </c>
      <c r="H79" s="3" t="n">
        <v>19.91</v>
      </c>
      <c r="I79" s="3" t="n">
        <v>22.16</v>
      </c>
      <c r="J79" s="3" t="n">
        <v>30.32</v>
      </c>
      <c r="K79" s="3" t="n">
        <v>39.34</v>
      </c>
      <c r="L79" s="3" t="n">
        <v>20.62</v>
      </c>
      <c r="M79" s="3" t="n">
        <v>24.08</v>
      </c>
      <c r="N79" s="3" t="n">
        <v>24.05</v>
      </c>
      <c r="O79" s="3" t="n">
        <v>16.45</v>
      </c>
      <c r="P79" s="3" t="n">
        <v>19.73</v>
      </c>
      <c r="Q79" s="3" t="n">
        <v>22.06</v>
      </c>
      <c r="R79" s="3" t="n">
        <v>15.18</v>
      </c>
    </row>
    <row r="80" customFormat="false" ht="12.75" hidden="false" customHeight="false" outlineLevel="0" collapsed="false">
      <c r="A80" s="7" t="n">
        <v>35964</v>
      </c>
      <c r="C80" s="3" t="n">
        <v>16.98</v>
      </c>
      <c r="D80" s="3" t="n">
        <v>23.17</v>
      </c>
      <c r="E80" s="3" t="n">
        <v>25.93</v>
      </c>
      <c r="F80" s="3" t="n">
        <v>19.39</v>
      </c>
      <c r="G80" s="3" t="n">
        <v>21.74</v>
      </c>
      <c r="H80" s="3" t="n">
        <v>22.02</v>
      </c>
      <c r="I80" s="3" t="n">
        <v>26.28</v>
      </c>
      <c r="J80" s="3" t="n">
        <v>43.93</v>
      </c>
      <c r="K80" s="3" t="n">
        <v>44.72</v>
      </c>
      <c r="L80" s="3" t="n">
        <v>27.5</v>
      </c>
      <c r="M80" s="3" t="n">
        <v>24.73</v>
      </c>
      <c r="N80" s="3" t="n">
        <v>20.63</v>
      </c>
      <c r="O80" s="3" t="n">
        <v>20.35</v>
      </c>
      <c r="P80" s="3" t="n">
        <v>21.29</v>
      </c>
      <c r="Q80" s="3" t="n">
        <v>20.3</v>
      </c>
      <c r="R80" s="3" t="n">
        <v>16.76</v>
      </c>
    </row>
    <row r="81" customFormat="false" ht="12.75" hidden="false" customHeight="false" outlineLevel="0" collapsed="false">
      <c r="A81" s="7" t="n">
        <v>35965</v>
      </c>
      <c r="C81" s="3" t="n">
        <v>23.45</v>
      </c>
      <c r="D81" s="3" t="n">
        <v>27.73</v>
      </c>
      <c r="E81" s="3" t="n">
        <v>19.04</v>
      </c>
      <c r="F81" s="3" t="n">
        <v>18.13</v>
      </c>
      <c r="G81" s="3" t="n">
        <v>20.22</v>
      </c>
      <c r="H81" s="3" t="n">
        <v>21.13</v>
      </c>
      <c r="I81" s="3" t="n">
        <v>26.01</v>
      </c>
      <c r="J81" s="3" t="n">
        <v>29.66</v>
      </c>
      <c r="K81" s="3" t="n">
        <v>25.267617</v>
      </c>
      <c r="L81" s="3" t="n">
        <v>22.689976</v>
      </c>
      <c r="M81" s="3" t="n">
        <v>20.780396</v>
      </c>
      <c r="N81" s="3" t="n">
        <v>20.62</v>
      </c>
      <c r="O81" s="3" t="n">
        <v>19.87</v>
      </c>
      <c r="P81" s="3" t="n">
        <v>21.92</v>
      </c>
      <c r="Q81" s="3" t="n">
        <v>21.75</v>
      </c>
      <c r="R81" s="3" t="n">
        <v>17.88</v>
      </c>
    </row>
    <row r="82" customFormat="false" ht="12.75" hidden="false" customHeight="false" outlineLevel="0" collapsed="false">
      <c r="A82" s="7" t="n">
        <v>35966</v>
      </c>
      <c r="C82" s="3" t="n">
        <v>13.31</v>
      </c>
      <c r="D82" s="3" t="n">
        <v>16.71</v>
      </c>
      <c r="E82" s="3" t="n">
        <v>38.51</v>
      </c>
      <c r="F82" s="3" t="n">
        <v>33.593499</v>
      </c>
      <c r="G82" s="3" t="n">
        <v>20.778097</v>
      </c>
      <c r="H82" s="3" t="n">
        <v>30.345091</v>
      </c>
      <c r="I82" s="3" t="n">
        <v>38.984105</v>
      </c>
      <c r="J82" s="3" t="n">
        <v>31.0584</v>
      </c>
      <c r="K82" s="3" t="n">
        <v>32.915262</v>
      </c>
      <c r="L82" s="3" t="n">
        <v>31.911756</v>
      </c>
      <c r="M82" s="3" t="n">
        <v>21.798036</v>
      </c>
      <c r="N82" s="3" t="n">
        <v>19.620848</v>
      </c>
      <c r="O82" s="3" t="n">
        <v>18.901279</v>
      </c>
      <c r="P82" s="3" t="n">
        <v>18.881069</v>
      </c>
      <c r="Q82" s="3" t="n">
        <v>20.230581</v>
      </c>
      <c r="R82" s="3" t="n">
        <v>20.71059</v>
      </c>
    </row>
    <row r="83" customFormat="false" ht="12.75" hidden="false" customHeight="false" outlineLevel="0" collapsed="false">
      <c r="A83" s="7" t="n">
        <v>35967</v>
      </c>
      <c r="C83" s="3" t="n">
        <v>13.24</v>
      </c>
      <c r="D83" s="3" t="n">
        <v>14.93</v>
      </c>
      <c r="E83" s="3" t="n">
        <v>17.89</v>
      </c>
      <c r="F83" s="3" t="n">
        <v>22.99</v>
      </c>
      <c r="G83" s="3" t="n">
        <v>23.83</v>
      </c>
      <c r="H83" s="3" t="n">
        <v>31.99</v>
      </c>
      <c r="I83" s="3" t="n">
        <v>26.87</v>
      </c>
      <c r="J83" s="3" t="n">
        <v>23.69</v>
      </c>
      <c r="K83" s="3" t="n">
        <v>23.935717</v>
      </c>
      <c r="L83" s="3" t="n">
        <v>22.038557</v>
      </c>
      <c r="M83" s="3" t="n">
        <v>21.831093</v>
      </c>
      <c r="N83" s="3" t="n">
        <v>19.668549</v>
      </c>
      <c r="O83" s="3" t="n">
        <v>17.32</v>
      </c>
      <c r="P83" s="3" t="n">
        <v>20.22</v>
      </c>
      <c r="Q83" s="3" t="n">
        <v>21.45</v>
      </c>
      <c r="R83" s="3" t="n">
        <v>18.84</v>
      </c>
    </row>
    <row r="84" customFormat="false" ht="12.75" hidden="false" customHeight="false" outlineLevel="0" collapsed="false">
      <c r="A84" s="7" t="n">
        <v>35968</v>
      </c>
      <c r="C84" s="3" t="n">
        <v>29.09</v>
      </c>
      <c r="D84" s="3" t="n">
        <v>23.7</v>
      </c>
      <c r="E84" s="3" t="n">
        <v>25.82</v>
      </c>
      <c r="F84" s="3" t="n">
        <v>27.61</v>
      </c>
      <c r="G84" s="3" t="n">
        <v>28.1</v>
      </c>
      <c r="H84" s="3" t="n">
        <v>34.86</v>
      </c>
      <c r="I84" s="3" t="n">
        <v>43.78</v>
      </c>
      <c r="J84" s="3" t="n">
        <v>34.25</v>
      </c>
      <c r="K84" s="3" t="n">
        <v>39.83</v>
      </c>
      <c r="L84" s="3" t="n">
        <v>35.42</v>
      </c>
      <c r="M84" s="3" t="n">
        <v>32.42</v>
      </c>
      <c r="N84" s="3" t="n">
        <v>30.98</v>
      </c>
      <c r="O84" s="3" t="n">
        <v>29.12</v>
      </c>
      <c r="P84" s="3" t="n">
        <v>32.02</v>
      </c>
      <c r="Q84" s="3" t="n">
        <v>28.21</v>
      </c>
      <c r="R84" s="3" t="n">
        <v>25.12</v>
      </c>
    </row>
    <row r="85" customFormat="false" ht="12.75" hidden="false" customHeight="false" outlineLevel="0" collapsed="false">
      <c r="A85" s="7" t="n">
        <v>35969</v>
      </c>
      <c r="C85" s="3" t="n">
        <v>20.83</v>
      </c>
      <c r="D85" s="3" t="n">
        <v>24.6</v>
      </c>
      <c r="E85" s="3" t="n">
        <v>37.49</v>
      </c>
      <c r="F85" s="3" t="n">
        <v>40</v>
      </c>
      <c r="G85" s="3" t="n">
        <v>44.94</v>
      </c>
      <c r="H85" s="3" t="n">
        <v>48.74</v>
      </c>
      <c r="I85" s="3" t="n">
        <v>54.01</v>
      </c>
      <c r="J85" s="3" t="n">
        <v>56.11</v>
      </c>
      <c r="K85" s="3" t="n">
        <v>57.47</v>
      </c>
      <c r="L85" s="3" t="n">
        <v>62.44</v>
      </c>
      <c r="M85" s="3" t="n">
        <v>58.12</v>
      </c>
      <c r="N85" s="3" t="n">
        <v>51.58</v>
      </c>
      <c r="O85" s="3" t="n">
        <v>39.22</v>
      </c>
      <c r="P85" s="3" t="n">
        <v>42.24</v>
      </c>
      <c r="Q85" s="3" t="n">
        <v>34.83</v>
      </c>
      <c r="R85" s="3" t="n">
        <v>26.38</v>
      </c>
    </row>
    <row r="86" customFormat="false" ht="12.75" hidden="false" customHeight="false" outlineLevel="0" collapsed="false">
      <c r="A86" s="7" t="n">
        <v>35970</v>
      </c>
      <c r="C86" s="3" t="n">
        <v>49.47</v>
      </c>
      <c r="D86" s="3" t="n">
        <v>51.29</v>
      </c>
      <c r="E86" s="3" t="n">
        <v>44.18</v>
      </c>
      <c r="F86" s="3" t="n">
        <v>55.33</v>
      </c>
      <c r="G86" s="3" t="n">
        <v>60.73</v>
      </c>
      <c r="H86" s="3" t="n">
        <v>83.22</v>
      </c>
      <c r="I86" s="3" t="n">
        <v>84.47</v>
      </c>
      <c r="J86" s="3" t="n">
        <v>83.18</v>
      </c>
      <c r="K86" s="3" t="n">
        <v>94.48</v>
      </c>
      <c r="L86" s="3" t="n">
        <v>95.36</v>
      </c>
      <c r="M86" s="3" t="n">
        <v>85.14</v>
      </c>
      <c r="N86" s="3" t="n">
        <v>53.78</v>
      </c>
      <c r="O86" s="3" t="n">
        <v>52.62</v>
      </c>
      <c r="P86" s="3" t="n">
        <v>47.71</v>
      </c>
      <c r="Q86" s="3" t="n">
        <v>49.47</v>
      </c>
      <c r="R86" s="3" t="n">
        <v>35</v>
      </c>
    </row>
    <row r="87" customFormat="false" ht="12.75" hidden="false" customHeight="false" outlineLevel="0" collapsed="false">
      <c r="A87" s="7" t="n">
        <v>35971</v>
      </c>
      <c r="C87" s="3" t="n">
        <v>40.04</v>
      </c>
      <c r="D87" s="3" t="n">
        <v>54.41</v>
      </c>
      <c r="E87" s="3" t="n">
        <v>80.64</v>
      </c>
      <c r="F87" s="3" t="n">
        <v>110</v>
      </c>
      <c r="G87" s="3" t="n">
        <v>110</v>
      </c>
      <c r="H87" s="3" t="n">
        <v>110</v>
      </c>
      <c r="I87" s="3" t="n">
        <v>110</v>
      </c>
      <c r="J87" s="3" t="n">
        <v>110</v>
      </c>
      <c r="K87" s="3" t="n">
        <v>110</v>
      </c>
      <c r="L87" s="3" t="n">
        <v>110</v>
      </c>
      <c r="M87" s="3" t="n">
        <v>87.84</v>
      </c>
      <c r="N87" s="3" t="n">
        <v>62.07</v>
      </c>
      <c r="O87" s="3" t="n">
        <v>64.42</v>
      </c>
      <c r="P87" s="3" t="n">
        <v>93.49</v>
      </c>
      <c r="Q87" s="3" t="n">
        <v>70.77</v>
      </c>
      <c r="R87" s="3" t="n">
        <v>51.12</v>
      </c>
    </row>
    <row r="88" customFormat="false" ht="12.75" hidden="false" customHeight="false" outlineLevel="0" collapsed="false">
      <c r="A88" s="7" t="n">
        <v>35972</v>
      </c>
      <c r="C88" s="3" t="n">
        <v>65.25</v>
      </c>
      <c r="D88" s="3" t="n">
        <v>227.33</v>
      </c>
      <c r="E88" s="3" t="n">
        <v>300.1</v>
      </c>
      <c r="F88" s="3" t="n">
        <v>300.1</v>
      </c>
      <c r="G88" s="3" t="n">
        <v>300.1</v>
      </c>
      <c r="H88" s="3" t="n">
        <v>300.1</v>
      </c>
      <c r="I88" s="3" t="n">
        <v>300.1</v>
      </c>
      <c r="J88" s="3" t="n">
        <v>193.63</v>
      </c>
      <c r="K88" s="3" t="n">
        <v>46.13</v>
      </c>
      <c r="L88" s="3" t="n">
        <v>61.3</v>
      </c>
      <c r="M88" s="3" t="n">
        <v>31.75</v>
      </c>
      <c r="N88" s="3" t="n">
        <v>56.08</v>
      </c>
      <c r="O88" s="3" t="n">
        <v>57.62</v>
      </c>
      <c r="P88" s="3" t="n">
        <v>36</v>
      </c>
      <c r="Q88" s="3" t="n">
        <v>49.3</v>
      </c>
      <c r="R88" s="3" t="n">
        <v>24.8</v>
      </c>
    </row>
    <row r="89" customFormat="false" ht="12.75" hidden="false" customHeight="false" outlineLevel="0" collapsed="false">
      <c r="A89" s="7" t="n">
        <v>35973</v>
      </c>
      <c r="C89" s="3" t="n">
        <v>20.41</v>
      </c>
      <c r="D89" s="3" t="n">
        <v>28</v>
      </c>
      <c r="E89" s="3" t="n">
        <v>31.504534</v>
      </c>
      <c r="F89" s="3" t="n">
        <v>32.21433</v>
      </c>
      <c r="G89" s="3" t="n">
        <v>34.711196</v>
      </c>
      <c r="H89" s="3" t="n">
        <v>32.923812</v>
      </c>
      <c r="I89" s="3" t="n">
        <v>32.288613</v>
      </c>
      <c r="J89" s="3" t="n">
        <v>32.597212</v>
      </c>
      <c r="K89" s="3" t="n">
        <v>34.3</v>
      </c>
      <c r="L89" s="3" t="n">
        <v>35.33</v>
      </c>
      <c r="M89" s="3" t="n">
        <v>35.25</v>
      </c>
      <c r="N89" s="3" t="n">
        <v>31.63</v>
      </c>
      <c r="O89" s="3" t="n">
        <v>23.88</v>
      </c>
      <c r="P89" s="3" t="n">
        <v>41.95</v>
      </c>
      <c r="Q89" s="3" t="n">
        <v>46.33</v>
      </c>
      <c r="R89" s="3" t="n">
        <v>23.37</v>
      </c>
    </row>
    <row r="90" customFormat="false" ht="12.75" hidden="false" customHeight="false" outlineLevel="0" collapsed="false">
      <c r="A90" s="7" t="n">
        <v>35974</v>
      </c>
      <c r="C90" s="3" t="n">
        <v>12.45</v>
      </c>
      <c r="D90" s="3" t="n">
        <v>13.47</v>
      </c>
      <c r="E90" s="3" t="n">
        <v>14.82</v>
      </c>
      <c r="F90" s="3" t="n">
        <v>17.11</v>
      </c>
      <c r="G90" s="3" t="n">
        <v>16.87</v>
      </c>
      <c r="H90" s="3" t="n">
        <v>19.47</v>
      </c>
      <c r="I90" s="3" t="n">
        <v>21.83</v>
      </c>
      <c r="J90" s="3" t="n">
        <v>22</v>
      </c>
      <c r="K90" s="3" t="n">
        <v>22</v>
      </c>
      <c r="L90" s="3" t="n">
        <v>23.669069</v>
      </c>
      <c r="M90" s="3" t="n">
        <v>23.147079</v>
      </c>
      <c r="N90" s="3" t="n">
        <v>17.4</v>
      </c>
      <c r="O90" s="3" t="n">
        <v>15.91</v>
      </c>
      <c r="P90" s="3" t="n">
        <v>21.53</v>
      </c>
      <c r="Q90" s="3" t="n">
        <v>21.36</v>
      </c>
      <c r="R90" s="3" t="n">
        <v>17.95</v>
      </c>
    </row>
    <row r="91" customFormat="false" ht="12.75" hidden="false" customHeight="false" outlineLevel="0" collapsed="false">
      <c r="A91" s="7" t="n">
        <v>35975</v>
      </c>
      <c r="C91" s="3" t="n">
        <v>29.33</v>
      </c>
      <c r="D91" s="3" t="n">
        <v>21.48</v>
      </c>
      <c r="E91" s="3" t="n">
        <v>28.51</v>
      </c>
      <c r="F91" s="3" t="n">
        <v>32.84</v>
      </c>
      <c r="G91" s="3" t="n">
        <v>23.28</v>
      </c>
      <c r="H91" s="3" t="n">
        <v>26.98</v>
      </c>
      <c r="I91" s="3" t="n">
        <v>39.59</v>
      </c>
      <c r="J91" s="3" t="n">
        <v>41.5</v>
      </c>
      <c r="K91" s="3" t="n">
        <v>42.85</v>
      </c>
      <c r="L91" s="3" t="n">
        <v>41.18</v>
      </c>
      <c r="M91" s="3" t="n">
        <v>39.97</v>
      </c>
      <c r="N91" s="3" t="n">
        <v>42.1</v>
      </c>
      <c r="O91" s="3" t="n">
        <v>40.62</v>
      </c>
      <c r="P91" s="3" t="n">
        <v>39.62</v>
      </c>
      <c r="Q91" s="3" t="n">
        <v>41.57</v>
      </c>
      <c r="R91" s="3" t="n">
        <v>32.43</v>
      </c>
    </row>
    <row r="92" customFormat="false" ht="12.75" hidden="false" customHeight="false" outlineLevel="0" collapsed="false">
      <c r="A92" s="7" t="n">
        <v>35976</v>
      </c>
      <c r="C92" s="3" t="n">
        <v>31.04</v>
      </c>
      <c r="D92" s="3" t="n">
        <v>37.88</v>
      </c>
      <c r="E92" s="3" t="n">
        <v>42</v>
      </c>
      <c r="F92" s="3" t="n">
        <v>42.17</v>
      </c>
      <c r="G92" s="3" t="n">
        <v>41.56</v>
      </c>
      <c r="H92" s="3" t="n">
        <v>42.42</v>
      </c>
      <c r="I92" s="3" t="n">
        <v>51.06</v>
      </c>
      <c r="J92" s="3" t="n">
        <v>40.93</v>
      </c>
      <c r="K92" s="3" t="n">
        <v>42.15</v>
      </c>
      <c r="L92" s="3" t="n">
        <v>43.41</v>
      </c>
      <c r="M92" s="3" t="n">
        <v>40.66</v>
      </c>
      <c r="N92" s="3" t="n">
        <v>36.94</v>
      </c>
      <c r="O92" s="3" t="n">
        <v>22.85</v>
      </c>
      <c r="P92" s="3" t="n">
        <v>21.15</v>
      </c>
      <c r="Q92" s="3" t="n">
        <v>20.28</v>
      </c>
      <c r="R92" s="3" t="n">
        <v>18.36</v>
      </c>
    </row>
    <row r="93" customFormat="false" ht="12.75" hidden="false" customHeight="false" outlineLevel="0" collapsed="false">
      <c r="A93" s="7" t="n">
        <v>35977</v>
      </c>
      <c r="C93" s="3" t="n">
        <v>13.95</v>
      </c>
      <c r="D93" s="3" t="n">
        <v>15.54</v>
      </c>
      <c r="E93" s="3" t="n">
        <v>19.04</v>
      </c>
      <c r="F93" s="3" t="n">
        <v>21.58</v>
      </c>
      <c r="G93" s="3" t="n">
        <v>23.8</v>
      </c>
      <c r="H93" s="3" t="n">
        <v>23.4</v>
      </c>
      <c r="I93" s="3" t="n">
        <v>23.95</v>
      </c>
      <c r="J93" s="3" t="n">
        <v>31.86</v>
      </c>
      <c r="K93" s="3" t="n">
        <v>29.54</v>
      </c>
      <c r="L93" s="3" t="n">
        <v>24.01</v>
      </c>
      <c r="M93" s="3" t="n">
        <v>30.25</v>
      </c>
      <c r="N93" s="3" t="n">
        <v>21.5</v>
      </c>
      <c r="O93" s="3" t="n">
        <v>21.75</v>
      </c>
      <c r="P93" s="3" t="n">
        <v>22.33</v>
      </c>
      <c r="Q93" s="3" t="n">
        <v>31.3</v>
      </c>
      <c r="R93" s="3" t="n">
        <v>20.37</v>
      </c>
    </row>
    <row r="94" customFormat="false" ht="12.75" hidden="false" customHeight="false" outlineLevel="0" collapsed="false">
      <c r="A94" s="7" t="n">
        <v>35978</v>
      </c>
      <c r="C94" s="3" t="n">
        <v>27.88</v>
      </c>
      <c r="D94" s="3" t="n">
        <v>24.04</v>
      </c>
      <c r="E94" s="3" t="n">
        <v>20.62</v>
      </c>
      <c r="F94" s="3" t="n">
        <v>22.38</v>
      </c>
      <c r="G94" s="3" t="n">
        <v>21.73</v>
      </c>
      <c r="H94" s="3" t="n">
        <v>22.73</v>
      </c>
      <c r="I94" s="3" t="n">
        <v>28.27</v>
      </c>
      <c r="J94" s="3" t="n">
        <v>24.5</v>
      </c>
      <c r="K94" s="3" t="n">
        <v>25.2</v>
      </c>
      <c r="L94" s="3" t="n">
        <v>28.125673</v>
      </c>
      <c r="M94" s="3" t="n">
        <v>28.400567</v>
      </c>
      <c r="N94" s="3" t="n">
        <v>25.57442</v>
      </c>
      <c r="O94" s="3" t="n">
        <v>21.437563</v>
      </c>
      <c r="P94" s="3" t="n">
        <v>22.298524</v>
      </c>
      <c r="Q94" s="3" t="n">
        <v>22.260758</v>
      </c>
      <c r="R94" s="3" t="n">
        <v>20.72</v>
      </c>
    </row>
    <row r="95" customFormat="false" ht="12.75" hidden="false" customHeight="false" outlineLevel="0" collapsed="false">
      <c r="A95" s="7" t="n">
        <v>35979</v>
      </c>
      <c r="C95" s="3" t="n">
        <v>12.45</v>
      </c>
      <c r="D95" s="3" t="n">
        <v>15.15</v>
      </c>
      <c r="E95" s="3" t="n">
        <v>20.05</v>
      </c>
      <c r="F95" s="3" t="n">
        <v>22.14</v>
      </c>
      <c r="G95" s="3" t="n">
        <v>18.08</v>
      </c>
      <c r="H95" s="3" t="n">
        <v>19.14</v>
      </c>
      <c r="I95" s="3" t="n">
        <v>21.38</v>
      </c>
      <c r="J95" s="3" t="n">
        <v>20.742178</v>
      </c>
      <c r="K95" s="3" t="n">
        <v>21.103871</v>
      </c>
      <c r="L95" s="3" t="n">
        <v>27.691249</v>
      </c>
      <c r="M95" s="3" t="n">
        <v>31.960239</v>
      </c>
      <c r="N95" s="3" t="n">
        <v>23.8675</v>
      </c>
      <c r="O95" s="3" t="n">
        <v>18.35451</v>
      </c>
      <c r="P95" s="3" t="n">
        <v>20.498618</v>
      </c>
      <c r="Q95" s="3" t="n">
        <v>19.986521</v>
      </c>
      <c r="R95" s="3" t="n">
        <v>16.274176</v>
      </c>
    </row>
    <row r="96" customFormat="false" ht="12.75" hidden="false" customHeight="false" outlineLevel="0" collapsed="false">
      <c r="A96" s="7" t="n">
        <v>35980</v>
      </c>
      <c r="C96" s="3" t="n">
        <v>11.24</v>
      </c>
      <c r="D96" s="3" t="n">
        <v>13.1</v>
      </c>
      <c r="E96" s="3" t="n">
        <v>15.03</v>
      </c>
      <c r="F96" s="3" t="n">
        <v>18.32</v>
      </c>
      <c r="G96" s="3" t="n">
        <v>21.34</v>
      </c>
      <c r="H96" s="3" t="n">
        <v>22.27</v>
      </c>
      <c r="I96" s="3" t="n">
        <v>29.4</v>
      </c>
      <c r="J96" s="3" t="n">
        <v>31</v>
      </c>
      <c r="K96" s="3" t="n">
        <v>17.61</v>
      </c>
      <c r="L96" s="3" t="n">
        <v>14.72</v>
      </c>
      <c r="M96" s="3" t="n">
        <v>14.9</v>
      </c>
      <c r="N96" s="3" t="n">
        <v>14.19</v>
      </c>
      <c r="O96" s="3" t="n">
        <v>13.4</v>
      </c>
      <c r="P96" s="3" t="n">
        <v>13.77</v>
      </c>
      <c r="Q96" s="3" t="n">
        <v>13.48</v>
      </c>
      <c r="R96" s="3" t="n">
        <v>13.65</v>
      </c>
    </row>
    <row r="97" customFormat="false" ht="12.75" hidden="false" customHeight="false" outlineLevel="0" collapsed="false">
      <c r="A97" s="7" t="n">
        <v>35981</v>
      </c>
      <c r="C97" s="3" t="n">
        <v>9.74</v>
      </c>
      <c r="D97" s="3" t="n">
        <v>12.14</v>
      </c>
      <c r="E97" s="3" t="n">
        <v>13.47</v>
      </c>
      <c r="F97" s="3" t="n">
        <v>13.88</v>
      </c>
      <c r="G97" s="3" t="n">
        <v>14.44</v>
      </c>
      <c r="H97" s="3" t="n">
        <v>15.1</v>
      </c>
      <c r="I97" s="3" t="n">
        <v>14.85</v>
      </c>
      <c r="J97" s="3" t="n">
        <v>14.39</v>
      </c>
      <c r="K97" s="3" t="n">
        <v>14.59</v>
      </c>
      <c r="L97" s="3" t="n">
        <v>16.56</v>
      </c>
      <c r="M97" s="3" t="n">
        <v>15.9</v>
      </c>
      <c r="N97" s="3" t="n">
        <v>15.817059</v>
      </c>
      <c r="O97" s="3" t="n">
        <v>15.37</v>
      </c>
      <c r="P97" s="3" t="n">
        <v>15.516467</v>
      </c>
      <c r="Q97" s="3" t="n">
        <v>15.95</v>
      </c>
      <c r="R97" s="3" t="n">
        <v>13.95</v>
      </c>
    </row>
    <row r="98" customFormat="false" ht="12.75" hidden="false" customHeight="false" outlineLevel="0" collapsed="false">
      <c r="A98" s="7" t="n">
        <v>35982</v>
      </c>
      <c r="C98" s="3" t="n">
        <v>12.42</v>
      </c>
      <c r="D98" s="3" t="n">
        <v>14.2</v>
      </c>
      <c r="E98" s="3" t="n">
        <v>17.28</v>
      </c>
      <c r="F98" s="3" t="n">
        <v>20.59</v>
      </c>
      <c r="G98" s="3" t="n">
        <v>21.04</v>
      </c>
      <c r="H98" s="3" t="n">
        <v>21.28</v>
      </c>
      <c r="I98" s="3" t="n">
        <v>22.03</v>
      </c>
      <c r="J98" s="3" t="n">
        <v>23.86</v>
      </c>
      <c r="K98" s="3" t="n">
        <v>23.225965</v>
      </c>
      <c r="L98" s="3" t="n">
        <v>23.46479</v>
      </c>
      <c r="M98" s="3" t="n">
        <v>23.160746</v>
      </c>
      <c r="N98" s="3" t="n">
        <v>20.820883</v>
      </c>
      <c r="O98" s="3" t="n">
        <v>18.061321</v>
      </c>
      <c r="P98" s="3" t="n">
        <v>20.642486</v>
      </c>
      <c r="Q98" s="3" t="n">
        <v>21.341136</v>
      </c>
      <c r="R98" s="3" t="n">
        <v>18.85</v>
      </c>
    </row>
    <row r="99" customFormat="false" ht="12.75" hidden="false" customHeight="false" outlineLevel="0" collapsed="false">
      <c r="A99" s="7" t="n">
        <v>35983</v>
      </c>
      <c r="C99" s="3" t="n">
        <v>14.49</v>
      </c>
      <c r="D99" s="3" t="n">
        <v>21.18</v>
      </c>
      <c r="E99" s="3" t="n">
        <v>21.94</v>
      </c>
      <c r="F99" s="3" t="n">
        <v>21.6</v>
      </c>
      <c r="G99" s="3" t="n">
        <v>22.35</v>
      </c>
      <c r="H99" s="3" t="n">
        <v>28.78</v>
      </c>
      <c r="I99" s="3" t="n">
        <v>34</v>
      </c>
      <c r="J99" s="3" t="n">
        <v>35.92</v>
      </c>
      <c r="K99" s="3" t="n">
        <v>37</v>
      </c>
      <c r="L99" s="3" t="n">
        <v>36.62</v>
      </c>
      <c r="M99" s="3" t="n">
        <v>30.32</v>
      </c>
      <c r="N99" s="3" t="n">
        <v>27.685855</v>
      </c>
      <c r="O99" s="3" t="n">
        <v>22.36369</v>
      </c>
      <c r="P99" s="3" t="n">
        <v>25.155772</v>
      </c>
      <c r="Q99" s="3" t="n">
        <v>26.32</v>
      </c>
      <c r="R99" s="3" t="n">
        <v>21.64</v>
      </c>
    </row>
    <row r="100" customFormat="false" ht="12.75" hidden="false" customHeight="false" outlineLevel="0" collapsed="false">
      <c r="A100" s="7" t="n">
        <v>35984</v>
      </c>
      <c r="C100" s="3" t="n">
        <v>42.25</v>
      </c>
      <c r="D100" s="3" t="n">
        <v>24.12</v>
      </c>
      <c r="E100" s="3" t="n">
        <v>20.89</v>
      </c>
      <c r="F100" s="3" t="n">
        <v>22.84</v>
      </c>
      <c r="G100" s="3" t="n">
        <v>21.61</v>
      </c>
      <c r="H100" s="3" t="n">
        <v>19.59</v>
      </c>
      <c r="I100" s="3" t="n">
        <v>20.42</v>
      </c>
      <c r="J100" s="3" t="n">
        <v>18.84</v>
      </c>
      <c r="K100" s="3" t="n">
        <v>16.979783</v>
      </c>
      <c r="L100" s="3" t="n">
        <v>16.160655</v>
      </c>
      <c r="M100" s="3" t="n">
        <v>18.421704</v>
      </c>
      <c r="N100" s="3" t="n">
        <v>18.18133</v>
      </c>
      <c r="O100" s="3" t="n">
        <v>19.308323</v>
      </c>
      <c r="P100" s="3" t="n">
        <v>26.919981</v>
      </c>
      <c r="Q100" s="3" t="n">
        <v>21.327987</v>
      </c>
      <c r="R100" s="3" t="n">
        <v>16.040438</v>
      </c>
    </row>
    <row r="101" customFormat="false" ht="12.75" hidden="false" customHeight="false" outlineLevel="0" collapsed="false">
      <c r="A101" s="7" t="n">
        <v>35985</v>
      </c>
      <c r="C101" s="3" t="n">
        <v>12.32</v>
      </c>
      <c r="D101" s="3" t="n">
        <v>13.52</v>
      </c>
      <c r="E101" s="3" t="n">
        <v>15.73</v>
      </c>
      <c r="F101" s="3" t="n">
        <v>21.96</v>
      </c>
      <c r="G101" s="3" t="n">
        <v>20.37</v>
      </c>
      <c r="H101" s="3" t="n">
        <v>19.68</v>
      </c>
      <c r="I101" s="3" t="n">
        <v>25.92</v>
      </c>
      <c r="J101" s="3" t="n">
        <v>29.02</v>
      </c>
      <c r="K101" s="3" t="n">
        <v>27.33</v>
      </c>
      <c r="L101" s="3" t="n">
        <v>34.65</v>
      </c>
      <c r="M101" s="3" t="n">
        <v>48.03</v>
      </c>
      <c r="N101" s="3" t="n">
        <v>30.29</v>
      </c>
      <c r="O101" s="3" t="n">
        <v>22.43</v>
      </c>
      <c r="P101" s="3" t="n">
        <v>26.72</v>
      </c>
      <c r="Q101" s="3" t="n">
        <v>25.15</v>
      </c>
      <c r="R101" s="3" t="n">
        <v>22.25</v>
      </c>
    </row>
    <row r="102" customFormat="false" ht="12.75" hidden="false" customHeight="false" outlineLevel="0" collapsed="false">
      <c r="A102" s="7" t="n">
        <v>35986</v>
      </c>
      <c r="C102" s="3" t="n">
        <v>37.02</v>
      </c>
      <c r="D102" s="3" t="n">
        <v>25.38</v>
      </c>
      <c r="E102" s="3" t="n">
        <v>27.34</v>
      </c>
      <c r="F102" s="3" t="n">
        <v>49.87</v>
      </c>
      <c r="G102" s="3" t="n">
        <v>52.15</v>
      </c>
      <c r="H102" s="3" t="n">
        <v>51.22</v>
      </c>
      <c r="I102" s="3" t="n">
        <v>51.43</v>
      </c>
      <c r="J102" s="3" t="n">
        <v>51.43</v>
      </c>
      <c r="K102" s="3" t="n">
        <v>45.58</v>
      </c>
      <c r="L102" s="3" t="n">
        <v>50.05</v>
      </c>
      <c r="M102" s="3" t="n">
        <v>48.97</v>
      </c>
      <c r="N102" s="3" t="n">
        <v>29.69</v>
      </c>
      <c r="O102" s="3" t="n">
        <v>25.97</v>
      </c>
      <c r="P102" s="3" t="n">
        <v>26.13</v>
      </c>
      <c r="Q102" s="3" t="n">
        <v>27</v>
      </c>
      <c r="R102" s="3" t="n">
        <v>21.22</v>
      </c>
    </row>
    <row r="103" customFormat="false" ht="12.75" hidden="false" customHeight="false" outlineLevel="0" collapsed="false">
      <c r="A103" s="7" t="n">
        <v>35987</v>
      </c>
      <c r="C103" s="3" t="n">
        <v>12.81</v>
      </c>
      <c r="D103" s="3" t="n">
        <v>16.54</v>
      </c>
      <c r="E103" s="3" t="n">
        <v>20.015902</v>
      </c>
      <c r="F103" s="3" t="n">
        <v>20.686809</v>
      </c>
      <c r="G103" s="3" t="n">
        <v>18.367045</v>
      </c>
      <c r="H103" s="3" t="n">
        <v>19.568609</v>
      </c>
      <c r="I103" s="3" t="n">
        <v>22.370012</v>
      </c>
      <c r="J103" s="3" t="n">
        <v>20.736447</v>
      </c>
      <c r="K103" s="3" t="n">
        <v>21.125637</v>
      </c>
      <c r="L103" s="3" t="n">
        <v>21.80761</v>
      </c>
      <c r="M103" s="3" t="n">
        <v>19.688382</v>
      </c>
      <c r="N103" s="3" t="n">
        <v>18.610934</v>
      </c>
      <c r="O103" s="3" t="n">
        <v>16.992992</v>
      </c>
      <c r="P103" s="3" t="n">
        <v>17.370092</v>
      </c>
      <c r="Q103" s="3" t="n">
        <v>17.626082</v>
      </c>
      <c r="R103" s="3" t="n">
        <v>16.430941</v>
      </c>
    </row>
    <row r="104" customFormat="false" ht="12.75" hidden="false" customHeight="false" outlineLevel="0" collapsed="false">
      <c r="A104" s="7" t="n">
        <v>35988</v>
      </c>
      <c r="C104" s="3" t="n">
        <v>10.88</v>
      </c>
      <c r="D104" s="3" t="n">
        <v>12.23</v>
      </c>
      <c r="E104" s="3" t="n">
        <v>13.57</v>
      </c>
      <c r="F104" s="3" t="n">
        <v>13.95</v>
      </c>
      <c r="G104" s="3" t="n">
        <v>15.82</v>
      </c>
      <c r="H104" s="3" t="n">
        <v>17.917998</v>
      </c>
      <c r="I104" s="3" t="n">
        <v>23.709401</v>
      </c>
      <c r="J104" s="3" t="n">
        <v>19.713493</v>
      </c>
      <c r="K104" s="3" t="n">
        <v>21.903778</v>
      </c>
      <c r="L104" s="3" t="n">
        <v>23.314737</v>
      </c>
      <c r="M104" s="3" t="n">
        <v>27.139361</v>
      </c>
      <c r="N104" s="3" t="n">
        <v>22.027293</v>
      </c>
      <c r="O104" s="3" t="n">
        <v>19.983742</v>
      </c>
      <c r="P104" s="3" t="n">
        <v>22.643472</v>
      </c>
      <c r="Q104" s="3" t="n">
        <v>20.9323</v>
      </c>
      <c r="R104" s="3" t="n">
        <v>15.879502</v>
      </c>
    </row>
    <row r="105" customFormat="false" ht="12.75" hidden="false" customHeight="false" outlineLevel="0" collapsed="false">
      <c r="A105" s="7" t="n">
        <v>35989</v>
      </c>
      <c r="C105" s="3" t="n">
        <v>13.4</v>
      </c>
      <c r="D105" s="3" t="n">
        <v>21.09</v>
      </c>
      <c r="E105" s="3" t="n">
        <v>25.78</v>
      </c>
      <c r="F105" s="3" t="n">
        <v>32.54</v>
      </c>
      <c r="G105" s="3" t="n">
        <v>43.72</v>
      </c>
      <c r="H105" s="3" t="n">
        <v>40.70492</v>
      </c>
      <c r="I105" s="3" t="n">
        <v>45.347631</v>
      </c>
      <c r="J105" s="3" t="n">
        <v>46.315574</v>
      </c>
      <c r="K105" s="3" t="n">
        <v>48.79</v>
      </c>
      <c r="L105" s="3" t="n">
        <v>48.5</v>
      </c>
      <c r="M105" s="3" t="n">
        <v>49.5</v>
      </c>
      <c r="N105" s="3" t="n">
        <v>42.16</v>
      </c>
      <c r="O105" s="3" t="n">
        <v>35.27</v>
      </c>
      <c r="P105" s="3" t="n">
        <v>36.88</v>
      </c>
      <c r="Q105" s="3" t="n">
        <v>40.77</v>
      </c>
      <c r="R105" s="3" t="n">
        <v>26.92</v>
      </c>
    </row>
    <row r="106" customFormat="false" ht="12.75" hidden="false" customHeight="false" outlineLevel="0" collapsed="false">
      <c r="A106" s="7" t="n">
        <v>35990</v>
      </c>
      <c r="C106" s="3" t="n">
        <v>30.01</v>
      </c>
      <c r="D106" s="3" t="n">
        <v>27.25</v>
      </c>
      <c r="E106" s="3" t="n">
        <v>33.09</v>
      </c>
      <c r="F106" s="3" t="n">
        <v>34.33</v>
      </c>
      <c r="G106" s="3" t="n">
        <v>42.47</v>
      </c>
      <c r="H106" s="3" t="n">
        <v>47.92</v>
      </c>
      <c r="I106" s="3" t="n">
        <v>51.26</v>
      </c>
      <c r="J106" s="3" t="n">
        <v>54.6</v>
      </c>
      <c r="K106" s="3" t="n">
        <v>54.86</v>
      </c>
      <c r="L106" s="3" t="n">
        <v>50.351694</v>
      </c>
      <c r="M106" s="3" t="n">
        <v>46.137765</v>
      </c>
      <c r="N106" s="3" t="n">
        <v>42.574921</v>
      </c>
      <c r="O106" s="3" t="n">
        <v>32.063281</v>
      </c>
      <c r="P106" s="3" t="n">
        <v>35.016905</v>
      </c>
      <c r="Q106" s="3" t="n">
        <v>45.7</v>
      </c>
      <c r="R106" s="3" t="n">
        <v>29.9</v>
      </c>
    </row>
    <row r="107" customFormat="false" ht="12.75" hidden="false" customHeight="false" outlineLevel="0" collapsed="false">
      <c r="A107" s="7" t="n">
        <v>35991</v>
      </c>
      <c r="C107" s="3" t="n">
        <v>28.23</v>
      </c>
      <c r="D107" s="3" t="n">
        <v>24.71</v>
      </c>
      <c r="E107" s="3" t="n">
        <v>29.05</v>
      </c>
      <c r="F107" s="3" t="n">
        <v>35.36</v>
      </c>
      <c r="G107" s="3" t="n">
        <v>37.38</v>
      </c>
      <c r="H107" s="3" t="n">
        <v>38.23</v>
      </c>
      <c r="I107" s="3" t="n">
        <v>42.77</v>
      </c>
      <c r="J107" s="3" t="n">
        <v>46.88</v>
      </c>
      <c r="K107" s="3" t="n">
        <v>40.24</v>
      </c>
      <c r="L107" s="3" t="n">
        <v>36.64</v>
      </c>
      <c r="M107" s="3" t="n">
        <v>36.79</v>
      </c>
      <c r="N107" s="3" t="n">
        <v>26.88</v>
      </c>
      <c r="O107" s="3" t="n">
        <v>25.35</v>
      </c>
      <c r="P107" s="3" t="n">
        <v>35.69</v>
      </c>
      <c r="Q107" s="3" t="n">
        <v>32.62</v>
      </c>
      <c r="R107" s="3" t="n">
        <v>29.68</v>
      </c>
    </row>
    <row r="108" customFormat="false" ht="12.75" hidden="false" customHeight="false" outlineLevel="0" collapsed="false">
      <c r="A108" s="7" t="n">
        <v>35992</v>
      </c>
      <c r="C108" s="3" t="n">
        <v>27.58</v>
      </c>
      <c r="D108" s="3" t="n">
        <v>23.17</v>
      </c>
      <c r="E108" s="3" t="n">
        <v>22.85</v>
      </c>
      <c r="F108" s="3" t="n">
        <v>30.17</v>
      </c>
      <c r="G108" s="3" t="n">
        <v>35.21</v>
      </c>
      <c r="H108" s="3" t="n">
        <v>38.81</v>
      </c>
      <c r="I108" s="3" t="n">
        <v>46.46</v>
      </c>
      <c r="J108" s="3" t="n">
        <v>50.81</v>
      </c>
      <c r="K108" s="3" t="n">
        <v>54</v>
      </c>
      <c r="L108" s="3" t="n">
        <v>54</v>
      </c>
      <c r="M108" s="3" t="n">
        <v>52.94</v>
      </c>
      <c r="N108" s="3" t="n">
        <v>45.9</v>
      </c>
      <c r="O108" s="3" t="n">
        <v>37.72</v>
      </c>
      <c r="P108" s="3" t="n">
        <v>37.71</v>
      </c>
      <c r="Q108" s="3" t="n">
        <v>47.23</v>
      </c>
      <c r="R108" s="3" t="n">
        <v>30.58</v>
      </c>
    </row>
    <row r="109" customFormat="false" ht="12.75" hidden="false" customHeight="false" outlineLevel="0" collapsed="false">
      <c r="A109" s="7" t="n">
        <v>35993</v>
      </c>
      <c r="C109" s="3" t="n">
        <v>38.45</v>
      </c>
      <c r="D109" s="3" t="n">
        <v>32.52</v>
      </c>
      <c r="E109" s="3" t="n">
        <v>34.25</v>
      </c>
      <c r="F109" s="3" t="n">
        <v>41.33</v>
      </c>
      <c r="G109" s="3" t="n">
        <v>43.15</v>
      </c>
      <c r="H109" s="3" t="n">
        <v>44.44</v>
      </c>
      <c r="I109" s="3" t="n">
        <v>50.95</v>
      </c>
      <c r="J109" s="3" t="n">
        <v>52.76</v>
      </c>
      <c r="K109" s="3" t="n">
        <v>55.3</v>
      </c>
      <c r="L109" s="3" t="n">
        <v>55.33</v>
      </c>
      <c r="M109" s="3" t="n">
        <v>53.43</v>
      </c>
      <c r="N109" s="3" t="n">
        <v>49.16</v>
      </c>
      <c r="O109" s="3" t="n">
        <v>36.62</v>
      </c>
      <c r="P109" s="3" t="n">
        <v>37.13</v>
      </c>
      <c r="Q109" s="3" t="n">
        <v>37.62</v>
      </c>
      <c r="R109" s="3" t="n">
        <v>31.33</v>
      </c>
    </row>
    <row r="110" customFormat="false" ht="12.75" hidden="false" customHeight="false" outlineLevel="0" collapsed="false">
      <c r="A110" s="7" t="n">
        <v>35994</v>
      </c>
      <c r="C110" s="3" t="n">
        <v>19.86582</v>
      </c>
      <c r="D110" s="3" t="n">
        <v>22.119708</v>
      </c>
      <c r="E110" s="3" t="n">
        <v>23.589402</v>
      </c>
      <c r="F110" s="3" t="n">
        <v>24.619154</v>
      </c>
      <c r="G110" s="3" t="n">
        <v>25.204312</v>
      </c>
      <c r="H110" s="3" t="n">
        <v>26.573304</v>
      </c>
      <c r="I110" s="3" t="n">
        <v>28.648993</v>
      </c>
      <c r="J110" s="3" t="n">
        <v>26.556578</v>
      </c>
      <c r="K110" s="3" t="n">
        <v>26.836658</v>
      </c>
      <c r="L110" s="3" t="n">
        <v>28.665379</v>
      </c>
      <c r="M110" s="3" t="n">
        <v>25.956642</v>
      </c>
      <c r="N110" s="3" t="n">
        <v>24.423745</v>
      </c>
      <c r="O110" s="3" t="n">
        <v>23.24579</v>
      </c>
      <c r="P110" s="3" t="n">
        <v>23.313405</v>
      </c>
      <c r="Q110" s="3" t="n">
        <v>22.563532</v>
      </c>
      <c r="R110" s="3" t="n">
        <v>20.853825</v>
      </c>
    </row>
    <row r="111" customFormat="false" ht="12.75" hidden="false" customHeight="false" outlineLevel="0" collapsed="false">
      <c r="A111" s="7" t="n">
        <v>35995</v>
      </c>
      <c r="C111" s="3" t="n">
        <v>11.32</v>
      </c>
      <c r="D111" s="3" t="n">
        <v>12.93</v>
      </c>
      <c r="E111" s="3" t="n">
        <v>15.52</v>
      </c>
      <c r="F111" s="3" t="n">
        <v>20.22</v>
      </c>
      <c r="G111" s="3" t="n">
        <v>24.33</v>
      </c>
      <c r="H111" s="3" t="n">
        <v>27.64</v>
      </c>
      <c r="I111" s="3" t="n">
        <v>31.21</v>
      </c>
      <c r="J111" s="3" t="n">
        <v>39.83</v>
      </c>
      <c r="K111" s="3" t="n">
        <v>43.3</v>
      </c>
      <c r="L111" s="3" t="n">
        <v>47.49</v>
      </c>
      <c r="M111" s="3" t="n">
        <v>49</v>
      </c>
      <c r="N111" s="3" t="n">
        <v>46.05</v>
      </c>
      <c r="O111" s="3" t="n">
        <v>32.22</v>
      </c>
      <c r="P111" s="3" t="n">
        <v>41.52</v>
      </c>
      <c r="Q111" s="3" t="n">
        <v>51.12</v>
      </c>
      <c r="R111" s="3" t="n">
        <v>34.21</v>
      </c>
    </row>
    <row r="112" customFormat="false" ht="12.75" hidden="false" customHeight="false" outlineLevel="0" collapsed="false">
      <c r="A112" s="7" t="n">
        <v>35996</v>
      </c>
      <c r="C112" s="3" t="n">
        <v>35.32</v>
      </c>
      <c r="D112" s="3" t="n">
        <v>28.17</v>
      </c>
      <c r="E112" s="3" t="n">
        <v>41.25</v>
      </c>
      <c r="F112" s="3" t="n">
        <v>46.33</v>
      </c>
      <c r="G112" s="3" t="n">
        <v>52.18</v>
      </c>
      <c r="H112" s="3" t="n">
        <v>57.08</v>
      </c>
      <c r="I112" s="3" t="n">
        <v>70.94</v>
      </c>
      <c r="J112" s="3" t="n">
        <v>201.46</v>
      </c>
      <c r="K112" s="3" t="n">
        <v>850.12</v>
      </c>
      <c r="L112" s="3" t="n">
        <v>247.38</v>
      </c>
      <c r="M112" s="3" t="n">
        <v>46.01</v>
      </c>
      <c r="N112" s="3" t="n">
        <v>56.2</v>
      </c>
      <c r="O112" s="3" t="n">
        <v>39.16</v>
      </c>
      <c r="P112" s="3" t="n">
        <v>40.13</v>
      </c>
      <c r="Q112" s="3" t="n">
        <v>44.19</v>
      </c>
      <c r="R112" s="3" t="n">
        <v>31.82</v>
      </c>
    </row>
    <row r="113" customFormat="false" ht="12.75" hidden="false" customHeight="false" outlineLevel="0" collapsed="false">
      <c r="A113" s="7" t="n">
        <v>35997</v>
      </c>
      <c r="C113" s="3" t="n">
        <v>34.21</v>
      </c>
      <c r="D113" s="3" t="n">
        <v>42.75</v>
      </c>
      <c r="E113" s="3" t="n">
        <v>47.67</v>
      </c>
      <c r="F113" s="3" t="n">
        <v>55.24</v>
      </c>
      <c r="G113" s="3" t="n">
        <v>89.93</v>
      </c>
      <c r="H113" s="3" t="n">
        <v>468.04</v>
      </c>
      <c r="I113" s="3" t="n">
        <v>900</v>
      </c>
      <c r="J113" s="3" t="n">
        <v>900</v>
      </c>
      <c r="K113" s="3" t="n">
        <v>900</v>
      </c>
      <c r="L113" s="3" t="n">
        <v>709.12</v>
      </c>
      <c r="M113" s="3" t="n">
        <v>189.38</v>
      </c>
      <c r="N113" s="3" t="n">
        <v>92.78</v>
      </c>
      <c r="O113" s="3" t="n">
        <v>31.25</v>
      </c>
      <c r="P113" s="3" t="n">
        <v>58.14</v>
      </c>
      <c r="Q113" s="3" t="n">
        <v>51.45</v>
      </c>
      <c r="R113" s="3" t="n">
        <v>31.34</v>
      </c>
    </row>
    <row r="114" customFormat="false" ht="12.75" hidden="false" customHeight="false" outlineLevel="0" collapsed="false">
      <c r="A114" s="7" t="n">
        <v>35998</v>
      </c>
      <c r="C114" s="3" t="n">
        <v>33.398255</v>
      </c>
      <c r="D114" s="3" t="n">
        <v>40.674499</v>
      </c>
      <c r="E114" s="3" t="n">
        <v>51.52</v>
      </c>
      <c r="F114" s="3" t="n">
        <v>54.6</v>
      </c>
      <c r="G114" s="3" t="n">
        <v>54.6</v>
      </c>
      <c r="H114" s="3" t="n">
        <v>54.6</v>
      </c>
      <c r="I114" s="3" t="n">
        <v>58.95</v>
      </c>
      <c r="J114" s="3" t="n">
        <v>187.51</v>
      </c>
      <c r="K114" s="3" t="n">
        <v>469.44</v>
      </c>
      <c r="L114" s="3" t="n">
        <v>64.62</v>
      </c>
      <c r="M114" s="3" t="n">
        <v>145.62</v>
      </c>
      <c r="N114" s="3" t="n">
        <v>113.79</v>
      </c>
      <c r="O114" s="3" t="n">
        <v>37.1</v>
      </c>
      <c r="P114" s="3" t="n">
        <v>44.17</v>
      </c>
      <c r="Q114" s="3" t="n">
        <v>50.3</v>
      </c>
      <c r="R114" s="3" t="n">
        <v>27.87</v>
      </c>
    </row>
    <row r="115" customFormat="false" ht="12.75" hidden="false" customHeight="false" outlineLevel="0" collapsed="false">
      <c r="A115" s="7" t="n">
        <v>35999</v>
      </c>
      <c r="C115" s="3" t="n">
        <v>15.96</v>
      </c>
      <c r="D115" s="3" t="n">
        <v>20.36</v>
      </c>
      <c r="E115" s="3" t="n">
        <v>28.5</v>
      </c>
      <c r="F115" s="3" t="n">
        <v>33.23</v>
      </c>
      <c r="G115" s="3" t="n">
        <v>30.422976</v>
      </c>
      <c r="H115" s="3" t="n">
        <v>37.63</v>
      </c>
      <c r="I115" s="3" t="n">
        <v>44.6</v>
      </c>
      <c r="J115" s="3" t="n">
        <v>47.55</v>
      </c>
      <c r="K115" s="3" t="n">
        <v>51.76</v>
      </c>
      <c r="L115" s="3" t="n">
        <v>54.85</v>
      </c>
      <c r="M115" s="3" t="n">
        <v>39.17</v>
      </c>
      <c r="N115" s="3" t="n">
        <v>30.45</v>
      </c>
      <c r="O115" s="3" t="n">
        <v>32.6</v>
      </c>
      <c r="P115" s="3" t="n">
        <v>39.11</v>
      </c>
      <c r="Q115" s="3" t="n">
        <v>34.68</v>
      </c>
      <c r="R115" s="3" t="n">
        <v>24.88</v>
      </c>
    </row>
    <row r="116" customFormat="false" ht="12.75" hidden="false" customHeight="false" outlineLevel="0" collapsed="false">
      <c r="A116" s="7" t="n">
        <v>36000</v>
      </c>
      <c r="C116" s="3" t="n">
        <v>32.44</v>
      </c>
      <c r="D116" s="3" t="n">
        <v>30.83</v>
      </c>
      <c r="E116" s="3" t="n">
        <v>31.1</v>
      </c>
      <c r="F116" s="3" t="n">
        <v>35.52</v>
      </c>
      <c r="G116" s="3" t="n">
        <v>32.48</v>
      </c>
      <c r="H116" s="3" t="n">
        <v>33.75</v>
      </c>
      <c r="I116" s="3" t="n">
        <v>28.925458</v>
      </c>
      <c r="J116" s="3" t="n">
        <v>31.25629</v>
      </c>
      <c r="K116" s="3" t="n">
        <v>37.466813</v>
      </c>
      <c r="L116" s="3" t="n">
        <v>32.746189</v>
      </c>
      <c r="M116" s="3" t="n">
        <v>32.889907</v>
      </c>
      <c r="N116" s="3" t="n">
        <v>25.666453</v>
      </c>
      <c r="O116" s="3" t="n">
        <v>21.333379</v>
      </c>
      <c r="P116" s="3" t="n">
        <v>27.426555</v>
      </c>
      <c r="Q116" s="3" t="n">
        <v>27.85</v>
      </c>
      <c r="R116" s="3" t="n">
        <v>18.68</v>
      </c>
    </row>
    <row r="117" customFormat="false" ht="12.75" hidden="false" customHeight="false" outlineLevel="0" collapsed="false">
      <c r="A117" s="7" t="n">
        <v>36001</v>
      </c>
      <c r="C117" s="3" t="n">
        <v>19.13</v>
      </c>
      <c r="D117" s="3" t="n">
        <v>20.81</v>
      </c>
      <c r="E117" s="3" t="n">
        <v>25.48</v>
      </c>
      <c r="F117" s="3" t="n">
        <v>37.92</v>
      </c>
      <c r="G117" s="3" t="n">
        <v>43.3</v>
      </c>
      <c r="H117" s="3" t="n">
        <v>27.62</v>
      </c>
      <c r="I117" s="3" t="n">
        <v>22</v>
      </c>
      <c r="J117" s="3" t="n">
        <v>30.47</v>
      </c>
      <c r="K117" s="3" t="n">
        <v>40.4</v>
      </c>
      <c r="L117" s="3" t="n">
        <v>39.45</v>
      </c>
      <c r="M117" s="3" t="n">
        <v>35.88</v>
      </c>
      <c r="N117" s="3" t="n">
        <v>27.88</v>
      </c>
      <c r="O117" s="3" t="n">
        <v>21.48</v>
      </c>
      <c r="P117" s="3" t="n">
        <v>27.75</v>
      </c>
      <c r="Q117" s="3" t="n">
        <v>26.22</v>
      </c>
      <c r="R117" s="3" t="n">
        <v>20.23</v>
      </c>
    </row>
    <row r="118" customFormat="false" ht="12.75" hidden="false" customHeight="false" outlineLevel="0" collapsed="false">
      <c r="A118" s="7" t="n">
        <v>36002</v>
      </c>
      <c r="C118" s="3" t="n">
        <v>13.14</v>
      </c>
      <c r="D118" s="3" t="n">
        <v>13.26</v>
      </c>
      <c r="E118" s="3" t="n">
        <v>15.47</v>
      </c>
      <c r="F118" s="3" t="n">
        <v>15.33</v>
      </c>
      <c r="G118" s="3" t="n">
        <v>16.74</v>
      </c>
      <c r="H118" s="3" t="n">
        <v>16.7</v>
      </c>
      <c r="I118" s="3" t="n">
        <v>16.33</v>
      </c>
      <c r="J118" s="3" t="n">
        <v>18.11</v>
      </c>
      <c r="K118" s="3" t="n">
        <v>21.21</v>
      </c>
      <c r="L118" s="3" t="n">
        <v>21.7</v>
      </c>
      <c r="M118" s="3" t="n">
        <v>18.72</v>
      </c>
      <c r="N118" s="3" t="n">
        <v>17.86</v>
      </c>
      <c r="O118" s="3" t="n">
        <v>18.79</v>
      </c>
      <c r="P118" s="3" t="n">
        <v>25.29</v>
      </c>
      <c r="Q118" s="3" t="n">
        <v>26.77</v>
      </c>
      <c r="R118" s="3" t="n">
        <v>20.01</v>
      </c>
    </row>
    <row r="119" customFormat="false" ht="12.75" hidden="false" customHeight="false" outlineLevel="0" collapsed="false">
      <c r="A119" s="7" t="n">
        <v>36003</v>
      </c>
      <c r="C119" s="3" t="n">
        <v>28.28</v>
      </c>
      <c r="D119" s="3" t="n">
        <v>32.12</v>
      </c>
      <c r="E119" s="3" t="n">
        <v>34.8</v>
      </c>
      <c r="F119" s="3" t="n">
        <v>27.77</v>
      </c>
      <c r="G119" s="3" t="n">
        <v>39.09</v>
      </c>
      <c r="H119" s="3" t="n">
        <v>41.94</v>
      </c>
      <c r="I119" s="3" t="n">
        <v>49</v>
      </c>
      <c r="J119" s="3" t="n">
        <v>48.18</v>
      </c>
      <c r="K119" s="3" t="n">
        <v>41.82</v>
      </c>
      <c r="L119" s="3" t="n">
        <v>38.96</v>
      </c>
      <c r="M119" s="3" t="n">
        <v>33.71</v>
      </c>
      <c r="N119" s="3" t="n">
        <v>31.11</v>
      </c>
      <c r="O119" s="3" t="n">
        <v>25.67</v>
      </c>
      <c r="P119" s="3" t="n">
        <v>35.45</v>
      </c>
      <c r="Q119" s="3" t="n">
        <v>32.86</v>
      </c>
      <c r="R119" s="3" t="n">
        <v>21.36</v>
      </c>
    </row>
    <row r="120" customFormat="false" ht="12.75" hidden="false" customHeight="false" outlineLevel="0" collapsed="false">
      <c r="A120" s="7" t="n">
        <v>36004</v>
      </c>
      <c r="C120" s="3" t="n">
        <v>47.19</v>
      </c>
      <c r="D120" s="3" t="n">
        <v>29.51</v>
      </c>
      <c r="E120" s="3" t="n">
        <v>26.54</v>
      </c>
      <c r="F120" s="3" t="n">
        <v>40.68</v>
      </c>
      <c r="G120" s="3" t="n">
        <v>47.5</v>
      </c>
      <c r="H120" s="3" t="n">
        <v>51.78</v>
      </c>
      <c r="I120" s="3" t="n">
        <v>55.5</v>
      </c>
      <c r="J120" s="3" t="n">
        <v>65.95</v>
      </c>
      <c r="K120" s="3" t="n">
        <v>70.13</v>
      </c>
      <c r="L120" s="3" t="n">
        <v>70.93</v>
      </c>
      <c r="M120" s="3" t="n">
        <v>64.23</v>
      </c>
      <c r="N120" s="3" t="n">
        <v>56.93</v>
      </c>
      <c r="O120" s="3" t="n">
        <v>51.55</v>
      </c>
      <c r="P120" s="3" t="n">
        <v>53.56</v>
      </c>
      <c r="Q120" s="3" t="n">
        <v>50.17</v>
      </c>
      <c r="R120" s="3" t="n">
        <v>35.82</v>
      </c>
    </row>
    <row r="121" customFormat="false" ht="12.75" hidden="false" customHeight="false" outlineLevel="0" collapsed="false">
      <c r="A121" s="7" t="n">
        <v>36005</v>
      </c>
      <c r="C121" s="3" t="n">
        <v>31.82</v>
      </c>
      <c r="D121" s="3" t="n">
        <v>32.03</v>
      </c>
      <c r="E121" s="3" t="n">
        <v>38.44</v>
      </c>
      <c r="F121" s="3" t="n">
        <v>46.42</v>
      </c>
      <c r="G121" s="3" t="n">
        <v>50.04</v>
      </c>
      <c r="H121" s="3" t="n">
        <v>55.77</v>
      </c>
      <c r="I121" s="3" t="n">
        <v>60.53</v>
      </c>
      <c r="J121" s="3" t="n">
        <v>84.89</v>
      </c>
      <c r="K121" s="3" t="n">
        <v>518.11</v>
      </c>
      <c r="L121" s="3" t="n">
        <v>53.83</v>
      </c>
      <c r="M121" s="3" t="n">
        <v>55.48</v>
      </c>
      <c r="N121" s="3" t="n">
        <v>56.59</v>
      </c>
      <c r="O121" s="3" t="n">
        <v>52.13</v>
      </c>
      <c r="P121" s="3" t="n">
        <v>56.81</v>
      </c>
      <c r="Q121" s="3" t="n">
        <v>51.12</v>
      </c>
      <c r="R121" s="3" t="n">
        <v>40.52</v>
      </c>
    </row>
    <row r="122" customFormat="false" ht="12.75" hidden="false" customHeight="false" outlineLevel="0" collapsed="false">
      <c r="A122" s="7" t="n">
        <v>36006</v>
      </c>
      <c r="C122" s="3" t="n">
        <v>19.63</v>
      </c>
      <c r="D122" s="3" t="n">
        <v>21.42</v>
      </c>
      <c r="E122" s="3" t="n">
        <v>24.06</v>
      </c>
      <c r="F122" s="3" t="n">
        <v>32.74</v>
      </c>
      <c r="G122" s="3" t="n">
        <v>34.5</v>
      </c>
      <c r="H122" s="3" t="n">
        <v>37.07</v>
      </c>
      <c r="I122" s="3" t="n">
        <v>44.72</v>
      </c>
      <c r="J122" s="3" t="n">
        <v>48.3</v>
      </c>
      <c r="K122" s="3" t="n">
        <v>48.395093</v>
      </c>
      <c r="L122" s="3" t="n">
        <v>48.945097</v>
      </c>
      <c r="M122" s="3" t="n">
        <v>45.168082</v>
      </c>
      <c r="N122" s="3" t="n">
        <v>35.904788</v>
      </c>
      <c r="O122" s="3" t="n">
        <v>29.095863</v>
      </c>
      <c r="P122" s="3" t="n">
        <v>51.484735</v>
      </c>
      <c r="Q122" s="3" t="n">
        <v>48.27316</v>
      </c>
      <c r="R122" s="3" t="n">
        <v>33.329007</v>
      </c>
    </row>
    <row r="123" customFormat="false" ht="12.75" hidden="false" customHeight="false" outlineLevel="0" collapsed="false">
      <c r="A123" s="7" t="n">
        <v>36007</v>
      </c>
      <c r="C123" s="3" t="n">
        <v>18.67</v>
      </c>
      <c r="D123" s="3" t="n">
        <v>16.37</v>
      </c>
      <c r="E123" s="3" t="n">
        <v>18.58</v>
      </c>
      <c r="F123" s="3" t="n">
        <v>21.75</v>
      </c>
      <c r="G123" s="3" t="n">
        <v>22.28</v>
      </c>
      <c r="H123" s="3" t="n">
        <v>23.08</v>
      </c>
      <c r="I123" s="3" t="n">
        <v>26.14</v>
      </c>
      <c r="J123" s="3" t="n">
        <v>27.07</v>
      </c>
      <c r="K123" s="3" t="n">
        <v>35.42</v>
      </c>
      <c r="L123" s="3" t="n">
        <v>30.04</v>
      </c>
      <c r="M123" s="3" t="n">
        <v>27.55</v>
      </c>
      <c r="N123" s="3" t="n">
        <v>22.02</v>
      </c>
      <c r="O123" s="3" t="n">
        <v>19.33</v>
      </c>
      <c r="P123" s="3" t="n">
        <v>23.45</v>
      </c>
      <c r="Q123" s="3" t="n">
        <v>25.89</v>
      </c>
      <c r="R123" s="3" t="n">
        <v>22.88</v>
      </c>
    </row>
    <row r="124" customFormat="false" ht="12.75" hidden="false" customHeight="false" outlineLevel="0" collapsed="false">
      <c r="A124" s="7" t="n">
        <v>36008</v>
      </c>
      <c r="C124" s="3" t="n">
        <v>13.62</v>
      </c>
      <c r="D124" s="3" t="n">
        <v>15.11</v>
      </c>
      <c r="E124" s="3" t="n">
        <v>17.55</v>
      </c>
      <c r="F124" s="3" t="n">
        <v>18</v>
      </c>
      <c r="G124" s="3" t="n">
        <v>17.02</v>
      </c>
      <c r="H124" s="3" t="n">
        <v>17.58</v>
      </c>
      <c r="I124" s="3" t="n">
        <v>17.6</v>
      </c>
      <c r="J124" s="3" t="n">
        <v>17.6</v>
      </c>
      <c r="K124" s="3" t="n">
        <v>17.72</v>
      </c>
      <c r="L124" s="3" t="n">
        <v>19.23</v>
      </c>
      <c r="M124" s="3" t="n">
        <v>20.63</v>
      </c>
      <c r="N124" s="3" t="n">
        <v>18.02</v>
      </c>
      <c r="O124" s="3" t="n">
        <v>16.06</v>
      </c>
      <c r="P124" s="3" t="n">
        <v>16.26</v>
      </c>
      <c r="Q124" s="3" t="n">
        <v>16.53</v>
      </c>
      <c r="R124" s="3" t="n">
        <v>14.53</v>
      </c>
    </row>
    <row r="125" customFormat="false" ht="12.75" hidden="false" customHeight="false" outlineLevel="0" collapsed="false">
      <c r="A125" s="7" t="n">
        <v>36009</v>
      </c>
      <c r="C125" s="3" t="n">
        <v>10.53</v>
      </c>
      <c r="D125" s="3" t="n">
        <v>11.71</v>
      </c>
      <c r="E125" s="3" t="n">
        <v>13.26</v>
      </c>
      <c r="F125" s="3" t="n">
        <v>14.99</v>
      </c>
      <c r="G125" s="3" t="n">
        <v>16.14</v>
      </c>
      <c r="H125" s="3" t="n">
        <v>17.3</v>
      </c>
      <c r="I125" s="3" t="n">
        <v>19.05</v>
      </c>
      <c r="J125" s="3" t="n">
        <v>21.67</v>
      </c>
      <c r="K125" s="3" t="n">
        <v>24.72</v>
      </c>
      <c r="L125" s="3" t="n">
        <v>30.96</v>
      </c>
      <c r="M125" s="3" t="n">
        <v>30.69</v>
      </c>
      <c r="N125" s="3" t="n">
        <v>20.67</v>
      </c>
      <c r="O125" s="3" t="n">
        <v>18.56</v>
      </c>
      <c r="P125" s="3" t="n">
        <v>43.59</v>
      </c>
      <c r="Q125" s="3" t="n">
        <v>30.51</v>
      </c>
      <c r="R125" s="3" t="n">
        <v>16.02</v>
      </c>
    </row>
    <row r="126" customFormat="false" ht="12.75" hidden="false" customHeight="false" outlineLevel="0" collapsed="false">
      <c r="A126" s="7" t="n">
        <v>36010</v>
      </c>
      <c r="C126" s="3" t="n">
        <v>16.82</v>
      </c>
      <c r="D126" s="3" t="n">
        <v>18.2</v>
      </c>
      <c r="E126" s="3" t="n">
        <v>20.57</v>
      </c>
      <c r="F126" s="3" t="n">
        <v>22.96</v>
      </c>
      <c r="G126" s="3" t="n">
        <v>24.89</v>
      </c>
      <c r="H126" s="3" t="n">
        <v>26.97</v>
      </c>
      <c r="I126" s="3" t="n">
        <v>31.24</v>
      </c>
      <c r="J126" s="3" t="n">
        <v>31.81</v>
      </c>
      <c r="K126" s="3" t="n">
        <v>31.37</v>
      </c>
      <c r="L126" s="3" t="n">
        <v>31.4</v>
      </c>
      <c r="M126" s="3" t="n">
        <v>32.6</v>
      </c>
      <c r="N126" s="3" t="n">
        <v>33.17</v>
      </c>
      <c r="O126" s="3" t="n">
        <v>22.33</v>
      </c>
      <c r="P126" s="3" t="n">
        <v>26.52</v>
      </c>
      <c r="Q126" s="3" t="n">
        <v>26.15</v>
      </c>
      <c r="R126" s="3" t="n">
        <v>22.21</v>
      </c>
    </row>
    <row r="127" customFormat="false" ht="12.75" hidden="false" customHeight="false" outlineLevel="0" collapsed="false">
      <c r="A127" s="7" t="n">
        <v>36011</v>
      </c>
      <c r="C127" s="3" t="n">
        <v>17.97</v>
      </c>
      <c r="D127" s="3" t="n">
        <v>19.91</v>
      </c>
      <c r="E127" s="3" t="n">
        <v>23.85</v>
      </c>
      <c r="F127" s="3" t="n">
        <v>29.49</v>
      </c>
      <c r="G127" s="3" t="n">
        <v>29.810188</v>
      </c>
      <c r="H127" s="3" t="n">
        <v>24.485988</v>
      </c>
      <c r="I127" s="3" t="n">
        <v>30.597036</v>
      </c>
      <c r="J127" s="3" t="n">
        <v>38.325328</v>
      </c>
      <c r="K127" s="3" t="n">
        <v>42.3</v>
      </c>
      <c r="L127" s="3" t="n">
        <v>42.3</v>
      </c>
      <c r="M127" s="3" t="n">
        <v>37.74</v>
      </c>
      <c r="N127" s="3" t="n">
        <v>30.07</v>
      </c>
      <c r="O127" s="3" t="n">
        <v>23.3</v>
      </c>
      <c r="P127" s="3" t="n">
        <v>25.86</v>
      </c>
      <c r="Q127" s="3" t="n">
        <v>23.027667</v>
      </c>
      <c r="R127" s="3" t="n">
        <v>20.788991</v>
      </c>
    </row>
    <row r="128" customFormat="false" ht="12.75" hidden="false" customHeight="false" outlineLevel="0" collapsed="false">
      <c r="A128" s="7" t="n">
        <v>36012</v>
      </c>
      <c r="C128" s="3" t="n">
        <v>16.38</v>
      </c>
      <c r="D128" s="3" t="n">
        <v>20.18</v>
      </c>
      <c r="E128" s="3" t="n">
        <v>26.75</v>
      </c>
      <c r="F128" s="3" t="n">
        <v>24.04</v>
      </c>
      <c r="G128" s="3" t="n">
        <v>23.25</v>
      </c>
      <c r="H128" s="3" t="n">
        <v>25.36</v>
      </c>
      <c r="I128" s="3" t="n">
        <v>34.34</v>
      </c>
      <c r="J128" s="3" t="n">
        <v>39</v>
      </c>
      <c r="K128" s="3" t="n">
        <v>44.6</v>
      </c>
      <c r="L128" s="3" t="n">
        <v>46.3</v>
      </c>
      <c r="M128" s="3" t="n">
        <v>36.97</v>
      </c>
      <c r="N128" s="3" t="n">
        <v>27.63</v>
      </c>
      <c r="O128" s="3" t="n">
        <v>22.12</v>
      </c>
      <c r="P128" s="3" t="n">
        <v>28.75</v>
      </c>
      <c r="Q128" s="3" t="n">
        <v>25.29</v>
      </c>
      <c r="R128" s="3" t="n">
        <v>22</v>
      </c>
    </row>
    <row r="129" customFormat="false" ht="12.75" hidden="false" customHeight="false" outlineLevel="0" collapsed="false">
      <c r="A129" s="7" t="n">
        <v>36013</v>
      </c>
      <c r="C129" s="3" t="n">
        <v>16.72</v>
      </c>
      <c r="D129" s="3" t="n">
        <v>17.42</v>
      </c>
      <c r="E129" s="3" t="n">
        <v>19.01</v>
      </c>
      <c r="F129" s="3" t="n">
        <v>20.92</v>
      </c>
      <c r="G129" s="3" t="n">
        <v>22.52</v>
      </c>
      <c r="H129" s="3" t="n">
        <v>27.72</v>
      </c>
      <c r="I129" s="3" t="n">
        <v>34.83</v>
      </c>
      <c r="J129" s="3" t="n">
        <v>38.12</v>
      </c>
      <c r="K129" s="3" t="n">
        <v>45.12</v>
      </c>
      <c r="L129" s="3" t="n">
        <v>49.1</v>
      </c>
      <c r="M129" s="3" t="n">
        <v>46.43</v>
      </c>
      <c r="N129" s="3" t="n">
        <v>35.18</v>
      </c>
      <c r="O129" s="3" t="n">
        <v>20.83</v>
      </c>
      <c r="P129" s="3" t="n">
        <v>27.47</v>
      </c>
      <c r="Q129" s="3" t="n">
        <v>24.08</v>
      </c>
      <c r="R129" s="3" t="n">
        <v>22.29</v>
      </c>
    </row>
    <row r="130" customFormat="false" ht="12.75" hidden="false" customHeight="false" outlineLevel="0" collapsed="false">
      <c r="A130" s="7" t="n">
        <v>36014</v>
      </c>
      <c r="C130" s="3" t="n">
        <v>17.73</v>
      </c>
      <c r="D130" s="3" t="n">
        <v>34.33</v>
      </c>
      <c r="E130" s="3" t="n">
        <v>19.2</v>
      </c>
      <c r="F130" s="3" t="n">
        <v>22.62</v>
      </c>
      <c r="G130" s="3" t="n">
        <v>27.59</v>
      </c>
      <c r="H130" s="3" t="n">
        <v>27.42</v>
      </c>
      <c r="I130" s="3" t="n">
        <v>38.67</v>
      </c>
      <c r="J130" s="3" t="n">
        <v>39.78</v>
      </c>
      <c r="K130" s="3" t="n">
        <v>40.13</v>
      </c>
      <c r="L130" s="3" t="n">
        <v>40.4</v>
      </c>
      <c r="M130" s="3" t="n">
        <v>32.82</v>
      </c>
      <c r="N130" s="3" t="n">
        <v>22.73</v>
      </c>
      <c r="O130" s="3" t="n">
        <v>21.52</v>
      </c>
      <c r="P130" s="3" t="n">
        <v>26.9</v>
      </c>
      <c r="Q130" s="3" t="n">
        <v>23.41</v>
      </c>
      <c r="R130" s="3" t="n">
        <v>22.3</v>
      </c>
    </row>
    <row r="131" customFormat="false" ht="12.75" hidden="false" customHeight="false" outlineLevel="0" collapsed="false">
      <c r="A131" s="7" t="n">
        <v>36015</v>
      </c>
      <c r="C131" s="3" t="n">
        <v>13.98</v>
      </c>
      <c r="D131" s="3" t="n">
        <v>18.82</v>
      </c>
      <c r="E131" s="3" t="n">
        <v>20.45</v>
      </c>
      <c r="F131" s="3" t="n">
        <v>23.52</v>
      </c>
      <c r="G131" s="3" t="n">
        <v>24.67</v>
      </c>
      <c r="H131" s="3" t="n">
        <v>26.18</v>
      </c>
      <c r="I131" s="3" t="n">
        <v>27.92</v>
      </c>
      <c r="J131" s="3" t="n">
        <v>34.1</v>
      </c>
      <c r="K131" s="3" t="n">
        <v>39.48</v>
      </c>
      <c r="L131" s="3" t="n">
        <v>35.93</v>
      </c>
      <c r="M131" s="3" t="n">
        <v>34.34</v>
      </c>
      <c r="N131" s="3" t="n">
        <v>22.97</v>
      </c>
      <c r="O131" s="3" t="n">
        <v>22.59</v>
      </c>
      <c r="P131" s="3" t="n">
        <v>28.6</v>
      </c>
      <c r="Q131" s="3" t="n">
        <v>26.79</v>
      </c>
      <c r="R131" s="3" t="n">
        <v>19.98</v>
      </c>
    </row>
    <row r="132" customFormat="false" ht="12.75" hidden="false" customHeight="false" outlineLevel="0" collapsed="false">
      <c r="A132" s="7" t="n">
        <v>36016</v>
      </c>
      <c r="C132" s="3" t="n">
        <v>12.95</v>
      </c>
      <c r="D132" s="3" t="n">
        <v>14.94</v>
      </c>
      <c r="E132" s="3" t="n">
        <v>18.4</v>
      </c>
      <c r="F132" s="3" t="n">
        <v>23.25</v>
      </c>
      <c r="G132" s="3" t="n">
        <v>25.02</v>
      </c>
      <c r="H132" s="3" t="n">
        <v>24.6</v>
      </c>
      <c r="I132" s="3" t="n">
        <v>24.28</v>
      </c>
      <c r="J132" s="3" t="n">
        <v>23.82</v>
      </c>
      <c r="K132" s="3" t="n">
        <v>25.78</v>
      </c>
      <c r="L132" s="3" t="n">
        <v>28.7</v>
      </c>
      <c r="M132" s="3" t="n">
        <v>26.5</v>
      </c>
      <c r="N132" s="3" t="n">
        <v>26.38</v>
      </c>
      <c r="O132" s="3" t="n">
        <v>20.53</v>
      </c>
      <c r="P132" s="3" t="n">
        <v>25.49</v>
      </c>
      <c r="Q132" s="3" t="n">
        <v>24.97</v>
      </c>
      <c r="R132" s="3" t="n">
        <v>22.23</v>
      </c>
    </row>
    <row r="133" customFormat="false" ht="12.75" hidden="false" customHeight="false" outlineLevel="0" collapsed="false">
      <c r="A133" s="7" t="n">
        <v>36017</v>
      </c>
      <c r="C133" s="3" t="n">
        <v>40.06</v>
      </c>
      <c r="D133" s="3" t="n">
        <v>45.73</v>
      </c>
      <c r="E133" s="3" t="n">
        <v>42.77</v>
      </c>
      <c r="F133" s="3" t="n">
        <v>51.07</v>
      </c>
      <c r="G133" s="3" t="n">
        <v>50.3</v>
      </c>
      <c r="H133" s="3" t="n">
        <v>50.78</v>
      </c>
      <c r="I133" s="3" t="n">
        <v>60.1</v>
      </c>
      <c r="J133" s="3" t="n">
        <v>65.6</v>
      </c>
      <c r="K133" s="3" t="n">
        <v>65.6</v>
      </c>
      <c r="L133" s="3" t="n">
        <v>52.45</v>
      </c>
      <c r="M133" s="3" t="n">
        <v>45.48</v>
      </c>
      <c r="N133" s="3" t="n">
        <v>39.64</v>
      </c>
      <c r="O133" s="3" t="n">
        <v>35.15</v>
      </c>
      <c r="P133" s="3" t="n">
        <v>43.79</v>
      </c>
      <c r="Q133" s="3" t="n">
        <v>24.64</v>
      </c>
      <c r="R133" s="3" t="n">
        <v>24.58</v>
      </c>
    </row>
    <row r="134" customFormat="false" ht="12.75" hidden="false" customHeight="false" outlineLevel="0" collapsed="false">
      <c r="A134" s="7" t="n">
        <v>36018</v>
      </c>
      <c r="C134" s="3" t="n">
        <v>22.48</v>
      </c>
      <c r="D134" s="3" t="n">
        <v>21.08</v>
      </c>
      <c r="E134" s="3" t="n">
        <v>22.37</v>
      </c>
      <c r="F134" s="3" t="n">
        <v>27.39</v>
      </c>
      <c r="G134" s="3" t="n">
        <v>25.15</v>
      </c>
      <c r="H134" s="3" t="n">
        <v>29.16</v>
      </c>
      <c r="I134" s="3" t="n">
        <v>39.07</v>
      </c>
      <c r="J134" s="3" t="n">
        <v>46.58</v>
      </c>
      <c r="K134" s="3" t="n">
        <v>47.1</v>
      </c>
      <c r="L134" s="3" t="n">
        <v>52.42</v>
      </c>
      <c r="M134" s="3" t="n">
        <v>58.19</v>
      </c>
      <c r="N134" s="3" t="n">
        <v>26.62</v>
      </c>
      <c r="O134" s="3" t="n">
        <v>22.38</v>
      </c>
      <c r="P134" s="3" t="n">
        <v>35.75</v>
      </c>
      <c r="Q134" s="3" t="n">
        <v>31.76</v>
      </c>
      <c r="R134" s="3" t="n">
        <v>21.53</v>
      </c>
    </row>
    <row r="135" customFormat="false" ht="12.75" hidden="false" customHeight="false" outlineLevel="0" collapsed="false">
      <c r="A135" s="7" t="n">
        <v>36019</v>
      </c>
      <c r="C135" s="3" t="n">
        <v>26.62</v>
      </c>
      <c r="D135" s="3" t="n">
        <v>21.25</v>
      </c>
      <c r="E135" s="3" t="n">
        <v>19.91</v>
      </c>
      <c r="F135" s="3" t="n">
        <v>25.17</v>
      </c>
      <c r="G135" s="3" t="n">
        <v>28</v>
      </c>
      <c r="H135" s="3" t="n">
        <v>28.62</v>
      </c>
      <c r="I135" s="3" t="n">
        <v>37.87</v>
      </c>
      <c r="J135" s="3" t="n">
        <v>39.58</v>
      </c>
      <c r="K135" s="3" t="n">
        <v>34.43</v>
      </c>
      <c r="L135" s="3" t="n">
        <v>27.17</v>
      </c>
      <c r="M135" s="3" t="n">
        <v>33.6</v>
      </c>
      <c r="N135" s="3" t="n">
        <v>23.19</v>
      </c>
      <c r="O135" s="3" t="n">
        <v>20.42</v>
      </c>
      <c r="P135" s="3" t="n">
        <v>24.52</v>
      </c>
      <c r="Q135" s="3" t="n">
        <v>24.42</v>
      </c>
      <c r="R135" s="3" t="n">
        <v>21.48</v>
      </c>
    </row>
    <row r="136" customFormat="false" ht="12.75" hidden="false" customHeight="false" outlineLevel="0" collapsed="false">
      <c r="A136" s="7" t="n">
        <v>36020</v>
      </c>
      <c r="C136" s="3" t="n">
        <v>13.37</v>
      </c>
      <c r="D136" s="3" t="n">
        <v>13.01</v>
      </c>
      <c r="E136" s="3" t="n">
        <v>16.5</v>
      </c>
      <c r="F136" s="3" t="n">
        <v>18.99</v>
      </c>
      <c r="G136" s="3" t="n">
        <v>21.82</v>
      </c>
      <c r="H136" s="3" t="n">
        <v>29.92</v>
      </c>
      <c r="I136" s="3" t="n">
        <v>33.79</v>
      </c>
      <c r="J136" s="3" t="n">
        <v>33.87</v>
      </c>
      <c r="K136" s="3" t="n">
        <v>31.36</v>
      </c>
      <c r="L136" s="3" t="n">
        <v>37.22</v>
      </c>
      <c r="M136" s="3" t="n">
        <v>31.62</v>
      </c>
      <c r="N136" s="3" t="n">
        <v>20.38</v>
      </c>
      <c r="O136" s="3" t="n">
        <v>19.67</v>
      </c>
      <c r="P136" s="3" t="n">
        <v>25.98</v>
      </c>
      <c r="Q136" s="3" t="n">
        <v>20.67</v>
      </c>
      <c r="R136" s="3" t="n">
        <v>18.45</v>
      </c>
    </row>
    <row r="137" customFormat="false" ht="12.75" hidden="false" customHeight="false" outlineLevel="0" collapsed="false">
      <c r="A137" s="7" t="n">
        <v>36021</v>
      </c>
      <c r="C137" s="3" t="n">
        <v>14.88</v>
      </c>
      <c r="D137" s="3" t="n">
        <v>17.14</v>
      </c>
      <c r="E137" s="3" t="n">
        <v>18.65</v>
      </c>
      <c r="F137" s="3" t="n">
        <v>20.23</v>
      </c>
      <c r="G137" s="3" t="n">
        <v>25.34</v>
      </c>
      <c r="H137" s="3" t="n">
        <v>35.98</v>
      </c>
      <c r="I137" s="3" t="n">
        <v>20.38</v>
      </c>
      <c r="J137" s="3" t="n">
        <v>24.68</v>
      </c>
      <c r="K137" s="3" t="n">
        <v>22.97</v>
      </c>
      <c r="L137" s="3" t="n">
        <v>20.22</v>
      </c>
      <c r="M137" s="3" t="n">
        <v>18.78</v>
      </c>
      <c r="N137" s="3" t="n">
        <v>18.08</v>
      </c>
      <c r="O137" s="3" t="n">
        <v>18.34</v>
      </c>
      <c r="P137" s="3" t="n">
        <v>22.43</v>
      </c>
      <c r="Q137" s="3" t="n">
        <v>18.62</v>
      </c>
      <c r="R137" s="3" t="n">
        <v>17.48</v>
      </c>
    </row>
    <row r="138" customFormat="false" ht="12.75" hidden="false" customHeight="false" outlineLevel="0" collapsed="false">
      <c r="A138" s="7" t="n">
        <v>36022</v>
      </c>
      <c r="C138" s="3" t="n">
        <v>13.02</v>
      </c>
      <c r="D138" s="3" t="n">
        <v>16.82</v>
      </c>
      <c r="E138" s="3" t="n">
        <v>23.29</v>
      </c>
      <c r="F138" s="3" t="n">
        <v>25.18</v>
      </c>
      <c r="G138" s="3" t="n">
        <v>21.39</v>
      </c>
      <c r="H138" s="3" t="n">
        <v>26.9</v>
      </c>
      <c r="I138" s="3" t="n">
        <v>26.66</v>
      </c>
      <c r="J138" s="3" t="n">
        <v>30.95</v>
      </c>
      <c r="K138" s="3" t="n">
        <v>46.08</v>
      </c>
      <c r="L138" s="3" t="n">
        <v>46.77</v>
      </c>
      <c r="M138" s="3" t="n">
        <v>33.32</v>
      </c>
      <c r="N138" s="3" t="n">
        <v>19.82</v>
      </c>
      <c r="O138" s="3" t="n">
        <v>20.99</v>
      </c>
      <c r="P138" s="3" t="n">
        <v>44.1</v>
      </c>
      <c r="Q138" s="3" t="n">
        <v>38.77</v>
      </c>
      <c r="R138" s="3" t="n">
        <v>16.51</v>
      </c>
    </row>
    <row r="139" customFormat="false" ht="12.75" hidden="false" customHeight="false" outlineLevel="0" collapsed="false">
      <c r="A139" s="7" t="n">
        <v>36023</v>
      </c>
      <c r="C139" s="3" t="n">
        <v>11.58</v>
      </c>
      <c r="D139" s="3" t="n">
        <v>14.48</v>
      </c>
      <c r="E139" s="3" t="n">
        <v>18.34</v>
      </c>
      <c r="F139" s="3" t="n">
        <v>21.55</v>
      </c>
      <c r="G139" s="3" t="n">
        <v>39.56</v>
      </c>
      <c r="H139" s="3" t="n">
        <v>21.22</v>
      </c>
      <c r="I139" s="3" t="n">
        <v>22.08</v>
      </c>
      <c r="J139" s="3" t="n">
        <v>24.93</v>
      </c>
      <c r="K139" s="3" t="n">
        <v>25.02</v>
      </c>
      <c r="L139" s="3" t="n">
        <v>29.73</v>
      </c>
      <c r="M139" s="3" t="n">
        <v>30.76</v>
      </c>
      <c r="N139" s="3" t="n">
        <v>27.96</v>
      </c>
      <c r="O139" s="3" t="n">
        <v>22.46</v>
      </c>
      <c r="P139" s="3" t="n">
        <v>50.21</v>
      </c>
      <c r="Q139" s="3" t="n">
        <v>33.8</v>
      </c>
      <c r="R139" s="3" t="n">
        <v>25.92</v>
      </c>
    </row>
    <row r="140" customFormat="false" ht="12.75" hidden="false" customHeight="false" outlineLevel="0" collapsed="false">
      <c r="A140" s="7" t="n">
        <v>36024</v>
      </c>
      <c r="C140" s="3" t="n">
        <v>31.62</v>
      </c>
      <c r="D140" s="3" t="n">
        <v>20.69</v>
      </c>
      <c r="E140" s="3" t="n">
        <v>22.149421</v>
      </c>
      <c r="F140" s="3" t="n">
        <v>27.281067</v>
      </c>
      <c r="G140" s="3" t="n">
        <v>38.4</v>
      </c>
      <c r="H140" s="3" t="n">
        <v>38.67</v>
      </c>
      <c r="I140" s="3" t="n">
        <v>47.5</v>
      </c>
      <c r="J140" s="3" t="n">
        <v>50.5</v>
      </c>
      <c r="K140" s="3" t="n">
        <v>50.5</v>
      </c>
      <c r="L140" s="3" t="n">
        <v>48.68</v>
      </c>
      <c r="M140" s="3" t="n">
        <v>45.27</v>
      </c>
      <c r="N140" s="3" t="n">
        <v>41.85</v>
      </c>
      <c r="O140" s="3" t="n">
        <v>30.72</v>
      </c>
      <c r="P140" s="3" t="n">
        <v>45.78</v>
      </c>
      <c r="Q140" s="3" t="n">
        <v>32.15</v>
      </c>
      <c r="R140" s="3" t="n">
        <v>20.38</v>
      </c>
    </row>
    <row r="141" customFormat="false" ht="12.75" hidden="false" customHeight="false" outlineLevel="0" collapsed="false">
      <c r="A141" s="7" t="n">
        <v>36025</v>
      </c>
      <c r="C141" s="3" t="n">
        <v>16.88</v>
      </c>
      <c r="D141" s="3" t="n">
        <v>28.04</v>
      </c>
      <c r="E141" s="3" t="n">
        <v>29.23</v>
      </c>
      <c r="F141" s="3" t="n">
        <v>34.49</v>
      </c>
      <c r="G141" s="3" t="n">
        <v>39.23</v>
      </c>
      <c r="H141" s="3" t="n">
        <v>44.58</v>
      </c>
      <c r="I141" s="3" t="n">
        <v>47.16</v>
      </c>
      <c r="J141" s="3" t="n">
        <v>47.65</v>
      </c>
      <c r="K141" s="3" t="n">
        <v>56.3</v>
      </c>
      <c r="L141" s="3" t="n">
        <v>39.08</v>
      </c>
      <c r="M141" s="3" t="n">
        <v>30.23</v>
      </c>
      <c r="N141" s="3" t="n">
        <v>28.28</v>
      </c>
      <c r="O141" s="3" t="n">
        <v>24</v>
      </c>
      <c r="P141" s="3" t="n">
        <v>34.23</v>
      </c>
      <c r="Q141" s="3" t="n">
        <v>27.778012</v>
      </c>
      <c r="R141" s="3" t="n">
        <v>19.95</v>
      </c>
    </row>
    <row r="142" customFormat="false" ht="12.75" hidden="false" customHeight="false" outlineLevel="0" collapsed="false">
      <c r="A142" s="7" t="n">
        <v>36026</v>
      </c>
      <c r="C142" s="3" t="n">
        <v>12.61</v>
      </c>
      <c r="D142" s="3" t="n">
        <v>13.2</v>
      </c>
      <c r="E142" s="3" t="n">
        <v>14.98</v>
      </c>
      <c r="F142" s="3" t="n">
        <v>17.3</v>
      </c>
      <c r="G142" s="3" t="n">
        <v>17.75</v>
      </c>
      <c r="H142" s="3" t="n">
        <v>17.18</v>
      </c>
      <c r="I142" s="3" t="n">
        <v>19.81</v>
      </c>
      <c r="J142" s="3" t="n">
        <v>19.18</v>
      </c>
      <c r="K142" s="3" t="n">
        <v>20.32</v>
      </c>
      <c r="L142" s="3" t="n">
        <v>20.5</v>
      </c>
      <c r="M142" s="3" t="n">
        <v>19.82</v>
      </c>
      <c r="N142" s="3" t="n">
        <v>17.8</v>
      </c>
      <c r="O142" s="3" t="n">
        <v>17.78</v>
      </c>
      <c r="P142" s="3" t="n">
        <v>21.8</v>
      </c>
      <c r="Q142" s="3" t="n">
        <v>16.67</v>
      </c>
      <c r="R142" s="3" t="n">
        <v>14.29</v>
      </c>
    </row>
    <row r="143" customFormat="false" ht="12.75" hidden="false" customHeight="false" outlineLevel="0" collapsed="false">
      <c r="A143" s="7" t="n">
        <v>36027</v>
      </c>
      <c r="C143" s="3" t="n">
        <v>11.73</v>
      </c>
      <c r="D143" s="3" t="n">
        <v>12.46</v>
      </c>
      <c r="E143" s="3" t="n">
        <v>16.42</v>
      </c>
      <c r="F143" s="3" t="n">
        <v>19.09</v>
      </c>
      <c r="G143" s="3" t="n">
        <v>18.04</v>
      </c>
      <c r="H143" s="3" t="n">
        <v>19.15</v>
      </c>
      <c r="I143" s="3" t="n">
        <v>25</v>
      </c>
      <c r="J143" s="3" t="n">
        <v>24.27</v>
      </c>
      <c r="K143" s="3" t="n">
        <v>21.5</v>
      </c>
      <c r="L143" s="3" t="n">
        <v>40.9</v>
      </c>
      <c r="M143" s="3" t="n">
        <v>26.02</v>
      </c>
      <c r="N143" s="3" t="n">
        <v>17.76</v>
      </c>
      <c r="O143" s="3" t="n">
        <v>17.28</v>
      </c>
      <c r="P143" s="3" t="n">
        <v>50.79</v>
      </c>
      <c r="Q143" s="3" t="n">
        <v>18.05</v>
      </c>
      <c r="R143" s="3" t="n">
        <v>13.68</v>
      </c>
    </row>
    <row r="144" customFormat="false" ht="12.75" hidden="false" customHeight="false" outlineLevel="0" collapsed="false">
      <c r="A144" s="7" t="n">
        <v>36028</v>
      </c>
      <c r="C144" s="3" t="n">
        <v>12.94</v>
      </c>
      <c r="D144" s="3" t="n">
        <v>14.81</v>
      </c>
      <c r="E144" s="3" t="n">
        <v>16.79</v>
      </c>
      <c r="F144" s="3" t="n">
        <v>18.17</v>
      </c>
      <c r="G144" s="3" t="n">
        <v>19.6</v>
      </c>
      <c r="H144" s="3" t="n">
        <v>23.09</v>
      </c>
      <c r="I144" s="3" t="n">
        <v>24</v>
      </c>
      <c r="J144" s="3" t="n">
        <v>27.93</v>
      </c>
      <c r="K144" s="3" t="n">
        <v>40.72</v>
      </c>
      <c r="L144" s="3" t="n">
        <v>46</v>
      </c>
      <c r="M144" s="3" t="n">
        <v>34.87</v>
      </c>
      <c r="N144" s="3" t="n">
        <v>28.12</v>
      </c>
      <c r="O144" s="3" t="n">
        <v>22.6</v>
      </c>
      <c r="P144" s="3" t="n">
        <v>30.94</v>
      </c>
      <c r="Q144" s="3" t="n">
        <v>20.06</v>
      </c>
      <c r="R144" s="3" t="n">
        <v>19.71</v>
      </c>
    </row>
    <row r="145" customFormat="false" ht="12.75" hidden="false" customHeight="false" outlineLevel="0" collapsed="false">
      <c r="A145" s="7" t="n">
        <v>36029</v>
      </c>
      <c r="C145" s="3" t="n">
        <v>13.164749</v>
      </c>
      <c r="D145" s="3" t="n">
        <v>15.47</v>
      </c>
      <c r="E145" s="3" t="n">
        <v>21.4</v>
      </c>
      <c r="F145" s="3" t="n">
        <v>31.53</v>
      </c>
      <c r="G145" s="3" t="n">
        <v>35.61</v>
      </c>
      <c r="H145" s="3" t="n">
        <v>34.63</v>
      </c>
      <c r="I145" s="3" t="n">
        <v>25.93</v>
      </c>
      <c r="J145" s="3" t="n">
        <v>36.6</v>
      </c>
      <c r="K145" s="3" t="n">
        <v>39.3</v>
      </c>
      <c r="L145" s="3" t="n">
        <v>42.27</v>
      </c>
      <c r="M145" s="3" t="n">
        <v>46.64</v>
      </c>
      <c r="N145" s="3" t="n">
        <v>34.27</v>
      </c>
      <c r="O145" s="3" t="n">
        <v>32.44</v>
      </c>
      <c r="P145" s="3" t="n">
        <v>44.75</v>
      </c>
      <c r="Q145" s="3" t="n">
        <v>31.92</v>
      </c>
      <c r="R145" s="3" t="n">
        <v>20.45</v>
      </c>
    </row>
    <row r="146" customFormat="false" ht="12.75" hidden="false" customHeight="false" outlineLevel="0" collapsed="false">
      <c r="A146" s="7" t="n">
        <v>36030</v>
      </c>
      <c r="C146" s="3" t="n">
        <v>11.58</v>
      </c>
      <c r="D146" s="3" t="n">
        <v>13.39</v>
      </c>
      <c r="E146" s="3" t="n">
        <v>17.27</v>
      </c>
      <c r="F146" s="3" t="n">
        <v>18.86</v>
      </c>
      <c r="G146" s="3" t="n">
        <v>27.42</v>
      </c>
      <c r="H146" s="3" t="n">
        <v>23.32</v>
      </c>
      <c r="I146" s="3" t="n">
        <v>24.29</v>
      </c>
      <c r="J146" s="3" t="n">
        <v>31.7</v>
      </c>
      <c r="K146" s="3" t="n">
        <v>40.42</v>
      </c>
      <c r="L146" s="3" t="n">
        <v>46.12</v>
      </c>
      <c r="M146" s="3" t="n">
        <v>46.35</v>
      </c>
      <c r="N146" s="3" t="n">
        <v>29.83</v>
      </c>
      <c r="O146" s="3" t="n">
        <v>24.88</v>
      </c>
      <c r="P146" s="3" t="n">
        <v>45.8</v>
      </c>
      <c r="Q146" s="3" t="n">
        <v>32.9</v>
      </c>
      <c r="R146" s="3" t="n">
        <v>23.95</v>
      </c>
    </row>
    <row r="147" customFormat="false" ht="12.75" hidden="false" customHeight="false" outlineLevel="0" collapsed="false">
      <c r="A147" s="7" t="n">
        <v>36031</v>
      </c>
      <c r="C147" s="3" t="n">
        <v>20.11</v>
      </c>
      <c r="D147" s="3" t="n">
        <v>33.48</v>
      </c>
      <c r="E147" s="3" t="n">
        <v>31.22</v>
      </c>
      <c r="F147" s="3" t="n">
        <v>47.59</v>
      </c>
      <c r="G147" s="3" t="n">
        <v>60.52</v>
      </c>
      <c r="H147" s="3" t="n">
        <v>504.92</v>
      </c>
      <c r="I147" s="3" t="n">
        <v>999</v>
      </c>
      <c r="J147" s="3" t="n">
        <v>999</v>
      </c>
      <c r="K147" s="3" t="n">
        <v>689.47</v>
      </c>
      <c r="L147" s="3" t="n">
        <v>56.56</v>
      </c>
      <c r="M147" s="3" t="n">
        <v>63.55</v>
      </c>
      <c r="N147" s="3" t="n">
        <v>45</v>
      </c>
      <c r="O147" s="3" t="n">
        <v>24.75</v>
      </c>
      <c r="P147" s="3" t="n">
        <v>40.22</v>
      </c>
      <c r="Q147" s="3" t="n">
        <v>31.67</v>
      </c>
      <c r="R147" s="3" t="n">
        <v>27.58</v>
      </c>
    </row>
    <row r="148" customFormat="false" ht="12.75" hidden="false" customHeight="false" outlineLevel="0" collapsed="false">
      <c r="A148" s="7" t="n">
        <v>36032</v>
      </c>
      <c r="C148" s="3" t="n">
        <v>33.48</v>
      </c>
      <c r="D148" s="3" t="n">
        <v>24.17</v>
      </c>
      <c r="E148" s="3" t="n">
        <v>34.18</v>
      </c>
      <c r="F148" s="3" t="n">
        <v>43.07</v>
      </c>
      <c r="G148" s="3" t="n">
        <v>48.59</v>
      </c>
      <c r="H148" s="3" t="n">
        <v>55.22</v>
      </c>
      <c r="I148" s="3" t="n">
        <v>54.6</v>
      </c>
      <c r="J148" s="3" t="n">
        <v>55.28</v>
      </c>
      <c r="K148" s="3" t="n">
        <v>55.21</v>
      </c>
      <c r="L148" s="3" t="n">
        <v>49.98</v>
      </c>
      <c r="M148" s="3" t="n">
        <v>49.58</v>
      </c>
      <c r="N148" s="3" t="n">
        <v>31.92</v>
      </c>
      <c r="O148" s="3" t="n">
        <v>29.25</v>
      </c>
      <c r="P148" s="3" t="n">
        <v>44.67</v>
      </c>
      <c r="Q148" s="3" t="n">
        <v>40.8</v>
      </c>
      <c r="R148" s="3" t="n">
        <v>27.18</v>
      </c>
    </row>
    <row r="149" customFormat="false" ht="12.75" hidden="false" customHeight="false" outlineLevel="0" collapsed="false">
      <c r="A149" s="7" t="n">
        <v>36033</v>
      </c>
      <c r="C149" s="3" t="n">
        <v>26.59</v>
      </c>
      <c r="D149" s="3" t="n">
        <v>28.63</v>
      </c>
      <c r="E149" s="3" t="n">
        <v>32.11</v>
      </c>
      <c r="F149" s="3" t="n">
        <v>39.61</v>
      </c>
      <c r="G149" s="3" t="n">
        <v>46.59</v>
      </c>
      <c r="H149" s="3" t="n">
        <v>50.08</v>
      </c>
      <c r="I149" s="3" t="n">
        <v>52.97</v>
      </c>
      <c r="J149" s="3" t="n">
        <v>65.16</v>
      </c>
      <c r="K149" s="3" t="n">
        <v>104.08</v>
      </c>
      <c r="L149" s="3" t="n">
        <v>104.32</v>
      </c>
      <c r="M149" s="3" t="n">
        <v>64.82</v>
      </c>
      <c r="N149" s="3" t="n">
        <v>54.187856</v>
      </c>
      <c r="O149" s="3" t="n">
        <v>47.122846</v>
      </c>
      <c r="P149" s="3" t="n">
        <v>46.709948</v>
      </c>
      <c r="Q149" s="3" t="n">
        <v>44.123491</v>
      </c>
      <c r="R149" s="3" t="n">
        <v>26.994859</v>
      </c>
    </row>
    <row r="150" customFormat="false" ht="12.75" hidden="false" customHeight="false" outlineLevel="0" collapsed="false">
      <c r="A150" s="7" t="n">
        <v>36034</v>
      </c>
      <c r="C150" s="3" t="n">
        <v>28.67</v>
      </c>
      <c r="D150" s="3" t="n">
        <v>24.67</v>
      </c>
      <c r="E150" s="3" t="n">
        <v>23.42</v>
      </c>
      <c r="F150" s="3" t="n">
        <v>32.78</v>
      </c>
      <c r="G150" s="3" t="n">
        <v>37.3</v>
      </c>
      <c r="H150" s="3" t="n">
        <v>39.68</v>
      </c>
      <c r="I150" s="3" t="n">
        <v>44.02</v>
      </c>
      <c r="J150" s="3" t="n">
        <v>46.55</v>
      </c>
      <c r="K150" s="3" t="n">
        <v>49.78</v>
      </c>
      <c r="L150" s="3" t="n">
        <v>50.95</v>
      </c>
      <c r="M150" s="3" t="n">
        <v>45.77</v>
      </c>
      <c r="N150" s="3" t="n">
        <v>34.99</v>
      </c>
      <c r="O150" s="3" t="n">
        <v>38.99</v>
      </c>
      <c r="P150" s="3" t="n">
        <v>50.81</v>
      </c>
      <c r="Q150" s="3" t="n">
        <v>35.03</v>
      </c>
      <c r="R150" s="3" t="n">
        <v>26.48</v>
      </c>
    </row>
    <row r="151" customFormat="false" ht="12.75" hidden="false" customHeight="false" outlineLevel="0" collapsed="false">
      <c r="A151" s="7" t="n">
        <v>36035</v>
      </c>
      <c r="C151" s="3" t="n">
        <v>19.67</v>
      </c>
      <c r="D151" s="3" t="n">
        <v>32.5</v>
      </c>
      <c r="E151" s="3" t="n">
        <v>37</v>
      </c>
      <c r="F151" s="3" t="n">
        <v>39.12</v>
      </c>
      <c r="G151" s="3" t="n">
        <v>41.54</v>
      </c>
      <c r="H151" s="3" t="n">
        <v>50.11</v>
      </c>
      <c r="I151" s="3" t="n">
        <v>66.92</v>
      </c>
      <c r="J151" s="3" t="n">
        <v>136.77</v>
      </c>
      <c r="K151" s="3" t="n">
        <v>130</v>
      </c>
      <c r="L151" s="3" t="n">
        <v>60.68</v>
      </c>
      <c r="M151" s="3" t="n">
        <v>56.93</v>
      </c>
      <c r="N151" s="3" t="n">
        <v>40.03</v>
      </c>
      <c r="O151" s="3" t="n">
        <v>34.56</v>
      </c>
      <c r="P151" s="3" t="n">
        <v>43.38</v>
      </c>
      <c r="Q151" s="3" t="n">
        <v>34.09</v>
      </c>
      <c r="R151" s="3" t="n">
        <v>26.75</v>
      </c>
    </row>
    <row r="152" customFormat="false" ht="12.75" hidden="false" customHeight="false" outlineLevel="0" collapsed="false">
      <c r="A152" s="7" t="n">
        <v>36036</v>
      </c>
      <c r="C152" s="3" t="n">
        <v>13.66</v>
      </c>
      <c r="D152" s="3" t="n">
        <v>26.84</v>
      </c>
      <c r="E152" s="3" t="n">
        <v>24.42</v>
      </c>
      <c r="F152" s="3" t="n">
        <v>33.17</v>
      </c>
      <c r="G152" s="3" t="n">
        <v>38.83</v>
      </c>
      <c r="H152" s="3" t="n">
        <v>47.01</v>
      </c>
      <c r="I152" s="3" t="n">
        <v>47.1</v>
      </c>
      <c r="J152" s="3" t="n">
        <v>47.1</v>
      </c>
      <c r="K152" s="3" t="n">
        <v>45.03</v>
      </c>
      <c r="L152" s="3" t="n">
        <v>41.09</v>
      </c>
      <c r="M152" s="3" t="n">
        <v>24.39</v>
      </c>
      <c r="N152" s="3" t="n">
        <v>22.07</v>
      </c>
      <c r="O152" s="3" t="n">
        <v>29.05</v>
      </c>
      <c r="P152" s="3" t="n">
        <v>37.58</v>
      </c>
      <c r="Q152" s="3" t="n">
        <v>26.88</v>
      </c>
      <c r="R152" s="3" t="n">
        <v>20.22</v>
      </c>
    </row>
    <row r="153" customFormat="false" ht="12.75" hidden="false" customHeight="false" outlineLevel="0" collapsed="false">
      <c r="A153" s="7" t="n">
        <v>36037</v>
      </c>
      <c r="C153" s="3" t="n">
        <v>12.31</v>
      </c>
      <c r="D153" s="3" t="n">
        <v>17.49</v>
      </c>
      <c r="E153" s="3" t="n">
        <v>21.99</v>
      </c>
      <c r="F153" s="3" t="n">
        <v>21.3</v>
      </c>
      <c r="G153" s="3" t="n">
        <v>33.26</v>
      </c>
      <c r="H153" s="3" t="n">
        <v>33.57</v>
      </c>
      <c r="I153" s="3" t="n">
        <v>34.51</v>
      </c>
      <c r="J153" s="3" t="n">
        <v>35.43</v>
      </c>
      <c r="K153" s="3" t="n">
        <v>44.42</v>
      </c>
      <c r="L153" s="3" t="n">
        <v>47.1</v>
      </c>
      <c r="M153" s="3" t="n">
        <v>35.18</v>
      </c>
      <c r="N153" s="3" t="n">
        <v>23.63</v>
      </c>
      <c r="O153" s="3" t="n">
        <v>33.84</v>
      </c>
      <c r="P153" s="3" t="n">
        <v>35.07</v>
      </c>
      <c r="Q153" s="3" t="n">
        <v>23.46</v>
      </c>
      <c r="R153" s="3" t="n">
        <v>19.92</v>
      </c>
    </row>
    <row r="154" customFormat="false" ht="12.75" hidden="false" customHeight="false" outlineLevel="0" collapsed="false">
      <c r="A154" s="7" t="n">
        <v>36038</v>
      </c>
      <c r="C154" s="3" t="n">
        <v>27.27</v>
      </c>
      <c r="D154" s="3" t="n">
        <v>35.87</v>
      </c>
      <c r="E154" s="3" t="n">
        <v>39.52</v>
      </c>
      <c r="F154" s="3" t="n">
        <v>43.34</v>
      </c>
      <c r="G154" s="3" t="n">
        <v>46.64</v>
      </c>
      <c r="H154" s="3" t="n">
        <v>47.6</v>
      </c>
      <c r="I154" s="3" t="n">
        <v>52.43</v>
      </c>
      <c r="J154" s="3" t="n">
        <v>53.05</v>
      </c>
      <c r="K154" s="3" t="n">
        <v>48.5</v>
      </c>
      <c r="L154" s="3" t="n">
        <v>46.24</v>
      </c>
      <c r="M154" s="3" t="n">
        <v>44.52</v>
      </c>
      <c r="N154" s="3" t="n">
        <v>29.35</v>
      </c>
      <c r="O154" s="3" t="n">
        <v>25.2</v>
      </c>
      <c r="P154" s="3" t="n">
        <v>30.37</v>
      </c>
      <c r="Q154" s="3" t="n">
        <v>27.03</v>
      </c>
      <c r="R154" s="3" t="n">
        <v>20.41</v>
      </c>
    </row>
    <row r="155" customFormat="false" ht="12.75" hidden="false" customHeight="false" outlineLevel="0" collapsed="false">
      <c r="A155" s="7" t="n">
        <v>36039</v>
      </c>
      <c r="C155" s="3" t="n">
        <v>16.42</v>
      </c>
      <c r="D155" s="3" t="n">
        <v>17.95</v>
      </c>
      <c r="E155" s="3" t="n">
        <v>20.77</v>
      </c>
      <c r="F155" s="3" t="n">
        <v>25</v>
      </c>
      <c r="G155" s="3" t="n">
        <v>22.08</v>
      </c>
      <c r="H155" s="3" t="n">
        <v>21.92</v>
      </c>
      <c r="I155" s="3" t="n">
        <v>24.91</v>
      </c>
      <c r="J155" s="3" t="n">
        <v>24.574179</v>
      </c>
      <c r="K155" s="3" t="n">
        <v>25.382601</v>
      </c>
      <c r="L155" s="3" t="n">
        <v>27.83</v>
      </c>
      <c r="M155" s="3" t="n">
        <v>27.72</v>
      </c>
      <c r="N155" s="3" t="n">
        <v>19.42</v>
      </c>
      <c r="O155" s="3" t="n">
        <v>26.92</v>
      </c>
      <c r="P155" s="3" t="n">
        <v>25.64</v>
      </c>
      <c r="Q155" s="3" t="n">
        <v>19.2</v>
      </c>
      <c r="R155" s="3" t="n">
        <v>15.55</v>
      </c>
    </row>
    <row r="156" customFormat="false" ht="12.75" hidden="false" customHeight="false" outlineLevel="0" collapsed="false">
      <c r="A156" s="7" t="n">
        <v>36040</v>
      </c>
      <c r="C156" s="3" t="n">
        <v>20.33</v>
      </c>
      <c r="D156" s="3" t="n">
        <v>20.58</v>
      </c>
      <c r="E156" s="3" t="n">
        <v>22.29</v>
      </c>
      <c r="F156" s="3" t="n">
        <v>23.17</v>
      </c>
      <c r="G156" s="3" t="n">
        <v>23.78</v>
      </c>
      <c r="H156" s="3" t="n">
        <v>23.27</v>
      </c>
      <c r="I156" s="3" t="n">
        <v>31.23</v>
      </c>
      <c r="J156" s="3" t="n">
        <v>26</v>
      </c>
      <c r="K156" s="3" t="n">
        <v>31.67</v>
      </c>
      <c r="L156" s="3" t="n">
        <v>34.03</v>
      </c>
      <c r="M156" s="3" t="n">
        <v>27.23</v>
      </c>
      <c r="N156" s="3" t="n">
        <v>23.33</v>
      </c>
      <c r="O156" s="3" t="n">
        <v>30.51</v>
      </c>
      <c r="P156" s="3" t="n">
        <v>34.02</v>
      </c>
      <c r="Q156" s="3" t="n">
        <v>17.68</v>
      </c>
      <c r="R156" s="3" t="n">
        <v>16.25</v>
      </c>
    </row>
    <row r="157" customFormat="false" ht="12.75" hidden="false" customHeight="false" outlineLevel="0" collapsed="false">
      <c r="A157" s="7" t="n">
        <v>36041</v>
      </c>
      <c r="C157" s="3" t="n">
        <v>12.92</v>
      </c>
      <c r="D157" s="3" t="n">
        <v>15.08</v>
      </c>
      <c r="E157" s="3" t="n">
        <v>15.92</v>
      </c>
      <c r="F157" s="3" t="n">
        <v>17.96</v>
      </c>
      <c r="G157" s="3" t="n">
        <v>17.22</v>
      </c>
      <c r="H157" s="3" t="n">
        <v>18.07</v>
      </c>
      <c r="I157" s="3" t="n">
        <v>21.17</v>
      </c>
      <c r="J157" s="3" t="n">
        <v>22.83</v>
      </c>
      <c r="K157" s="3" t="n">
        <v>23</v>
      </c>
      <c r="L157" s="3" t="n">
        <v>19.87</v>
      </c>
      <c r="M157" s="3" t="n">
        <v>17.59</v>
      </c>
      <c r="N157" s="3" t="n">
        <v>16.67</v>
      </c>
      <c r="O157" s="3" t="n">
        <v>19.5</v>
      </c>
      <c r="P157" s="3" t="n">
        <v>19.45</v>
      </c>
      <c r="Q157" s="3" t="n">
        <v>18.04</v>
      </c>
      <c r="R157" s="3" t="n">
        <v>14.37</v>
      </c>
    </row>
    <row r="158" customFormat="false" ht="12.75" hidden="false" customHeight="false" outlineLevel="0" collapsed="false">
      <c r="A158" s="7" t="n">
        <v>36042</v>
      </c>
      <c r="C158" s="3" t="n">
        <v>14.59</v>
      </c>
      <c r="D158" s="3" t="n">
        <v>17.74</v>
      </c>
      <c r="E158" s="3" t="n">
        <v>23.38</v>
      </c>
      <c r="F158" s="3" t="n">
        <v>32.4</v>
      </c>
      <c r="G158" s="3" t="n">
        <v>34.89</v>
      </c>
      <c r="H158" s="3" t="n">
        <v>41.88</v>
      </c>
      <c r="I158" s="3" t="n">
        <v>47.1</v>
      </c>
      <c r="J158" s="3" t="n">
        <v>44.09</v>
      </c>
      <c r="K158" s="3" t="n">
        <v>32.13</v>
      </c>
      <c r="L158" s="3" t="n">
        <v>39.32</v>
      </c>
      <c r="M158" s="3" t="n">
        <v>37.89</v>
      </c>
      <c r="N158" s="3" t="n">
        <v>17.03</v>
      </c>
      <c r="O158" s="3" t="n">
        <v>20.73</v>
      </c>
      <c r="P158" s="3" t="n">
        <v>23.83</v>
      </c>
      <c r="Q158" s="3" t="n">
        <v>17.38</v>
      </c>
      <c r="R158" s="3" t="n">
        <v>15.33</v>
      </c>
    </row>
    <row r="159" customFormat="false" ht="12.75" hidden="false" customHeight="false" outlineLevel="0" collapsed="false">
      <c r="A159" s="7" t="n">
        <v>36043</v>
      </c>
      <c r="C159" s="3" t="n">
        <v>11.01</v>
      </c>
      <c r="D159" s="3" t="n">
        <v>12.23</v>
      </c>
      <c r="E159" s="3" t="n">
        <v>14.55</v>
      </c>
      <c r="F159" s="3" t="n">
        <v>15.43</v>
      </c>
      <c r="G159" s="3" t="n">
        <v>15.02</v>
      </c>
      <c r="H159" s="3" t="n">
        <v>14.33</v>
      </c>
      <c r="I159" s="3" t="n">
        <v>14.81</v>
      </c>
      <c r="J159" s="3" t="n">
        <v>15.63</v>
      </c>
      <c r="K159" s="3" t="n">
        <v>15.92</v>
      </c>
      <c r="L159" s="3" t="n">
        <v>16.67</v>
      </c>
      <c r="M159" s="3" t="n">
        <v>16.41</v>
      </c>
      <c r="N159" s="3" t="n">
        <v>15.88</v>
      </c>
      <c r="O159" s="3" t="n">
        <v>16.57</v>
      </c>
      <c r="P159" s="3" t="n">
        <v>16.28</v>
      </c>
      <c r="Q159" s="3" t="n">
        <v>13.62</v>
      </c>
      <c r="R159" s="3" t="n">
        <v>12.11</v>
      </c>
    </row>
    <row r="160" customFormat="false" ht="12.75" hidden="false" customHeight="false" outlineLevel="0" collapsed="false">
      <c r="A160" s="7" t="n">
        <v>36044</v>
      </c>
      <c r="C160" s="3" t="n">
        <v>0</v>
      </c>
      <c r="D160" s="3" t="n">
        <v>8.05</v>
      </c>
      <c r="E160" s="3" t="n">
        <v>11.64</v>
      </c>
      <c r="F160" s="3" t="n">
        <v>12.62</v>
      </c>
      <c r="G160" s="3" t="n">
        <v>13.53</v>
      </c>
      <c r="H160" s="3" t="n">
        <v>15.38</v>
      </c>
      <c r="I160" s="3" t="n">
        <v>16.62</v>
      </c>
      <c r="J160" s="3" t="n">
        <v>17.37</v>
      </c>
      <c r="K160" s="3" t="n">
        <v>20.15</v>
      </c>
      <c r="L160" s="3" t="n">
        <v>21.25</v>
      </c>
      <c r="M160" s="3" t="n">
        <v>23.58</v>
      </c>
      <c r="N160" s="3" t="n">
        <v>19.59</v>
      </c>
      <c r="O160" s="3" t="n">
        <v>27.58</v>
      </c>
      <c r="P160" s="3" t="n">
        <v>22.22</v>
      </c>
      <c r="Q160" s="3" t="n">
        <v>18.18</v>
      </c>
      <c r="R160" s="3" t="n">
        <v>17.88</v>
      </c>
    </row>
    <row r="161" customFormat="false" ht="12.75" hidden="false" customHeight="false" outlineLevel="0" collapsed="false">
      <c r="A161" s="7" t="n">
        <v>36045</v>
      </c>
      <c r="C161" s="3" t="n">
        <v>12.32</v>
      </c>
      <c r="D161" s="3" t="n">
        <v>14.56</v>
      </c>
      <c r="E161" s="3" t="n">
        <v>19.44</v>
      </c>
      <c r="F161" s="3" t="n">
        <v>32.12</v>
      </c>
      <c r="G161" s="3" t="n">
        <v>34.02</v>
      </c>
      <c r="H161" s="3" t="n">
        <v>19.64</v>
      </c>
      <c r="I161" s="3" t="n">
        <v>17.892766</v>
      </c>
      <c r="J161" s="3" t="n">
        <v>14.032965</v>
      </c>
      <c r="K161" s="3" t="n">
        <v>14.97</v>
      </c>
      <c r="L161" s="3" t="n">
        <v>15.58</v>
      </c>
      <c r="M161" s="3" t="n">
        <v>15.8</v>
      </c>
      <c r="N161" s="3" t="n">
        <v>16.4</v>
      </c>
      <c r="O161" s="3" t="n">
        <v>17.46</v>
      </c>
      <c r="P161" s="3" t="n">
        <v>21.45</v>
      </c>
      <c r="Q161" s="3" t="n">
        <v>17.53</v>
      </c>
      <c r="R161" s="3" t="n">
        <v>14.72</v>
      </c>
    </row>
    <row r="162" customFormat="false" ht="12.75" hidden="false" customHeight="false" outlineLevel="0" collapsed="false">
      <c r="A162" s="7" t="n">
        <v>36046</v>
      </c>
      <c r="C162" s="3" t="n">
        <v>12.3</v>
      </c>
      <c r="D162" s="3" t="n">
        <v>12.63</v>
      </c>
      <c r="E162" s="3" t="n">
        <v>13.88</v>
      </c>
      <c r="F162" s="3" t="n">
        <v>16.14</v>
      </c>
      <c r="G162" s="3" t="n">
        <v>17.601774</v>
      </c>
      <c r="H162" s="3" t="n">
        <v>15.364564</v>
      </c>
      <c r="I162" s="3" t="n">
        <v>15.53</v>
      </c>
      <c r="J162" s="3" t="n">
        <v>14.42</v>
      </c>
      <c r="K162" s="3" t="n">
        <v>13.73</v>
      </c>
      <c r="L162" s="3" t="n">
        <v>13.98</v>
      </c>
      <c r="M162" s="3" t="n">
        <v>13.74</v>
      </c>
      <c r="N162" s="3" t="n">
        <v>13.02</v>
      </c>
      <c r="O162" s="3" t="n">
        <v>15.95</v>
      </c>
      <c r="P162" s="3" t="n">
        <v>13.32</v>
      </c>
      <c r="Q162" s="3" t="n">
        <v>12.64</v>
      </c>
      <c r="R162" s="3" t="n">
        <v>9.37</v>
      </c>
    </row>
    <row r="163" customFormat="false" ht="12.75" hidden="false" customHeight="false" outlineLevel="0" collapsed="false">
      <c r="A163" s="7" t="n">
        <v>36047</v>
      </c>
      <c r="C163" s="3" t="n">
        <v>12.1</v>
      </c>
      <c r="D163" s="3" t="n">
        <v>13.02</v>
      </c>
      <c r="E163" s="3" t="n">
        <v>14.71</v>
      </c>
      <c r="F163" s="3" t="n">
        <v>15.71</v>
      </c>
      <c r="G163" s="3" t="n">
        <v>15.18</v>
      </c>
      <c r="H163" s="3" t="n">
        <v>15.07</v>
      </c>
      <c r="I163" s="3" t="n">
        <v>15.5</v>
      </c>
      <c r="J163" s="3" t="n">
        <v>15.24</v>
      </c>
      <c r="K163" s="3" t="n">
        <v>14.6</v>
      </c>
      <c r="L163" s="3" t="n">
        <v>14.85</v>
      </c>
      <c r="M163" s="3" t="n">
        <v>15.6</v>
      </c>
      <c r="N163" s="3" t="n">
        <v>15.3</v>
      </c>
      <c r="O163" s="3" t="n">
        <v>15.33</v>
      </c>
      <c r="P163" s="3" t="n">
        <v>15.17</v>
      </c>
      <c r="Q163" s="3" t="n">
        <v>13.18</v>
      </c>
      <c r="R163" s="3" t="n">
        <v>11.64</v>
      </c>
    </row>
    <row r="164" customFormat="false" ht="12.75" hidden="false" customHeight="false" outlineLevel="0" collapsed="false">
      <c r="A164" s="7" t="n">
        <v>36048</v>
      </c>
      <c r="C164" s="3" t="n">
        <v>13.9</v>
      </c>
      <c r="D164" s="3" t="n">
        <v>14.98</v>
      </c>
      <c r="E164" s="3" t="n">
        <v>15.88</v>
      </c>
      <c r="F164" s="3" t="n">
        <v>15.38</v>
      </c>
      <c r="G164" s="3" t="n">
        <v>16.02</v>
      </c>
      <c r="H164" s="3" t="n">
        <v>15.78</v>
      </c>
      <c r="I164" s="3" t="n">
        <v>15.79</v>
      </c>
      <c r="J164" s="3" t="n">
        <v>16.06</v>
      </c>
      <c r="K164" s="3" t="n">
        <v>16.58</v>
      </c>
      <c r="L164" s="3" t="n">
        <v>17</v>
      </c>
      <c r="M164" s="3" t="n">
        <v>16.84</v>
      </c>
      <c r="N164" s="3" t="n">
        <v>15.8</v>
      </c>
      <c r="O164" s="3" t="n">
        <v>28.37</v>
      </c>
      <c r="P164" s="3" t="n">
        <v>20.72</v>
      </c>
      <c r="Q164" s="3" t="n">
        <v>14.58</v>
      </c>
      <c r="R164" s="3" t="n">
        <v>11.5</v>
      </c>
    </row>
    <row r="165" customFormat="false" ht="12.75" hidden="false" customHeight="false" outlineLevel="0" collapsed="false">
      <c r="A165" s="7" t="n">
        <v>36049</v>
      </c>
      <c r="C165" s="3" t="n">
        <v>15.93</v>
      </c>
      <c r="D165" s="3" t="n">
        <v>18.38</v>
      </c>
      <c r="E165" s="3" t="n">
        <v>19.96</v>
      </c>
      <c r="F165" s="3" t="n">
        <v>18.29</v>
      </c>
      <c r="G165" s="3" t="n">
        <v>18.79</v>
      </c>
      <c r="H165" s="3" t="n">
        <v>18.17</v>
      </c>
      <c r="I165" s="3" t="n">
        <v>23.72</v>
      </c>
      <c r="J165" s="3" t="n">
        <v>41.45</v>
      </c>
      <c r="K165" s="3" t="n">
        <v>36.4</v>
      </c>
      <c r="L165" s="3" t="n">
        <v>35.3</v>
      </c>
      <c r="M165" s="3" t="n">
        <v>29.34</v>
      </c>
      <c r="N165" s="3" t="n">
        <v>15.75</v>
      </c>
      <c r="O165" s="3" t="n">
        <v>24.99</v>
      </c>
      <c r="P165" s="3" t="n">
        <v>55.77</v>
      </c>
      <c r="Q165" s="3" t="n">
        <v>30.74</v>
      </c>
      <c r="R165" s="3" t="n">
        <v>13.75</v>
      </c>
    </row>
    <row r="166" customFormat="false" ht="12.75" hidden="false" customHeight="false" outlineLevel="0" collapsed="false">
      <c r="A166" s="7" t="n">
        <v>36050</v>
      </c>
      <c r="C166" s="3" t="n">
        <v>11.67</v>
      </c>
      <c r="D166" s="3" t="n">
        <v>14.79</v>
      </c>
      <c r="E166" s="3" t="n">
        <v>16.61</v>
      </c>
      <c r="F166" s="3" t="n">
        <v>16.78</v>
      </c>
      <c r="G166" s="3" t="n">
        <v>18.12</v>
      </c>
      <c r="H166" s="3" t="n">
        <v>28.88</v>
      </c>
      <c r="I166" s="3" t="n">
        <v>29.23</v>
      </c>
      <c r="J166" s="3" t="n">
        <v>25.69</v>
      </c>
      <c r="K166" s="3" t="n">
        <v>31.8</v>
      </c>
      <c r="L166" s="3" t="n">
        <v>37.92</v>
      </c>
      <c r="M166" s="3" t="n">
        <v>39.5</v>
      </c>
      <c r="N166" s="3" t="n">
        <v>32.39</v>
      </c>
      <c r="O166" s="3" t="n">
        <v>24.99</v>
      </c>
      <c r="P166" s="3" t="n">
        <v>42.98</v>
      </c>
      <c r="Q166" s="3" t="n">
        <v>23.47</v>
      </c>
      <c r="R166" s="3" t="n">
        <v>16.9</v>
      </c>
    </row>
    <row r="167" customFormat="false" ht="12.75" hidden="false" customHeight="false" outlineLevel="0" collapsed="false">
      <c r="A167" s="7" t="n">
        <v>36051</v>
      </c>
      <c r="C167" s="3" t="n">
        <v>11.55</v>
      </c>
      <c r="D167" s="3" t="n">
        <v>12.96</v>
      </c>
      <c r="E167" s="3" t="n">
        <v>14.68</v>
      </c>
      <c r="F167" s="3" t="n">
        <v>16.75</v>
      </c>
      <c r="G167" s="3" t="n">
        <v>17.23</v>
      </c>
      <c r="H167" s="3" t="n">
        <v>20.89</v>
      </c>
      <c r="I167" s="3" t="n">
        <v>29.08</v>
      </c>
      <c r="J167" s="3" t="n">
        <v>17.26</v>
      </c>
      <c r="K167" s="3" t="n">
        <v>20.53</v>
      </c>
      <c r="L167" s="3" t="n">
        <v>39.53</v>
      </c>
      <c r="M167" s="3" t="n">
        <v>47.1</v>
      </c>
      <c r="N167" s="3" t="n">
        <v>33.5</v>
      </c>
      <c r="O167" s="3" t="n">
        <v>34.95</v>
      </c>
      <c r="P167" s="3" t="n">
        <v>50.41</v>
      </c>
      <c r="Q167" s="3" t="n">
        <v>19.85</v>
      </c>
      <c r="R167" s="3" t="n">
        <v>18.11</v>
      </c>
    </row>
    <row r="168" customFormat="false" ht="12.75" hidden="false" customHeight="false" outlineLevel="0" collapsed="false">
      <c r="A168" s="7" t="n">
        <v>36052</v>
      </c>
      <c r="C168" s="3" t="n">
        <v>31.58</v>
      </c>
      <c r="D168" s="3" t="n">
        <v>23.17</v>
      </c>
      <c r="E168" s="3" t="n">
        <v>28.88</v>
      </c>
      <c r="F168" s="3" t="n">
        <v>44.42</v>
      </c>
      <c r="G168" s="3" t="n">
        <v>47.1</v>
      </c>
      <c r="H168" s="3" t="n">
        <v>47.24</v>
      </c>
      <c r="I168" s="3" t="n">
        <v>88.82</v>
      </c>
      <c r="J168" s="3" t="n">
        <v>94.6</v>
      </c>
      <c r="K168" s="3" t="n">
        <v>109.79</v>
      </c>
      <c r="L168" s="3" t="n">
        <v>145.4</v>
      </c>
      <c r="M168" s="3" t="n">
        <v>152</v>
      </c>
      <c r="N168" s="3" t="n">
        <v>69.75</v>
      </c>
      <c r="O168" s="3" t="n">
        <v>83.75</v>
      </c>
      <c r="P168" s="3" t="n">
        <v>85.75</v>
      </c>
      <c r="Q168" s="3" t="n">
        <v>41.58</v>
      </c>
      <c r="R168" s="3" t="n">
        <v>22.75</v>
      </c>
    </row>
    <row r="169" customFormat="false" ht="12.75" hidden="false" customHeight="false" outlineLevel="0" collapsed="false">
      <c r="A169" s="7" t="n">
        <v>36053</v>
      </c>
      <c r="C169" s="3" t="n">
        <v>16.63</v>
      </c>
      <c r="D169" s="3" t="n">
        <v>18.82</v>
      </c>
      <c r="E169" s="3" t="n">
        <v>30.3</v>
      </c>
      <c r="F169" s="3" t="n">
        <v>20.42</v>
      </c>
      <c r="G169" s="3" t="n">
        <v>37.13</v>
      </c>
      <c r="H169" s="3" t="n">
        <v>34.18</v>
      </c>
      <c r="I169" s="3" t="n">
        <v>45.59</v>
      </c>
      <c r="J169" s="3" t="n">
        <v>47.1</v>
      </c>
      <c r="K169" s="3" t="n">
        <v>48.09</v>
      </c>
      <c r="L169" s="3" t="n">
        <v>52.3</v>
      </c>
      <c r="M169" s="3" t="n">
        <v>50.55</v>
      </c>
      <c r="N169" s="3" t="n">
        <v>21.52</v>
      </c>
      <c r="O169" s="3" t="n">
        <v>44.1</v>
      </c>
      <c r="P169" s="3" t="n">
        <v>46.62</v>
      </c>
      <c r="Q169" s="3" t="n">
        <v>24.48</v>
      </c>
      <c r="R169" s="3" t="n">
        <v>20.15</v>
      </c>
    </row>
    <row r="170" customFormat="false" ht="12.75" hidden="false" customHeight="false" outlineLevel="0" collapsed="false">
      <c r="A170" s="7" t="n">
        <v>36054</v>
      </c>
      <c r="C170" s="3" t="n">
        <v>35.18</v>
      </c>
      <c r="D170" s="3" t="n">
        <v>40.07</v>
      </c>
      <c r="E170" s="3" t="n">
        <v>36.8</v>
      </c>
      <c r="F170" s="3" t="n">
        <v>46.94</v>
      </c>
      <c r="G170" s="3" t="n">
        <v>33.86</v>
      </c>
      <c r="H170" s="3" t="n">
        <v>45.61</v>
      </c>
      <c r="I170" s="3" t="n">
        <v>78.24</v>
      </c>
      <c r="J170" s="3" t="n">
        <v>152</v>
      </c>
      <c r="K170" s="3" t="n">
        <v>152</v>
      </c>
      <c r="L170" s="3" t="n">
        <v>106.47</v>
      </c>
      <c r="M170" s="3" t="n">
        <v>45.19</v>
      </c>
      <c r="N170" s="3" t="n">
        <v>24.37</v>
      </c>
      <c r="O170" s="3" t="n">
        <v>44.85</v>
      </c>
      <c r="P170" s="3" t="n">
        <v>48.68</v>
      </c>
      <c r="Q170" s="3" t="n">
        <v>35.81</v>
      </c>
      <c r="R170" s="3" t="n">
        <v>22.71</v>
      </c>
    </row>
    <row r="171" customFormat="false" ht="12.75" hidden="false" customHeight="false" outlineLevel="0" collapsed="false">
      <c r="A171" s="7" t="n">
        <v>36055</v>
      </c>
      <c r="C171" s="3" t="n">
        <v>22.52</v>
      </c>
      <c r="D171" s="3" t="n">
        <v>19.37</v>
      </c>
      <c r="E171" s="3" t="n">
        <v>20.04</v>
      </c>
      <c r="F171" s="3" t="n">
        <v>24.12</v>
      </c>
      <c r="G171" s="3" t="n">
        <v>33.05</v>
      </c>
      <c r="H171" s="3" t="n">
        <v>39.61</v>
      </c>
      <c r="I171" s="3" t="n">
        <v>40.43</v>
      </c>
      <c r="J171" s="3" t="n">
        <v>42.45</v>
      </c>
      <c r="K171" s="3" t="n">
        <v>44.103114</v>
      </c>
      <c r="L171" s="3" t="n">
        <v>40.286996</v>
      </c>
      <c r="M171" s="3" t="n">
        <v>23.708606</v>
      </c>
      <c r="N171" s="3" t="n">
        <v>23.681307</v>
      </c>
      <c r="O171" s="3" t="n">
        <v>28.529976</v>
      </c>
      <c r="P171" s="3" t="n">
        <v>24.448048</v>
      </c>
      <c r="Q171" s="3" t="n">
        <v>21.439465</v>
      </c>
      <c r="R171" s="3" t="n">
        <v>18.4</v>
      </c>
    </row>
    <row r="172" customFormat="false" ht="12.75" hidden="false" customHeight="false" outlineLevel="0" collapsed="false">
      <c r="A172" s="7" t="n">
        <v>36056</v>
      </c>
      <c r="C172" s="3" t="n">
        <v>21.61</v>
      </c>
      <c r="D172" s="3" t="n">
        <v>19.98</v>
      </c>
      <c r="E172" s="3" t="n">
        <v>20.42</v>
      </c>
      <c r="F172" s="3" t="n">
        <v>21.62</v>
      </c>
      <c r="G172" s="3" t="n">
        <v>25.05</v>
      </c>
      <c r="H172" s="3" t="n">
        <v>27.32</v>
      </c>
      <c r="I172" s="3" t="n">
        <v>32.51</v>
      </c>
      <c r="J172" s="3" t="n">
        <v>38.55</v>
      </c>
      <c r="K172" s="3" t="n">
        <v>37.7</v>
      </c>
      <c r="L172" s="3" t="n">
        <v>29.12</v>
      </c>
      <c r="M172" s="3" t="n">
        <v>24.05</v>
      </c>
      <c r="N172" s="3" t="n">
        <v>19.13</v>
      </c>
      <c r="O172" s="3" t="n">
        <v>27.58</v>
      </c>
      <c r="P172" s="3" t="n">
        <v>18.42</v>
      </c>
      <c r="Q172" s="3" t="n">
        <v>21.22</v>
      </c>
      <c r="R172" s="3" t="n">
        <v>16.09</v>
      </c>
    </row>
    <row r="173" customFormat="false" ht="12.75" hidden="false" customHeight="false" outlineLevel="0" collapsed="false">
      <c r="A173" s="7" t="n">
        <v>36057</v>
      </c>
      <c r="C173" s="3" t="n">
        <v>12.3</v>
      </c>
      <c r="D173" s="3" t="n">
        <v>16.4</v>
      </c>
      <c r="E173" s="3" t="n">
        <v>17.53</v>
      </c>
      <c r="F173" s="3" t="n">
        <v>19.88</v>
      </c>
      <c r="G173" s="3" t="n">
        <v>16.79</v>
      </c>
      <c r="H173" s="3" t="n">
        <v>18.46</v>
      </c>
      <c r="I173" s="3" t="n">
        <v>21.93</v>
      </c>
      <c r="J173" s="3" t="n">
        <v>18.8</v>
      </c>
      <c r="K173" s="3" t="n">
        <v>21.25</v>
      </c>
      <c r="L173" s="3" t="n">
        <v>33.77</v>
      </c>
      <c r="M173" s="3" t="n">
        <v>35.15</v>
      </c>
      <c r="N173" s="3" t="n">
        <v>16.5</v>
      </c>
      <c r="O173" s="3" t="n">
        <v>28.24</v>
      </c>
      <c r="P173" s="3" t="n">
        <v>28.72</v>
      </c>
      <c r="Q173" s="3" t="n">
        <v>16.38</v>
      </c>
      <c r="R173" s="3" t="n">
        <v>15.1</v>
      </c>
    </row>
    <row r="174" customFormat="false" ht="12.75" hidden="false" customHeight="false" outlineLevel="0" collapsed="false">
      <c r="A174" s="7" t="n">
        <v>36058</v>
      </c>
      <c r="C174" s="3" t="n">
        <v>11.03</v>
      </c>
      <c r="D174" s="3" t="n">
        <v>13.72</v>
      </c>
      <c r="E174" s="3" t="n">
        <v>13.52</v>
      </c>
      <c r="F174" s="3" t="n">
        <v>14.12</v>
      </c>
      <c r="G174" s="3" t="n">
        <v>18.07</v>
      </c>
      <c r="H174" s="3" t="n">
        <v>18.871255</v>
      </c>
      <c r="I174" s="3" t="n">
        <v>30.325629</v>
      </c>
      <c r="J174" s="3" t="n">
        <v>40.42</v>
      </c>
      <c r="K174" s="3" t="n">
        <v>36.45</v>
      </c>
      <c r="L174" s="3" t="n">
        <v>45.9</v>
      </c>
      <c r="M174" s="3" t="n">
        <v>27.412038</v>
      </c>
      <c r="N174" s="3" t="n">
        <v>21.646523</v>
      </c>
      <c r="O174" s="3" t="n">
        <v>45.850896</v>
      </c>
      <c r="P174" s="3" t="n">
        <v>46.506001</v>
      </c>
      <c r="Q174" s="3" t="n">
        <v>27.316445</v>
      </c>
      <c r="R174" s="3" t="n">
        <v>17.421922</v>
      </c>
    </row>
    <row r="175" customFormat="false" ht="12.75" hidden="false" customHeight="false" outlineLevel="0" collapsed="false">
      <c r="A175" s="7" t="n">
        <v>36059</v>
      </c>
      <c r="C175" s="3" t="n">
        <v>39.55</v>
      </c>
      <c r="D175" s="3" t="n">
        <v>23.58</v>
      </c>
      <c r="E175" s="3" t="n">
        <v>34.51</v>
      </c>
      <c r="F175" s="3" t="n">
        <v>44.38</v>
      </c>
      <c r="G175" s="3" t="n">
        <v>46.4</v>
      </c>
      <c r="H175" s="3" t="n">
        <v>51.88</v>
      </c>
      <c r="I175" s="3" t="n">
        <v>86.41</v>
      </c>
      <c r="J175" s="3" t="n">
        <v>137.9</v>
      </c>
      <c r="K175" s="3" t="n">
        <v>137.9</v>
      </c>
      <c r="L175" s="3" t="n">
        <v>136.88</v>
      </c>
      <c r="M175" s="3" t="n">
        <v>86.02</v>
      </c>
      <c r="N175" s="3" t="n">
        <v>75</v>
      </c>
      <c r="O175" s="3" t="n">
        <v>95.464269</v>
      </c>
      <c r="P175" s="3" t="n">
        <v>78.511485</v>
      </c>
      <c r="Q175" s="3" t="n">
        <v>50.288526</v>
      </c>
      <c r="R175" s="3" t="n">
        <v>34.98</v>
      </c>
    </row>
    <row r="176" customFormat="false" ht="12.75" hidden="false" customHeight="false" outlineLevel="0" collapsed="false">
      <c r="A176" s="7" t="n">
        <v>36060</v>
      </c>
      <c r="C176" s="3" t="n">
        <v>42</v>
      </c>
      <c r="D176" s="3" t="n">
        <v>19.88</v>
      </c>
      <c r="E176" s="3" t="n">
        <v>37.92</v>
      </c>
      <c r="F176" s="3" t="n">
        <v>46.9</v>
      </c>
      <c r="G176" s="3" t="n">
        <v>49.19</v>
      </c>
      <c r="H176" s="3" t="n">
        <v>44.5</v>
      </c>
      <c r="I176" s="3" t="n">
        <v>45.839316</v>
      </c>
      <c r="J176" s="3" t="n">
        <v>49.492562</v>
      </c>
      <c r="K176" s="3" t="n">
        <v>26.132768</v>
      </c>
      <c r="L176" s="3" t="n">
        <v>27.083285</v>
      </c>
      <c r="M176" s="3" t="n">
        <v>34.970637</v>
      </c>
      <c r="N176" s="3" t="n">
        <v>25.165645</v>
      </c>
      <c r="O176" s="3" t="n">
        <v>28.19475</v>
      </c>
      <c r="P176" s="3" t="n">
        <v>21.915376</v>
      </c>
      <c r="Q176" s="3" t="n">
        <v>19.17</v>
      </c>
      <c r="R176" s="3" t="n">
        <v>16.44</v>
      </c>
    </row>
    <row r="177" customFormat="false" ht="12.75" hidden="false" customHeight="false" outlineLevel="0" collapsed="false">
      <c r="A177" s="7" t="n">
        <v>36061</v>
      </c>
      <c r="C177" s="3" t="n">
        <v>13.23</v>
      </c>
      <c r="D177" s="3" t="n">
        <v>15.65</v>
      </c>
      <c r="E177" s="3" t="n">
        <v>15.6</v>
      </c>
      <c r="F177" s="3" t="n">
        <v>18.49</v>
      </c>
      <c r="G177" s="3" t="n">
        <v>16.68</v>
      </c>
      <c r="H177" s="3" t="n">
        <v>16.03</v>
      </c>
      <c r="I177" s="3" t="n">
        <v>16.45</v>
      </c>
      <c r="J177" s="3" t="n">
        <v>16.66</v>
      </c>
      <c r="K177" s="3" t="n">
        <v>16.78</v>
      </c>
      <c r="L177" s="3" t="n">
        <v>17.12</v>
      </c>
      <c r="M177" s="3" t="n">
        <v>16.95</v>
      </c>
      <c r="N177" s="3" t="n">
        <v>15.88</v>
      </c>
      <c r="O177" s="3" t="n">
        <v>16.74</v>
      </c>
      <c r="P177" s="3" t="n">
        <v>16.82</v>
      </c>
      <c r="Q177" s="3" t="n">
        <v>15.16</v>
      </c>
      <c r="R177" s="3" t="n">
        <v>12.49</v>
      </c>
    </row>
    <row r="178" customFormat="false" ht="12.75" hidden="false" customHeight="false" outlineLevel="0" collapsed="false">
      <c r="A178" s="7" t="n">
        <v>36062</v>
      </c>
      <c r="C178" s="3" t="n">
        <v>15.1</v>
      </c>
      <c r="D178" s="3" t="n">
        <v>19.68</v>
      </c>
      <c r="E178" s="3" t="n">
        <v>18.03</v>
      </c>
      <c r="F178" s="3" t="n">
        <v>17.78</v>
      </c>
      <c r="G178" s="3" t="n">
        <v>19.01</v>
      </c>
      <c r="H178" s="3" t="n">
        <v>17.1</v>
      </c>
      <c r="I178" s="3" t="n">
        <v>23.49</v>
      </c>
      <c r="J178" s="3" t="n">
        <v>17.538825</v>
      </c>
      <c r="K178" s="3" t="n">
        <v>17.12476</v>
      </c>
      <c r="L178" s="3" t="n">
        <v>18.404769</v>
      </c>
      <c r="M178" s="3" t="n">
        <v>17.927649</v>
      </c>
      <c r="N178" s="3" t="n">
        <v>17.933661</v>
      </c>
      <c r="O178" s="3" t="n">
        <v>33.21</v>
      </c>
      <c r="P178" s="3" t="n">
        <v>20.73</v>
      </c>
      <c r="Q178" s="3" t="n">
        <v>16</v>
      </c>
      <c r="R178" s="3" t="n">
        <v>12.42</v>
      </c>
    </row>
    <row r="179" customFormat="false" ht="12.75" hidden="false" customHeight="false" outlineLevel="0" collapsed="false">
      <c r="A179" s="7" t="n">
        <v>36063</v>
      </c>
      <c r="C179" s="3" t="n">
        <v>22.78</v>
      </c>
      <c r="D179" s="3" t="n">
        <v>29.65</v>
      </c>
      <c r="E179" s="3" t="n">
        <v>26.13</v>
      </c>
      <c r="F179" s="3" t="n">
        <v>17.97</v>
      </c>
      <c r="G179" s="3" t="n">
        <v>28.67</v>
      </c>
      <c r="H179" s="3" t="n">
        <v>20.41</v>
      </c>
      <c r="I179" s="3" t="n">
        <v>16.83</v>
      </c>
      <c r="J179" s="3" t="n">
        <v>20.41</v>
      </c>
      <c r="K179" s="3" t="n">
        <v>30.36</v>
      </c>
      <c r="L179" s="3" t="n">
        <v>29.33</v>
      </c>
      <c r="M179" s="3" t="n">
        <v>18.56</v>
      </c>
      <c r="N179" s="3" t="n">
        <v>45.9</v>
      </c>
      <c r="O179" s="3" t="n">
        <v>38.84</v>
      </c>
      <c r="P179" s="3" t="n">
        <v>36.33</v>
      </c>
      <c r="Q179" s="3" t="n">
        <v>25.37</v>
      </c>
      <c r="R179" s="3" t="n">
        <v>17.38</v>
      </c>
    </row>
    <row r="180" customFormat="false" ht="12.75" hidden="false" customHeight="false" outlineLevel="0" collapsed="false">
      <c r="A180" s="7" t="n">
        <v>36064</v>
      </c>
      <c r="C180" s="3" t="n">
        <v>12.16</v>
      </c>
      <c r="D180" s="3" t="n">
        <v>16.39</v>
      </c>
      <c r="E180" s="3" t="n">
        <v>18.93</v>
      </c>
      <c r="F180" s="3" t="n">
        <v>26.82</v>
      </c>
      <c r="G180" s="3" t="n">
        <v>30.2</v>
      </c>
      <c r="H180" s="3" t="n">
        <v>28.83</v>
      </c>
      <c r="I180" s="3" t="n">
        <v>22.23</v>
      </c>
      <c r="J180" s="3" t="n">
        <v>38.65</v>
      </c>
      <c r="K180" s="3" t="n">
        <v>44.98</v>
      </c>
      <c r="L180" s="3" t="n">
        <v>48.8</v>
      </c>
      <c r="M180" s="3" t="n">
        <v>49.55</v>
      </c>
      <c r="N180" s="3" t="n">
        <v>35.1</v>
      </c>
      <c r="O180" s="3" t="n">
        <v>44.53</v>
      </c>
      <c r="P180" s="3" t="n">
        <v>45.45</v>
      </c>
      <c r="Q180" s="3" t="n">
        <v>32.84</v>
      </c>
      <c r="R180" s="3" t="n">
        <v>18.68</v>
      </c>
    </row>
    <row r="181" customFormat="false" ht="12.75" hidden="false" customHeight="false" outlineLevel="0" collapsed="false">
      <c r="A181" s="7" t="n">
        <v>36065</v>
      </c>
      <c r="C181" s="3" t="n">
        <v>11.17</v>
      </c>
      <c r="D181" s="3" t="n">
        <v>14.18</v>
      </c>
      <c r="E181" s="3" t="n">
        <v>22.19</v>
      </c>
      <c r="F181" s="3" t="n">
        <v>41.53</v>
      </c>
      <c r="G181" s="3" t="n">
        <v>42.7</v>
      </c>
      <c r="H181" s="3" t="n">
        <v>48.08</v>
      </c>
      <c r="I181" s="3" t="n">
        <v>48.8</v>
      </c>
      <c r="J181" s="3" t="n">
        <v>49.57</v>
      </c>
      <c r="K181" s="3" t="n">
        <v>50.8</v>
      </c>
      <c r="L181" s="3" t="n">
        <v>51.58</v>
      </c>
      <c r="M181" s="3" t="n">
        <v>52.81</v>
      </c>
      <c r="N181" s="3" t="n">
        <v>52.3</v>
      </c>
      <c r="O181" s="3" t="n">
        <v>51.77</v>
      </c>
      <c r="P181" s="3" t="n">
        <v>44.69</v>
      </c>
      <c r="Q181" s="3" t="n">
        <v>32.68</v>
      </c>
      <c r="R181" s="3" t="n">
        <v>20.24</v>
      </c>
    </row>
    <row r="182" customFormat="false" ht="12.75" hidden="false" customHeight="false" outlineLevel="0" collapsed="false">
      <c r="A182" s="7" t="n">
        <v>36066</v>
      </c>
      <c r="C182" s="3" t="n">
        <v>31.18</v>
      </c>
      <c r="D182" s="3" t="n">
        <v>22.51</v>
      </c>
      <c r="E182" s="3" t="n">
        <v>45.18</v>
      </c>
      <c r="F182" s="3" t="n">
        <v>48.8</v>
      </c>
      <c r="G182" s="3" t="n">
        <v>45.17</v>
      </c>
      <c r="H182" s="3" t="n">
        <v>43.37</v>
      </c>
      <c r="I182" s="3" t="n">
        <v>42.7</v>
      </c>
      <c r="J182" s="3" t="n">
        <v>48.8</v>
      </c>
      <c r="K182" s="3" t="n">
        <v>48.8</v>
      </c>
      <c r="L182" s="3" t="n">
        <v>43.824544</v>
      </c>
      <c r="M182" s="3" t="n">
        <v>30.660323</v>
      </c>
      <c r="N182" s="3" t="n">
        <v>20.083824</v>
      </c>
      <c r="O182" s="3" t="n">
        <v>28.750336</v>
      </c>
      <c r="P182" s="3" t="n">
        <v>28.45</v>
      </c>
      <c r="Q182" s="3" t="n">
        <v>23.59</v>
      </c>
      <c r="R182" s="3" t="n">
        <v>16.32</v>
      </c>
    </row>
    <row r="183" customFormat="false" ht="12.75" hidden="false" customHeight="false" outlineLevel="0" collapsed="false">
      <c r="A183" s="7" t="n">
        <v>36067</v>
      </c>
      <c r="C183" s="3" t="n">
        <v>19.26</v>
      </c>
      <c r="D183" s="3" t="n">
        <v>22.5</v>
      </c>
      <c r="E183" s="3" t="n">
        <v>21.46</v>
      </c>
      <c r="F183" s="3" t="n">
        <v>17.68</v>
      </c>
      <c r="G183" s="3" t="n">
        <v>19.87</v>
      </c>
      <c r="H183" s="3" t="n">
        <v>20.83</v>
      </c>
      <c r="I183" s="3" t="n">
        <v>21.46</v>
      </c>
      <c r="J183" s="3" t="n">
        <v>21.33</v>
      </c>
      <c r="K183" s="3" t="n">
        <v>23.11</v>
      </c>
      <c r="L183" s="3" t="n">
        <v>25.07</v>
      </c>
      <c r="M183" s="3" t="n">
        <v>24.38</v>
      </c>
      <c r="N183" s="3" t="n">
        <v>23.42</v>
      </c>
      <c r="O183" s="3" t="n">
        <v>28.26</v>
      </c>
      <c r="P183" s="3" t="n">
        <v>20</v>
      </c>
      <c r="Q183" s="3" t="n">
        <v>19.06</v>
      </c>
      <c r="R183" s="3" t="n">
        <v>14.12</v>
      </c>
    </row>
    <row r="184" customFormat="false" ht="12.75" hidden="false" customHeight="false" outlineLevel="0" collapsed="false">
      <c r="A184" s="7" t="n">
        <v>36068</v>
      </c>
      <c r="C184" s="3" t="n">
        <v>23.93</v>
      </c>
      <c r="D184" s="3" t="n">
        <v>27.83</v>
      </c>
      <c r="E184" s="3" t="n">
        <v>29.55</v>
      </c>
      <c r="F184" s="3" t="n">
        <v>29.53</v>
      </c>
      <c r="G184" s="3" t="n">
        <v>29.69</v>
      </c>
      <c r="H184" s="3" t="n">
        <v>32.78</v>
      </c>
      <c r="I184" s="3" t="n">
        <v>38.88</v>
      </c>
      <c r="J184" s="3" t="n">
        <v>43.97</v>
      </c>
      <c r="K184" s="3" t="n">
        <v>49.5</v>
      </c>
      <c r="L184" s="3" t="n">
        <v>45.39</v>
      </c>
      <c r="M184" s="3" t="n">
        <v>39.46</v>
      </c>
      <c r="N184" s="3" t="n">
        <v>40.29</v>
      </c>
      <c r="O184" s="3" t="n">
        <v>48.42</v>
      </c>
      <c r="P184" s="3" t="n">
        <v>45.42</v>
      </c>
      <c r="Q184" s="3" t="n">
        <v>36.69</v>
      </c>
      <c r="R184" s="3" t="n">
        <v>25.36</v>
      </c>
    </row>
    <row r="185" customFormat="false" ht="12.75" hidden="false" customHeight="false" outlineLevel="0" collapsed="false">
      <c r="A185" s="7" t="n">
        <v>36069</v>
      </c>
      <c r="C185" s="3" t="n">
        <v>48.65</v>
      </c>
      <c r="D185" s="3" t="n">
        <v>48.47</v>
      </c>
      <c r="E185" s="3" t="n">
        <v>43.1</v>
      </c>
      <c r="F185" s="3" t="n">
        <v>33.46</v>
      </c>
      <c r="G185" s="3" t="n">
        <v>30.129327</v>
      </c>
      <c r="H185" s="3" t="n">
        <v>20.549324</v>
      </c>
      <c r="I185" s="3" t="n">
        <v>30.8</v>
      </c>
      <c r="J185" s="3" t="n">
        <v>26.73</v>
      </c>
      <c r="K185" s="3" t="n">
        <v>19.16</v>
      </c>
      <c r="L185" s="3" t="n">
        <v>22.92</v>
      </c>
      <c r="M185" s="3" t="n">
        <v>20.49</v>
      </c>
      <c r="N185" s="3" t="n">
        <v>19.92</v>
      </c>
      <c r="O185" s="3" t="n">
        <v>18.87</v>
      </c>
      <c r="P185" s="3" t="n">
        <v>18.47</v>
      </c>
      <c r="Q185" s="3" t="n">
        <v>17.44</v>
      </c>
      <c r="R185" s="3" t="n">
        <v>12.99</v>
      </c>
    </row>
    <row r="186" customFormat="false" ht="12.75" hidden="false" customHeight="false" outlineLevel="0" collapsed="false">
      <c r="A186" s="7" t="n">
        <v>36070</v>
      </c>
      <c r="C186" s="3" t="n">
        <v>16.32</v>
      </c>
      <c r="D186" s="3" t="n">
        <v>17.12</v>
      </c>
      <c r="E186" s="3" t="n">
        <v>18.41</v>
      </c>
      <c r="F186" s="3" t="n">
        <v>18.95</v>
      </c>
      <c r="G186" s="3" t="n">
        <v>17.56</v>
      </c>
      <c r="H186" s="3" t="n">
        <v>17.3</v>
      </c>
      <c r="I186" s="3" t="n">
        <v>17.4</v>
      </c>
      <c r="J186" s="3" t="n">
        <v>17.34</v>
      </c>
      <c r="K186" s="3" t="n">
        <v>17.08</v>
      </c>
      <c r="L186" s="3" t="n">
        <v>17</v>
      </c>
      <c r="M186" s="3" t="n">
        <v>16.54</v>
      </c>
      <c r="N186" s="3" t="n">
        <v>16.76</v>
      </c>
      <c r="O186" s="3" t="n">
        <v>17.52</v>
      </c>
      <c r="P186" s="3" t="n">
        <v>17.1</v>
      </c>
      <c r="Q186" s="3" t="n">
        <v>15.42</v>
      </c>
      <c r="R186" s="3" t="n">
        <v>12.79</v>
      </c>
    </row>
    <row r="187" customFormat="false" ht="12.75" hidden="false" customHeight="false" outlineLevel="0" collapsed="false">
      <c r="A187" s="7" t="n">
        <v>36071</v>
      </c>
      <c r="C187" s="3" t="n">
        <v>11.17</v>
      </c>
      <c r="D187" s="3" t="n">
        <v>14.32</v>
      </c>
      <c r="E187" s="3" t="n">
        <v>16.38</v>
      </c>
      <c r="F187" s="3" t="n">
        <v>16.88</v>
      </c>
      <c r="G187" s="3" t="n">
        <v>14.78</v>
      </c>
      <c r="H187" s="3" t="n">
        <v>13.48</v>
      </c>
      <c r="I187" s="3" t="n">
        <v>12.9</v>
      </c>
      <c r="J187" s="3" t="n">
        <v>14.57</v>
      </c>
      <c r="K187" s="3" t="n">
        <v>17</v>
      </c>
      <c r="L187" s="3" t="n">
        <v>17</v>
      </c>
      <c r="M187" s="3" t="n">
        <v>17.16</v>
      </c>
      <c r="N187" s="3" t="n">
        <v>25.67</v>
      </c>
      <c r="O187" s="3" t="n">
        <v>32.4</v>
      </c>
      <c r="P187" s="3" t="n">
        <v>17.08</v>
      </c>
      <c r="Q187" s="3" t="n">
        <v>16.73</v>
      </c>
      <c r="R187" s="3" t="n">
        <v>14.76</v>
      </c>
    </row>
    <row r="188" customFormat="false" ht="12.75" hidden="false" customHeight="false" outlineLevel="0" collapsed="false">
      <c r="A188" s="7" t="n">
        <v>36072</v>
      </c>
      <c r="C188" s="3" t="n">
        <v>11.22</v>
      </c>
      <c r="D188" s="3" t="n">
        <v>13.61</v>
      </c>
      <c r="E188" s="3" t="n">
        <v>15.28</v>
      </c>
      <c r="F188" s="3" t="n">
        <v>17.08</v>
      </c>
      <c r="G188" s="3" t="n">
        <v>18</v>
      </c>
      <c r="H188" s="3" t="n">
        <v>17.81</v>
      </c>
      <c r="I188" s="3" t="n">
        <v>17</v>
      </c>
      <c r="J188" s="3" t="n">
        <v>16.74</v>
      </c>
      <c r="K188" s="3" t="n">
        <v>16.68</v>
      </c>
      <c r="L188" s="3" t="n">
        <v>16.69</v>
      </c>
      <c r="M188" s="3" t="n">
        <v>17.36</v>
      </c>
      <c r="N188" s="3" t="n">
        <v>21.21</v>
      </c>
      <c r="O188" s="3" t="n">
        <v>31.5</v>
      </c>
      <c r="P188" s="3" t="n">
        <v>23.25</v>
      </c>
      <c r="Q188" s="3" t="n">
        <v>16.88</v>
      </c>
      <c r="R188" s="3" t="n">
        <v>16.08</v>
      </c>
    </row>
    <row r="189" customFormat="false" ht="12.75" hidden="false" customHeight="false" outlineLevel="0" collapsed="false">
      <c r="A189" s="7" t="n">
        <v>36073</v>
      </c>
      <c r="C189" s="3" t="n">
        <v>21.02</v>
      </c>
      <c r="D189" s="3" t="n">
        <v>18.43</v>
      </c>
      <c r="E189" s="3" t="n">
        <v>42.24</v>
      </c>
      <c r="F189" s="3" t="n">
        <v>35.73</v>
      </c>
      <c r="G189" s="3" t="n">
        <v>17.79</v>
      </c>
      <c r="H189" s="3" t="n">
        <v>18.75</v>
      </c>
      <c r="I189" s="3" t="n">
        <v>27.73</v>
      </c>
      <c r="J189" s="3" t="n">
        <v>22.2</v>
      </c>
      <c r="K189" s="3" t="n">
        <v>21.23</v>
      </c>
      <c r="L189" s="3" t="n">
        <v>24.83</v>
      </c>
      <c r="M189" s="3" t="n">
        <v>28.1</v>
      </c>
      <c r="N189" s="3" t="n">
        <v>37</v>
      </c>
      <c r="O189" s="3" t="n">
        <v>45.87</v>
      </c>
      <c r="P189" s="3" t="n">
        <v>29.98</v>
      </c>
      <c r="Q189" s="3" t="n">
        <v>21.7</v>
      </c>
      <c r="R189" s="3" t="n">
        <v>16.52</v>
      </c>
    </row>
    <row r="190" customFormat="false" ht="12.75" hidden="false" customHeight="false" outlineLevel="0" collapsed="false">
      <c r="A190" s="7" t="n">
        <v>36074</v>
      </c>
      <c r="C190" s="3" t="n">
        <v>33.71</v>
      </c>
      <c r="D190" s="3" t="n">
        <v>33.72</v>
      </c>
      <c r="E190" s="3" t="n">
        <v>21.07</v>
      </c>
      <c r="F190" s="3" t="n">
        <v>29.64</v>
      </c>
      <c r="G190" s="3" t="n">
        <v>35.04</v>
      </c>
      <c r="H190" s="3" t="n">
        <v>21.44</v>
      </c>
      <c r="I190" s="3" t="n">
        <v>22.23</v>
      </c>
      <c r="J190" s="3" t="n">
        <v>28.38</v>
      </c>
      <c r="K190" s="3" t="n">
        <v>19.68</v>
      </c>
      <c r="L190" s="3" t="n">
        <v>21.83</v>
      </c>
      <c r="M190" s="3" t="n">
        <v>20.95</v>
      </c>
      <c r="N190" s="3" t="n">
        <v>32.64</v>
      </c>
      <c r="O190" s="3" t="n">
        <v>44.22</v>
      </c>
      <c r="P190" s="3" t="n">
        <v>20.02</v>
      </c>
      <c r="Q190" s="3" t="n">
        <v>20.34</v>
      </c>
      <c r="R190" s="3" t="n">
        <v>15.03</v>
      </c>
    </row>
    <row r="191" customFormat="false" ht="12.75" hidden="false" customHeight="false" outlineLevel="0" collapsed="false">
      <c r="A191" s="7" t="n">
        <v>36075</v>
      </c>
      <c r="C191" s="3" t="n">
        <v>16.82</v>
      </c>
      <c r="D191" s="3" t="n">
        <v>19.02</v>
      </c>
      <c r="E191" s="3" t="n">
        <v>21.78</v>
      </c>
      <c r="F191" s="3" t="n">
        <v>20.25</v>
      </c>
      <c r="G191" s="3" t="n">
        <v>19.82</v>
      </c>
      <c r="H191" s="3" t="n">
        <v>19.88</v>
      </c>
      <c r="I191" s="3" t="n">
        <v>20.02</v>
      </c>
      <c r="J191" s="3" t="n">
        <v>19</v>
      </c>
      <c r="K191" s="3" t="n">
        <v>19</v>
      </c>
      <c r="L191" s="3" t="n">
        <v>19.13</v>
      </c>
      <c r="M191" s="3" t="n">
        <v>19.23</v>
      </c>
      <c r="N191" s="3" t="n">
        <v>34.41</v>
      </c>
      <c r="O191" s="3" t="n">
        <v>27.79</v>
      </c>
      <c r="P191" s="3" t="n">
        <v>17.63</v>
      </c>
      <c r="Q191" s="3" t="n">
        <v>18.8</v>
      </c>
      <c r="R191" s="3" t="n">
        <v>15.2</v>
      </c>
    </row>
    <row r="192" customFormat="false" ht="12.75" hidden="false" customHeight="false" outlineLevel="0" collapsed="false">
      <c r="A192" s="7" t="n">
        <v>36076</v>
      </c>
      <c r="C192" s="3" t="n">
        <v>21.98</v>
      </c>
      <c r="D192" s="3" t="n">
        <v>34.75</v>
      </c>
      <c r="E192" s="3" t="n">
        <v>46.02</v>
      </c>
      <c r="F192" s="3" t="n">
        <v>26.68</v>
      </c>
      <c r="G192" s="3" t="n">
        <v>19.12</v>
      </c>
      <c r="H192" s="3" t="n">
        <v>42.88</v>
      </c>
      <c r="I192" s="3" t="n">
        <v>35.27</v>
      </c>
      <c r="J192" s="3" t="n">
        <v>17.87</v>
      </c>
      <c r="K192" s="3" t="n">
        <v>18.82</v>
      </c>
      <c r="L192" s="3" t="n">
        <v>19.54</v>
      </c>
      <c r="M192" s="3" t="n">
        <v>20</v>
      </c>
      <c r="N192" s="3" t="n">
        <v>19.08</v>
      </c>
      <c r="O192" s="3" t="n">
        <v>26.67</v>
      </c>
      <c r="P192" s="3" t="n">
        <v>26.9</v>
      </c>
      <c r="Q192" s="3" t="n">
        <v>21.66</v>
      </c>
      <c r="R192" s="3" t="n">
        <v>18.39</v>
      </c>
    </row>
    <row r="193" customFormat="false" ht="12.75" hidden="false" customHeight="false" outlineLevel="0" collapsed="false">
      <c r="A193" s="7" t="n">
        <v>36077</v>
      </c>
      <c r="C193" s="3" t="n">
        <v>23.54</v>
      </c>
      <c r="D193" s="3" t="n">
        <v>26.71</v>
      </c>
      <c r="E193" s="3" t="n">
        <v>28.38</v>
      </c>
      <c r="F193" s="3" t="n">
        <v>21.25</v>
      </c>
      <c r="G193" s="3" t="n">
        <v>23.42</v>
      </c>
      <c r="H193" s="3" t="n">
        <v>21.74</v>
      </c>
      <c r="I193" s="3" t="n">
        <v>19.61</v>
      </c>
      <c r="J193" s="3" t="n">
        <v>18.28</v>
      </c>
      <c r="K193" s="3" t="n">
        <v>17.33</v>
      </c>
      <c r="L193" s="3" t="n">
        <v>17.71</v>
      </c>
      <c r="M193" s="3" t="n">
        <v>17.15</v>
      </c>
      <c r="N193" s="3" t="n">
        <v>19.52</v>
      </c>
      <c r="O193" s="3" t="n">
        <v>19.11</v>
      </c>
      <c r="P193" s="3" t="n">
        <v>19.23</v>
      </c>
      <c r="Q193" s="3" t="n">
        <v>18.12</v>
      </c>
      <c r="R193" s="3" t="n">
        <v>18.77</v>
      </c>
    </row>
    <row r="194" customFormat="false" ht="12.75" hidden="false" customHeight="false" outlineLevel="0" collapsed="false">
      <c r="A194" s="7" t="n">
        <v>36078</v>
      </c>
      <c r="C194" s="3" t="n">
        <v>17.53</v>
      </c>
      <c r="D194" s="3" t="n">
        <v>16.92</v>
      </c>
      <c r="E194" s="3" t="n">
        <v>17.33</v>
      </c>
      <c r="F194" s="3" t="n">
        <v>17.88</v>
      </c>
      <c r="G194" s="3" t="n">
        <v>17.66</v>
      </c>
      <c r="H194" s="3" t="n">
        <v>16.8</v>
      </c>
      <c r="I194" s="3" t="n">
        <v>16.6</v>
      </c>
      <c r="J194" s="3" t="n">
        <v>16.51</v>
      </c>
      <c r="K194" s="3" t="n">
        <v>16.93</v>
      </c>
      <c r="L194" s="3" t="n">
        <v>17</v>
      </c>
      <c r="M194" s="3" t="n">
        <v>17</v>
      </c>
      <c r="N194" s="3" t="n">
        <v>18.27</v>
      </c>
      <c r="O194" s="3" t="n">
        <v>19.66</v>
      </c>
      <c r="P194" s="3" t="n">
        <v>18.26</v>
      </c>
      <c r="Q194" s="3" t="n">
        <v>18.29</v>
      </c>
      <c r="R194" s="3" t="n">
        <v>17.51</v>
      </c>
    </row>
    <row r="195" customFormat="false" ht="12.75" hidden="false" customHeight="false" outlineLevel="0" collapsed="false">
      <c r="A195" s="7" t="n">
        <v>36079</v>
      </c>
      <c r="C195" s="3" t="n">
        <v>12.62</v>
      </c>
      <c r="D195" s="3" t="n">
        <v>13.76</v>
      </c>
      <c r="E195" s="3" t="n">
        <v>16.97</v>
      </c>
      <c r="F195" s="3" t="n">
        <v>17</v>
      </c>
      <c r="G195" s="3" t="n">
        <v>17</v>
      </c>
      <c r="H195" s="3" t="n">
        <v>16.88</v>
      </c>
      <c r="I195" s="3" t="n">
        <v>15.67</v>
      </c>
      <c r="J195" s="3" t="n">
        <v>15.45</v>
      </c>
      <c r="K195" s="3" t="n">
        <v>15.06</v>
      </c>
      <c r="L195" s="3" t="n">
        <v>15.4</v>
      </c>
      <c r="M195" s="3" t="n">
        <v>15.88</v>
      </c>
      <c r="N195" s="3" t="n">
        <v>21.59</v>
      </c>
      <c r="O195" s="3" t="n">
        <v>20.39</v>
      </c>
      <c r="P195" s="3" t="n">
        <v>17.32</v>
      </c>
      <c r="Q195" s="3" t="n">
        <v>16.4</v>
      </c>
      <c r="R195" s="3" t="n">
        <v>15.22</v>
      </c>
    </row>
    <row r="196" customFormat="false" ht="12.75" hidden="false" customHeight="false" outlineLevel="0" collapsed="false">
      <c r="A196" s="7" t="n">
        <v>36080</v>
      </c>
      <c r="C196" s="3" t="n">
        <v>13.69</v>
      </c>
      <c r="D196" s="3" t="n">
        <v>15.57</v>
      </c>
      <c r="E196" s="3" t="n">
        <v>23.62</v>
      </c>
      <c r="F196" s="3" t="n">
        <v>21.78</v>
      </c>
      <c r="G196" s="3" t="n">
        <v>17</v>
      </c>
      <c r="H196" s="3" t="n">
        <v>19.35</v>
      </c>
      <c r="I196" s="3" t="n">
        <v>19.7</v>
      </c>
      <c r="J196" s="3" t="n">
        <v>18.94</v>
      </c>
      <c r="K196" s="3" t="n">
        <v>16.81</v>
      </c>
      <c r="L196" s="3" t="n">
        <v>18.41</v>
      </c>
      <c r="M196" s="3" t="n">
        <v>18.99</v>
      </c>
      <c r="N196" s="3" t="n">
        <v>46.48</v>
      </c>
      <c r="O196" s="3" t="n">
        <v>35.02</v>
      </c>
      <c r="P196" s="3" t="n">
        <v>24.44</v>
      </c>
      <c r="Q196" s="3" t="n">
        <v>16.36</v>
      </c>
      <c r="R196" s="3" t="n">
        <v>14.94</v>
      </c>
    </row>
    <row r="197" customFormat="false" ht="12.75" hidden="false" customHeight="false" outlineLevel="0" collapsed="false">
      <c r="A197" s="7" t="n">
        <v>36081</v>
      </c>
      <c r="C197" s="3" t="n">
        <v>31.05</v>
      </c>
      <c r="D197" s="3" t="n">
        <v>27.56</v>
      </c>
      <c r="E197" s="3" t="n">
        <v>18.36</v>
      </c>
      <c r="F197" s="3" t="n">
        <v>20.68</v>
      </c>
      <c r="G197" s="3" t="n">
        <v>21.95</v>
      </c>
      <c r="H197" s="3" t="n">
        <v>21.75</v>
      </c>
      <c r="I197" s="3" t="n">
        <v>18.68</v>
      </c>
      <c r="J197" s="3" t="n">
        <v>18.3</v>
      </c>
      <c r="K197" s="3" t="n">
        <v>18.9</v>
      </c>
      <c r="L197" s="3" t="n">
        <v>17.71</v>
      </c>
      <c r="M197" s="3" t="n">
        <v>17.8</v>
      </c>
      <c r="N197" s="3" t="n">
        <v>44.66</v>
      </c>
      <c r="O197" s="3" t="n">
        <v>20.32</v>
      </c>
      <c r="P197" s="3" t="n">
        <v>18.38</v>
      </c>
      <c r="Q197" s="3" t="n">
        <v>17.19</v>
      </c>
      <c r="R197" s="3" t="n">
        <v>16.33</v>
      </c>
    </row>
    <row r="198" customFormat="false" ht="12.75" hidden="false" customHeight="false" outlineLevel="0" collapsed="false">
      <c r="A198" s="7" t="n">
        <v>36082</v>
      </c>
      <c r="C198" s="3" t="n">
        <v>21.2</v>
      </c>
      <c r="D198" s="3" t="n">
        <v>18</v>
      </c>
      <c r="E198" s="3" t="n">
        <v>18.17</v>
      </c>
      <c r="F198" s="3" t="n">
        <v>18.91</v>
      </c>
      <c r="G198" s="3" t="n">
        <v>19.5</v>
      </c>
      <c r="H198" s="3" t="n">
        <v>19.35</v>
      </c>
      <c r="I198" s="3" t="n">
        <v>18.35</v>
      </c>
      <c r="J198" s="3" t="n">
        <v>17.9</v>
      </c>
      <c r="K198" s="3" t="n">
        <v>17.24</v>
      </c>
      <c r="L198" s="3" t="n">
        <v>15.57</v>
      </c>
      <c r="M198" s="3" t="n">
        <v>15.05</v>
      </c>
      <c r="N198" s="3" t="n">
        <v>16.31</v>
      </c>
      <c r="O198" s="3" t="n">
        <v>17.95</v>
      </c>
      <c r="P198" s="3" t="n">
        <v>18.82</v>
      </c>
      <c r="Q198" s="3" t="n">
        <v>17.85</v>
      </c>
      <c r="R198" s="3" t="n">
        <v>16.05</v>
      </c>
    </row>
    <row r="199" customFormat="false" ht="12.75" hidden="false" customHeight="false" outlineLevel="0" collapsed="false">
      <c r="A199" s="7" t="n">
        <v>36083</v>
      </c>
      <c r="C199" s="3" t="n">
        <v>22.22</v>
      </c>
      <c r="D199" s="3" t="n">
        <v>21.78</v>
      </c>
      <c r="E199" s="3" t="n">
        <v>21.69</v>
      </c>
      <c r="F199" s="3" t="n">
        <v>22.45</v>
      </c>
      <c r="G199" s="3" t="n">
        <v>21.97</v>
      </c>
      <c r="H199" s="3" t="n">
        <v>18.24</v>
      </c>
      <c r="I199" s="3" t="n">
        <v>19.03</v>
      </c>
      <c r="J199" s="3" t="n">
        <v>20.29</v>
      </c>
      <c r="K199" s="3" t="n">
        <v>20.03</v>
      </c>
      <c r="L199" s="3" t="n">
        <v>17.12</v>
      </c>
      <c r="M199" s="3" t="n">
        <v>18.02</v>
      </c>
      <c r="N199" s="3" t="n">
        <v>20.51</v>
      </c>
      <c r="O199" s="3" t="n">
        <v>21.88</v>
      </c>
      <c r="P199" s="3" t="n">
        <v>21.98</v>
      </c>
      <c r="Q199" s="3" t="n">
        <v>20.36</v>
      </c>
      <c r="R199" s="3" t="n">
        <v>17.16</v>
      </c>
    </row>
    <row r="200" customFormat="false" ht="12.75" hidden="false" customHeight="false" outlineLevel="0" collapsed="false">
      <c r="A200" s="7" t="n">
        <v>36084</v>
      </c>
      <c r="C200" s="3" t="n">
        <v>19.92</v>
      </c>
      <c r="D200" s="3" t="n">
        <v>18.61</v>
      </c>
      <c r="E200" s="3" t="n">
        <v>20.53</v>
      </c>
      <c r="F200" s="3" t="n">
        <v>21.49</v>
      </c>
      <c r="G200" s="3" t="n">
        <v>19.06</v>
      </c>
      <c r="H200" s="3" t="n">
        <v>17.38</v>
      </c>
      <c r="I200" s="3" t="n">
        <v>18.44</v>
      </c>
      <c r="J200" s="3" t="n">
        <v>19.92</v>
      </c>
      <c r="K200" s="3" t="n">
        <v>18.43</v>
      </c>
      <c r="L200" s="3" t="n">
        <v>17.04</v>
      </c>
      <c r="M200" s="3" t="n">
        <v>15.26</v>
      </c>
      <c r="N200" s="3" t="n">
        <v>20.74</v>
      </c>
      <c r="O200" s="3" t="n">
        <v>19.09</v>
      </c>
      <c r="P200" s="3" t="n">
        <v>17.75</v>
      </c>
      <c r="Q200" s="3" t="n">
        <v>16.97</v>
      </c>
      <c r="R200" s="3" t="n">
        <v>15.52</v>
      </c>
    </row>
    <row r="201" customFormat="false" ht="12.75" hidden="false" customHeight="false" outlineLevel="0" collapsed="false">
      <c r="A201" s="7" t="n">
        <v>36085</v>
      </c>
      <c r="C201" s="3" t="n">
        <v>13.7</v>
      </c>
      <c r="D201" s="3" t="n">
        <v>16.47</v>
      </c>
      <c r="E201" s="3" t="n">
        <v>16.8</v>
      </c>
      <c r="F201" s="3" t="n">
        <v>16.76</v>
      </c>
      <c r="G201" s="3" t="n">
        <v>16.77</v>
      </c>
      <c r="H201" s="3" t="n">
        <v>13.89</v>
      </c>
      <c r="I201" s="3" t="n">
        <v>12.847332</v>
      </c>
      <c r="J201" s="3" t="n">
        <v>12.5</v>
      </c>
      <c r="K201" s="3" t="n">
        <v>12.44965</v>
      </c>
      <c r="L201" s="3" t="n">
        <v>12.40483</v>
      </c>
      <c r="M201" s="3" t="n">
        <v>12.504639</v>
      </c>
      <c r="N201" s="3" t="n">
        <v>15.28</v>
      </c>
      <c r="O201" s="3" t="n">
        <v>15.2</v>
      </c>
      <c r="P201" s="3" t="n">
        <v>15.98</v>
      </c>
      <c r="Q201" s="3" t="n">
        <v>15.849487</v>
      </c>
      <c r="R201" s="3" t="n">
        <v>14.509671</v>
      </c>
    </row>
    <row r="202" customFormat="false" ht="12.75" hidden="false" customHeight="false" outlineLevel="0" collapsed="false">
      <c r="A202" s="7" t="n">
        <v>36086</v>
      </c>
      <c r="C202" s="3" t="n">
        <v>11.3</v>
      </c>
      <c r="D202" s="3" t="n">
        <v>12.31</v>
      </c>
      <c r="E202" s="3" t="n">
        <v>13.73</v>
      </c>
      <c r="F202" s="3" t="n">
        <v>13.55</v>
      </c>
      <c r="G202" s="3" t="n">
        <v>14.39</v>
      </c>
      <c r="H202" s="3" t="n">
        <v>14.41</v>
      </c>
      <c r="I202" s="3" t="n">
        <v>13</v>
      </c>
      <c r="J202" s="3" t="n">
        <v>13.1</v>
      </c>
      <c r="K202" s="3" t="n">
        <v>14.06</v>
      </c>
      <c r="L202" s="3" t="n">
        <v>13.68</v>
      </c>
      <c r="M202" s="3" t="n">
        <v>19.84234</v>
      </c>
      <c r="N202" s="3" t="n">
        <v>29.05</v>
      </c>
      <c r="O202" s="3" t="n">
        <v>21.18</v>
      </c>
      <c r="P202" s="3" t="n">
        <v>17.07</v>
      </c>
      <c r="Q202" s="3" t="n">
        <v>17.03</v>
      </c>
      <c r="R202" s="3" t="n">
        <v>13.68</v>
      </c>
    </row>
    <row r="203" customFormat="false" ht="12.75" hidden="false" customHeight="false" outlineLevel="0" collapsed="false">
      <c r="A203" s="7" t="n">
        <v>36087</v>
      </c>
      <c r="C203" s="3" t="n">
        <v>34.66</v>
      </c>
      <c r="D203" s="3" t="n">
        <v>17.29</v>
      </c>
      <c r="E203" s="3" t="n">
        <v>29.49</v>
      </c>
      <c r="F203" s="3" t="n">
        <v>27.97</v>
      </c>
      <c r="G203" s="3" t="n">
        <v>24.7</v>
      </c>
      <c r="H203" s="3" t="n">
        <v>24.7</v>
      </c>
      <c r="I203" s="3" t="n">
        <v>24.7</v>
      </c>
      <c r="J203" s="3" t="n">
        <v>24.7</v>
      </c>
      <c r="K203" s="3" t="n">
        <v>22.82</v>
      </c>
      <c r="L203" s="3" t="n">
        <v>17.13</v>
      </c>
      <c r="M203" s="3" t="n">
        <v>17.27</v>
      </c>
      <c r="N203" s="3" t="n">
        <v>32.1</v>
      </c>
      <c r="O203" s="3" t="n">
        <v>31.21</v>
      </c>
      <c r="P203" s="3" t="n">
        <v>23.62</v>
      </c>
      <c r="Q203" s="3" t="n">
        <v>17.93</v>
      </c>
      <c r="R203" s="3" t="n">
        <v>15.59</v>
      </c>
    </row>
    <row r="204" customFormat="false" ht="12.75" hidden="false" customHeight="false" outlineLevel="0" collapsed="false">
      <c r="A204" s="7" t="n">
        <v>36088</v>
      </c>
      <c r="C204" s="3" t="n">
        <v>17.02</v>
      </c>
      <c r="D204" s="3" t="n">
        <v>16.38</v>
      </c>
      <c r="E204" s="3" t="n">
        <v>17.08</v>
      </c>
      <c r="F204" s="3" t="n">
        <v>19.38</v>
      </c>
      <c r="G204" s="3" t="n">
        <v>24.72</v>
      </c>
      <c r="H204" s="3" t="n">
        <v>23.23</v>
      </c>
      <c r="I204" s="3" t="n">
        <v>17.92</v>
      </c>
      <c r="J204" s="3" t="n">
        <v>21.92</v>
      </c>
      <c r="K204" s="3" t="n">
        <v>15.92</v>
      </c>
      <c r="L204" s="3" t="n">
        <v>16.32</v>
      </c>
      <c r="M204" s="3" t="n">
        <v>17.19</v>
      </c>
      <c r="N204" s="3" t="n">
        <v>18.2</v>
      </c>
      <c r="O204" s="3" t="n">
        <v>17.58</v>
      </c>
      <c r="P204" s="3" t="n">
        <v>18.55</v>
      </c>
      <c r="Q204" s="3" t="n">
        <v>16.84</v>
      </c>
      <c r="R204" s="3" t="n">
        <v>11.64</v>
      </c>
    </row>
    <row r="205" customFormat="false" ht="12.75" hidden="false" customHeight="false" outlineLevel="0" collapsed="false">
      <c r="A205" s="7" t="n">
        <v>36089</v>
      </c>
      <c r="C205" s="3" t="n">
        <v>15.35</v>
      </c>
      <c r="D205" s="3" t="n">
        <v>15.92</v>
      </c>
      <c r="E205" s="3" t="n">
        <v>17.02</v>
      </c>
      <c r="F205" s="3" t="n">
        <v>22.24</v>
      </c>
      <c r="G205" s="3" t="n">
        <v>17.27</v>
      </c>
      <c r="H205" s="3" t="n">
        <v>16.69</v>
      </c>
      <c r="I205" s="3" t="n">
        <v>20.37</v>
      </c>
      <c r="J205" s="3" t="n">
        <v>13.45</v>
      </c>
      <c r="K205" s="3" t="n">
        <v>15.08</v>
      </c>
      <c r="L205" s="3" t="n">
        <v>16.88</v>
      </c>
      <c r="M205" s="3" t="n">
        <v>17.19</v>
      </c>
      <c r="N205" s="3" t="n">
        <v>36.18</v>
      </c>
      <c r="O205" s="3" t="n">
        <v>30.47</v>
      </c>
      <c r="P205" s="3" t="n">
        <v>16.77</v>
      </c>
      <c r="Q205" s="3" t="n">
        <v>17.42</v>
      </c>
      <c r="R205" s="3" t="n">
        <v>12.31</v>
      </c>
    </row>
    <row r="206" customFormat="false" ht="12.75" hidden="false" customHeight="false" outlineLevel="0" collapsed="false">
      <c r="A206" s="7" t="n">
        <v>36090</v>
      </c>
      <c r="C206" s="3" t="n">
        <v>16.88</v>
      </c>
      <c r="D206" s="3" t="n">
        <v>16.2</v>
      </c>
      <c r="E206" s="3" t="n">
        <v>17.96</v>
      </c>
      <c r="F206" s="3" t="n">
        <v>19.35</v>
      </c>
      <c r="G206" s="3" t="n">
        <v>19.92</v>
      </c>
      <c r="H206" s="3" t="n">
        <v>26.38</v>
      </c>
      <c r="I206" s="3" t="n">
        <v>22.84</v>
      </c>
      <c r="J206" s="3" t="n">
        <v>17.8</v>
      </c>
      <c r="K206" s="3" t="n">
        <v>17.8</v>
      </c>
      <c r="L206" s="3" t="n">
        <v>17.53</v>
      </c>
      <c r="M206" s="3" t="n">
        <v>18.17</v>
      </c>
      <c r="N206" s="3" t="n">
        <v>31.48</v>
      </c>
      <c r="O206" s="3" t="n">
        <v>24.62</v>
      </c>
      <c r="P206" s="3" t="n">
        <v>20.31</v>
      </c>
      <c r="Q206" s="3" t="n">
        <v>19.33</v>
      </c>
      <c r="R206" s="3" t="n">
        <v>13.96</v>
      </c>
    </row>
    <row r="207" customFormat="false" ht="12.75" hidden="false" customHeight="false" outlineLevel="0" collapsed="false">
      <c r="A207" s="7" t="n">
        <v>36091</v>
      </c>
      <c r="C207" s="3" t="n">
        <v>30.8</v>
      </c>
      <c r="D207" s="3" t="n">
        <v>17.92</v>
      </c>
      <c r="E207" s="3" t="n">
        <v>19.51</v>
      </c>
      <c r="F207" s="3" t="n">
        <v>20.5</v>
      </c>
      <c r="G207" s="3" t="n">
        <v>19.66</v>
      </c>
      <c r="H207" s="3" t="n">
        <v>17.33</v>
      </c>
      <c r="I207" s="3" t="n">
        <v>17.55</v>
      </c>
      <c r="J207" s="3" t="n">
        <v>17.75</v>
      </c>
      <c r="K207" s="3" t="n">
        <v>16.531708</v>
      </c>
      <c r="L207" s="3" t="n">
        <v>14.365742</v>
      </c>
      <c r="M207" s="3" t="n">
        <v>15.75</v>
      </c>
      <c r="N207" s="3" t="n">
        <v>17.4</v>
      </c>
      <c r="O207" s="3" t="n">
        <v>17.18</v>
      </c>
      <c r="P207" s="3" t="n">
        <v>16.92</v>
      </c>
      <c r="Q207" s="3" t="n">
        <v>15.87</v>
      </c>
      <c r="R207" s="3" t="n">
        <v>14.18</v>
      </c>
    </row>
    <row r="208" customFormat="false" ht="12.75" hidden="false" customHeight="false" outlineLevel="0" collapsed="false">
      <c r="A208" s="7" t="n">
        <v>36092</v>
      </c>
      <c r="C208" s="3" t="n">
        <v>12.81</v>
      </c>
      <c r="D208" s="3" t="n">
        <v>14.78</v>
      </c>
      <c r="E208" s="3" t="n">
        <v>15.52</v>
      </c>
      <c r="F208" s="3" t="n">
        <v>36.55</v>
      </c>
      <c r="G208" s="3" t="n">
        <v>14.83</v>
      </c>
      <c r="H208" s="3" t="n">
        <v>17.19</v>
      </c>
      <c r="I208" s="3" t="n">
        <v>14.71</v>
      </c>
      <c r="J208" s="3" t="n">
        <v>14.41</v>
      </c>
      <c r="K208" s="3" t="n">
        <v>14.1</v>
      </c>
      <c r="L208" s="3" t="n">
        <v>14.23</v>
      </c>
      <c r="M208" s="3" t="n">
        <v>14.3</v>
      </c>
      <c r="N208" s="3" t="n">
        <v>16.97</v>
      </c>
      <c r="O208" s="3" t="n">
        <v>17.29</v>
      </c>
      <c r="P208" s="3" t="n">
        <v>16.55</v>
      </c>
      <c r="Q208" s="3" t="n">
        <v>15.62</v>
      </c>
      <c r="R208" s="3" t="n">
        <v>13.33</v>
      </c>
    </row>
    <row r="209" customFormat="false" ht="12.75" hidden="false" customHeight="false" outlineLevel="0" collapsed="false">
      <c r="A209" s="7" t="n">
        <v>36093</v>
      </c>
      <c r="C209" s="3" t="n">
        <v>12.18</v>
      </c>
      <c r="D209" s="3" t="n">
        <v>13.48</v>
      </c>
      <c r="E209" s="3" t="n">
        <v>13.77</v>
      </c>
      <c r="F209" s="3" t="n">
        <v>13.12</v>
      </c>
      <c r="G209" s="3" t="n">
        <v>12.67</v>
      </c>
      <c r="H209" s="3" t="n">
        <v>12.58</v>
      </c>
      <c r="I209" s="3" t="n">
        <v>12.32</v>
      </c>
      <c r="J209" s="3" t="n">
        <v>12.38</v>
      </c>
      <c r="K209" s="3" t="n">
        <v>12.52</v>
      </c>
      <c r="L209" s="3" t="n">
        <v>13.48</v>
      </c>
      <c r="M209" s="3" t="n">
        <v>15.87</v>
      </c>
      <c r="N209" s="3" t="n">
        <v>14.62</v>
      </c>
      <c r="O209" s="3" t="n">
        <v>15.18</v>
      </c>
      <c r="P209" s="3" t="n">
        <v>14.34</v>
      </c>
      <c r="Q209" s="3" t="n">
        <v>12.82</v>
      </c>
      <c r="R209" s="3" t="n">
        <v>11.18</v>
      </c>
    </row>
    <row r="210" customFormat="false" ht="12.75" hidden="false" customHeight="false" outlineLevel="0" collapsed="false">
      <c r="A210" s="7" t="n">
        <v>36094</v>
      </c>
      <c r="C210" s="3" t="n">
        <v>15.05</v>
      </c>
      <c r="D210" s="3" t="n">
        <v>14.96</v>
      </c>
      <c r="E210" s="3" t="n">
        <v>47.32</v>
      </c>
      <c r="F210" s="3" t="n">
        <v>51</v>
      </c>
      <c r="G210" s="3" t="n">
        <v>32.36</v>
      </c>
      <c r="H210" s="3" t="n">
        <v>17.42</v>
      </c>
      <c r="I210" s="3" t="n">
        <v>20.13</v>
      </c>
      <c r="J210" s="3" t="n">
        <v>15.05</v>
      </c>
      <c r="K210" s="3" t="n">
        <v>17.55</v>
      </c>
      <c r="L210" s="3" t="n">
        <v>30.06</v>
      </c>
      <c r="M210" s="3" t="n">
        <v>38.46</v>
      </c>
      <c r="N210" s="3" t="n">
        <v>23.23</v>
      </c>
      <c r="O210" s="3" t="n">
        <v>22.75</v>
      </c>
      <c r="P210" s="3" t="n">
        <v>22.13</v>
      </c>
      <c r="Q210" s="3" t="n">
        <v>16.77</v>
      </c>
      <c r="R210" s="3" t="n">
        <v>13.29</v>
      </c>
    </row>
    <row r="211" customFormat="false" ht="12.75" hidden="false" customHeight="false" outlineLevel="0" collapsed="false">
      <c r="A211" s="7" t="n">
        <v>36095</v>
      </c>
      <c r="C211" s="3" t="n">
        <v>17.66</v>
      </c>
      <c r="D211" s="3" t="n">
        <v>22.05</v>
      </c>
      <c r="E211" s="3" t="n">
        <v>34.43</v>
      </c>
      <c r="F211" s="3" t="n">
        <v>17.25</v>
      </c>
      <c r="G211" s="3" t="n">
        <v>20.88</v>
      </c>
      <c r="H211" s="3" t="n">
        <v>43.9</v>
      </c>
      <c r="I211" s="3" t="n">
        <v>32.19</v>
      </c>
      <c r="J211" s="3" t="n">
        <v>21.38</v>
      </c>
      <c r="K211" s="3" t="n">
        <v>17.05</v>
      </c>
      <c r="L211" s="3" t="n">
        <v>18.55</v>
      </c>
      <c r="M211" s="3" t="n">
        <v>48.38</v>
      </c>
      <c r="N211" s="3" t="n">
        <v>49.76</v>
      </c>
      <c r="O211" s="3" t="n">
        <v>40.34</v>
      </c>
      <c r="P211" s="3" t="n">
        <v>23.17</v>
      </c>
      <c r="Q211" s="3" t="n">
        <v>16.88</v>
      </c>
      <c r="R211" s="3" t="n">
        <v>13.49</v>
      </c>
    </row>
    <row r="212" customFormat="false" ht="12.75" hidden="false" customHeight="false" outlineLevel="0" collapsed="false">
      <c r="A212" s="7" t="n">
        <v>36096</v>
      </c>
      <c r="C212" s="3" t="n">
        <v>42.62</v>
      </c>
      <c r="D212" s="3" t="n">
        <v>46.13</v>
      </c>
      <c r="E212" s="3" t="n">
        <v>19.08</v>
      </c>
      <c r="F212" s="3" t="n">
        <v>42.61</v>
      </c>
      <c r="G212" s="3" t="n">
        <v>31.26</v>
      </c>
      <c r="H212" s="3" t="n">
        <v>18.44</v>
      </c>
      <c r="I212" s="3" t="n">
        <v>37.62</v>
      </c>
      <c r="J212" s="3" t="n">
        <v>16.41</v>
      </c>
      <c r="K212" s="3" t="n">
        <v>17.68</v>
      </c>
      <c r="L212" s="3" t="n">
        <v>18.83</v>
      </c>
      <c r="M212" s="3" t="n">
        <v>50.15</v>
      </c>
      <c r="N212" s="3" t="n">
        <v>51</v>
      </c>
      <c r="O212" s="3" t="n">
        <v>46.28</v>
      </c>
      <c r="P212" s="3" t="n">
        <v>43.92</v>
      </c>
      <c r="Q212" s="3" t="n">
        <v>19.27</v>
      </c>
      <c r="R212" s="3" t="n">
        <v>16.37</v>
      </c>
    </row>
    <row r="213" customFormat="false" ht="12.75" hidden="false" customHeight="false" outlineLevel="0" collapsed="false">
      <c r="A213" s="7" t="n">
        <v>36097</v>
      </c>
      <c r="C213" s="3" t="n">
        <v>17.77</v>
      </c>
      <c r="D213" s="3" t="n">
        <v>17.53</v>
      </c>
      <c r="E213" s="3" t="n">
        <v>16.85</v>
      </c>
      <c r="F213" s="3" t="n">
        <v>17.27</v>
      </c>
      <c r="G213" s="3" t="n">
        <v>17.85</v>
      </c>
      <c r="H213" s="3" t="n">
        <v>20.49</v>
      </c>
      <c r="I213" s="3" t="n">
        <v>19.99</v>
      </c>
      <c r="J213" s="3" t="n">
        <v>19.58</v>
      </c>
      <c r="K213" s="3" t="n">
        <v>17</v>
      </c>
      <c r="L213" s="3" t="n">
        <v>15.28</v>
      </c>
      <c r="M213" s="3" t="n">
        <v>27.42</v>
      </c>
      <c r="N213" s="3" t="n">
        <v>24.82</v>
      </c>
      <c r="O213" s="3" t="n">
        <v>19.5</v>
      </c>
      <c r="P213" s="3" t="n">
        <v>23.52</v>
      </c>
      <c r="Q213" s="3" t="n">
        <v>23.92</v>
      </c>
      <c r="R213" s="3" t="n">
        <v>17.83</v>
      </c>
    </row>
    <row r="214" customFormat="false" ht="12.75" hidden="false" customHeight="false" outlineLevel="0" collapsed="false">
      <c r="A214" s="7" t="n">
        <v>36098</v>
      </c>
      <c r="C214" s="3" t="n">
        <v>46.64</v>
      </c>
      <c r="D214" s="3" t="n">
        <v>24.14</v>
      </c>
      <c r="E214" s="3" t="n">
        <v>18.07</v>
      </c>
      <c r="F214" s="3" t="n">
        <v>38.6</v>
      </c>
      <c r="G214" s="3" t="n">
        <v>45.9</v>
      </c>
      <c r="H214" s="3" t="n">
        <v>18.92</v>
      </c>
      <c r="I214" s="3" t="n">
        <v>17.95</v>
      </c>
      <c r="J214" s="3" t="n">
        <v>18.23</v>
      </c>
      <c r="K214" s="3" t="n">
        <v>17.41</v>
      </c>
      <c r="L214" s="3" t="n">
        <v>17.98</v>
      </c>
      <c r="M214" s="3" t="n">
        <v>36</v>
      </c>
      <c r="N214" s="3" t="n">
        <v>45.88</v>
      </c>
      <c r="O214" s="3" t="n">
        <v>18.79</v>
      </c>
      <c r="P214" s="3" t="n">
        <v>18.02</v>
      </c>
      <c r="Q214" s="3" t="n">
        <v>20.03</v>
      </c>
      <c r="R214" s="3" t="n">
        <v>19.58</v>
      </c>
    </row>
    <row r="215" customFormat="false" ht="12.75" hidden="false" customHeight="false" outlineLevel="0" collapsed="false">
      <c r="A215" s="7" t="n">
        <v>36099</v>
      </c>
      <c r="C215" s="3" t="n">
        <v>16.54</v>
      </c>
      <c r="D215" s="3" t="n">
        <v>25.55</v>
      </c>
      <c r="E215" s="3" t="n">
        <v>19.28</v>
      </c>
      <c r="F215" s="3" t="n">
        <v>17.26</v>
      </c>
      <c r="G215" s="3" t="n">
        <v>17.72</v>
      </c>
      <c r="H215" s="3" t="n">
        <v>16.42</v>
      </c>
      <c r="I215" s="3" t="n">
        <v>15.93</v>
      </c>
      <c r="J215" s="3" t="n">
        <v>13.47</v>
      </c>
      <c r="K215" s="3" t="n">
        <v>14.39</v>
      </c>
      <c r="L215" s="3" t="n">
        <v>16.12</v>
      </c>
      <c r="M215" s="3" t="n">
        <v>40.7</v>
      </c>
      <c r="N215" s="3" t="n">
        <v>17.45</v>
      </c>
      <c r="O215" s="3" t="n">
        <v>15</v>
      </c>
      <c r="P215" s="3" t="n">
        <v>15.77</v>
      </c>
      <c r="Q215" s="3" t="n">
        <v>17.5</v>
      </c>
      <c r="R215" s="3" t="n">
        <v>16.27</v>
      </c>
    </row>
    <row r="216" customFormat="false" ht="12.75" hidden="false" customHeight="false" outlineLevel="0" collapsed="false">
      <c r="A216" s="7" t="n">
        <v>36100</v>
      </c>
      <c r="C216" s="3" t="n">
        <v>12.65</v>
      </c>
      <c r="D216" s="3" t="n">
        <v>14.32</v>
      </c>
      <c r="E216" s="3" t="n">
        <v>17.66</v>
      </c>
      <c r="F216" s="3" t="n">
        <v>14.66</v>
      </c>
      <c r="G216" s="3" t="n">
        <v>14.13</v>
      </c>
      <c r="H216" s="3" t="n">
        <v>13.67</v>
      </c>
      <c r="I216" s="3" t="n">
        <v>13.16</v>
      </c>
      <c r="J216" s="3" t="n">
        <v>12.71</v>
      </c>
      <c r="K216" s="3" t="n">
        <v>12.64</v>
      </c>
      <c r="L216" s="3" t="n">
        <v>15.73</v>
      </c>
      <c r="M216" s="3" t="n">
        <v>27.42</v>
      </c>
      <c r="N216" s="3" t="n">
        <v>23.09</v>
      </c>
      <c r="O216" s="3" t="n">
        <v>21.44</v>
      </c>
      <c r="P216" s="3" t="n">
        <v>20.7</v>
      </c>
      <c r="Q216" s="3" t="n">
        <v>18.04</v>
      </c>
      <c r="R216" s="3" t="n">
        <v>14.96</v>
      </c>
    </row>
    <row r="217" customFormat="false" ht="12.75" hidden="false" customHeight="false" outlineLevel="0" collapsed="false">
      <c r="A217" s="7" t="n">
        <v>36101</v>
      </c>
      <c r="C217" s="3" t="n">
        <v>13.79</v>
      </c>
      <c r="D217" s="3" t="n">
        <v>16.23</v>
      </c>
      <c r="E217" s="3" t="n">
        <v>28.07</v>
      </c>
      <c r="F217" s="3" t="n">
        <v>44.98</v>
      </c>
      <c r="G217" s="3" t="n">
        <v>22.66</v>
      </c>
      <c r="H217" s="3" t="n">
        <v>20.56</v>
      </c>
      <c r="I217" s="3" t="n">
        <v>23.24</v>
      </c>
      <c r="J217" s="3" t="n">
        <v>17.05</v>
      </c>
      <c r="K217" s="3" t="n">
        <v>15.5</v>
      </c>
      <c r="L217" s="3" t="n">
        <v>16.98</v>
      </c>
      <c r="M217" s="3" t="n">
        <v>40.55</v>
      </c>
      <c r="N217" s="3" t="n">
        <v>49.82</v>
      </c>
      <c r="O217" s="3" t="n">
        <v>28.22</v>
      </c>
      <c r="P217" s="3" t="n">
        <v>21.36</v>
      </c>
      <c r="Q217" s="3" t="n">
        <v>19.53</v>
      </c>
      <c r="R217" s="3" t="n">
        <v>16.64</v>
      </c>
    </row>
    <row r="218" customFormat="false" ht="12.75" hidden="false" customHeight="false" outlineLevel="0" collapsed="false">
      <c r="A218" s="7" t="n">
        <v>36102</v>
      </c>
      <c r="C218" s="3" t="n">
        <v>19.65</v>
      </c>
      <c r="D218" s="3" t="n">
        <v>34.02</v>
      </c>
      <c r="E218" s="3" t="n">
        <v>34.94</v>
      </c>
      <c r="F218" s="3" t="n">
        <v>18.14</v>
      </c>
      <c r="G218" s="3" t="n">
        <v>19.79</v>
      </c>
      <c r="H218" s="3" t="n">
        <v>20.88</v>
      </c>
      <c r="I218" s="3" t="n">
        <v>20.67</v>
      </c>
      <c r="J218" s="3" t="n">
        <v>18.96</v>
      </c>
      <c r="K218" s="3" t="n">
        <v>19.940163</v>
      </c>
      <c r="L218" s="3" t="n">
        <v>31.590513</v>
      </c>
      <c r="M218" s="3" t="n">
        <v>45.99</v>
      </c>
      <c r="N218" s="3" t="n">
        <v>46.77</v>
      </c>
      <c r="O218" s="3" t="n">
        <v>41.7</v>
      </c>
      <c r="P218" s="3" t="n">
        <v>35.3</v>
      </c>
      <c r="Q218" s="3" t="n">
        <v>24.1</v>
      </c>
      <c r="R218" s="3" t="n">
        <v>18.71</v>
      </c>
    </row>
    <row r="219" customFormat="false" ht="12.75" hidden="false" customHeight="false" outlineLevel="0" collapsed="false">
      <c r="A219" s="7" t="n">
        <v>36103</v>
      </c>
      <c r="C219" s="3" t="n">
        <v>25.96</v>
      </c>
      <c r="D219" s="3" t="n">
        <v>22.78</v>
      </c>
      <c r="E219" s="3" t="n">
        <v>20.07</v>
      </c>
      <c r="F219" s="3" t="n">
        <v>20.8</v>
      </c>
      <c r="G219" s="3" t="n">
        <v>21.112052</v>
      </c>
      <c r="H219" s="3" t="n">
        <v>20.751263</v>
      </c>
      <c r="I219" s="3" t="n">
        <v>20.13887</v>
      </c>
      <c r="J219" s="3" t="n">
        <v>18.5</v>
      </c>
      <c r="K219" s="3" t="n">
        <v>17.97</v>
      </c>
      <c r="L219" s="3" t="n">
        <v>18.22</v>
      </c>
      <c r="M219" s="3" t="n">
        <v>45.77</v>
      </c>
      <c r="N219" s="3" t="n">
        <v>25.97</v>
      </c>
      <c r="O219" s="3" t="n">
        <v>25.23</v>
      </c>
      <c r="P219" s="3" t="n">
        <v>33.3</v>
      </c>
      <c r="Q219" s="3" t="n">
        <v>25.83</v>
      </c>
      <c r="R219" s="3" t="n">
        <v>17.47</v>
      </c>
    </row>
    <row r="220" customFormat="false" ht="12.75" hidden="false" customHeight="false" outlineLevel="0" collapsed="false">
      <c r="A220" s="7" t="n">
        <v>36104</v>
      </c>
      <c r="C220" s="3" t="n">
        <v>24.88</v>
      </c>
      <c r="D220" s="3" t="n">
        <v>21.06</v>
      </c>
      <c r="E220" s="3" t="n">
        <v>20.67</v>
      </c>
      <c r="F220" s="3" t="n">
        <v>21.08</v>
      </c>
      <c r="G220" s="3" t="n">
        <v>20.46</v>
      </c>
      <c r="H220" s="3" t="n">
        <v>17.82</v>
      </c>
      <c r="I220" s="3" t="n">
        <v>18.01</v>
      </c>
      <c r="J220" s="3" t="n">
        <v>17.94</v>
      </c>
      <c r="K220" s="3" t="n">
        <v>17.91</v>
      </c>
      <c r="L220" s="3" t="n">
        <v>19.93</v>
      </c>
      <c r="M220" s="3" t="n">
        <v>37.19</v>
      </c>
      <c r="N220" s="3" t="n">
        <v>21.12</v>
      </c>
      <c r="O220" s="3" t="n">
        <v>22.71</v>
      </c>
      <c r="P220" s="3" t="n">
        <v>23.38</v>
      </c>
      <c r="Q220" s="3" t="n">
        <v>21.77</v>
      </c>
      <c r="R220" s="3" t="n">
        <v>19.16</v>
      </c>
    </row>
    <row r="221" customFormat="false" ht="12.75" hidden="false" customHeight="false" outlineLevel="0" collapsed="false">
      <c r="A221" s="7" t="n">
        <v>36105</v>
      </c>
      <c r="C221" s="3" t="n">
        <v>21.98</v>
      </c>
      <c r="D221" s="3" t="n">
        <v>23.14</v>
      </c>
      <c r="E221" s="3" t="n">
        <v>22.880133</v>
      </c>
      <c r="F221" s="3" t="n">
        <v>21.076888</v>
      </c>
      <c r="G221" s="3" t="n">
        <v>21.559293</v>
      </c>
      <c r="H221" s="3" t="n">
        <v>23.248625</v>
      </c>
      <c r="I221" s="3" t="n">
        <v>22.395234</v>
      </c>
      <c r="J221" s="3" t="n">
        <v>19.93</v>
      </c>
      <c r="K221" s="3" t="n">
        <v>21.12</v>
      </c>
      <c r="L221" s="3" t="n">
        <v>29.54</v>
      </c>
      <c r="M221" s="3" t="n">
        <v>49.55</v>
      </c>
      <c r="N221" s="3" t="n">
        <v>27.33</v>
      </c>
      <c r="O221" s="3" t="n">
        <v>21.67</v>
      </c>
      <c r="P221" s="3" t="n">
        <v>21.18</v>
      </c>
      <c r="Q221" s="3" t="n">
        <v>20.19</v>
      </c>
      <c r="R221" s="3" t="n">
        <v>20.45</v>
      </c>
    </row>
    <row r="222" customFormat="false" ht="12.75" hidden="false" customHeight="false" outlineLevel="0" collapsed="false">
      <c r="A222" s="7" t="n">
        <v>36106</v>
      </c>
      <c r="C222" s="3" t="n">
        <v>14.9</v>
      </c>
      <c r="D222" s="3" t="n">
        <v>18.68</v>
      </c>
      <c r="E222" s="3" t="n">
        <v>19.42</v>
      </c>
      <c r="F222" s="3" t="n">
        <v>18</v>
      </c>
      <c r="G222" s="3" t="n">
        <v>17.25</v>
      </c>
      <c r="H222" s="3" t="n">
        <v>15.96</v>
      </c>
      <c r="I222" s="3" t="n">
        <v>15</v>
      </c>
      <c r="J222" s="3" t="n">
        <v>14.63</v>
      </c>
      <c r="K222" s="3" t="n">
        <v>14.54</v>
      </c>
      <c r="L222" s="3" t="n">
        <v>22.48</v>
      </c>
      <c r="M222" s="3" t="n">
        <v>50.58</v>
      </c>
      <c r="N222" s="3" t="n">
        <v>22.16</v>
      </c>
      <c r="O222" s="3" t="n">
        <v>21.74</v>
      </c>
      <c r="P222" s="3" t="n">
        <v>18.74</v>
      </c>
      <c r="Q222" s="3" t="n">
        <v>18.01</v>
      </c>
      <c r="R222" s="3" t="n">
        <v>14.81</v>
      </c>
    </row>
    <row r="223" customFormat="false" ht="12.75" hidden="false" customHeight="false" outlineLevel="0" collapsed="false">
      <c r="A223" s="7" t="n">
        <v>36107</v>
      </c>
      <c r="C223" s="3" t="n">
        <v>12.31</v>
      </c>
      <c r="D223" s="3" t="n">
        <v>17.89</v>
      </c>
      <c r="E223" s="3" t="n">
        <v>19</v>
      </c>
      <c r="F223" s="3" t="n">
        <v>16.29</v>
      </c>
      <c r="G223" s="3" t="n">
        <v>15.98</v>
      </c>
      <c r="H223" s="3" t="n">
        <v>15.36</v>
      </c>
      <c r="I223" s="3" t="n">
        <v>15.2</v>
      </c>
      <c r="J223" s="3" t="n">
        <v>15.2</v>
      </c>
      <c r="K223" s="3" t="n">
        <v>15.35</v>
      </c>
      <c r="L223" s="3" t="n">
        <v>35.07</v>
      </c>
      <c r="M223" s="3" t="n">
        <v>51</v>
      </c>
      <c r="N223" s="3" t="n">
        <v>47.38</v>
      </c>
      <c r="O223" s="3" t="n">
        <v>19.45</v>
      </c>
      <c r="P223" s="3" t="n">
        <v>16.88</v>
      </c>
      <c r="Q223" s="3" t="n">
        <v>15.21</v>
      </c>
      <c r="R223" s="3" t="n">
        <v>12.78</v>
      </c>
    </row>
    <row r="224" customFormat="false" ht="12.75" hidden="false" customHeight="false" outlineLevel="0" collapsed="false">
      <c r="A224" s="7" t="n">
        <v>36108</v>
      </c>
      <c r="C224" s="3" t="n">
        <v>20.98</v>
      </c>
      <c r="D224" s="3" t="n">
        <v>27.9</v>
      </c>
      <c r="E224" s="3" t="n">
        <v>29.9</v>
      </c>
      <c r="F224" s="3" t="n">
        <v>29.9</v>
      </c>
      <c r="G224" s="3" t="n">
        <v>16.09</v>
      </c>
      <c r="H224" s="3" t="n">
        <v>17.13</v>
      </c>
      <c r="I224" s="3" t="n">
        <v>25.15</v>
      </c>
      <c r="J224" s="3" t="n">
        <v>14.86</v>
      </c>
      <c r="K224" s="3" t="n">
        <v>13.73</v>
      </c>
      <c r="L224" s="3" t="n">
        <v>16.34</v>
      </c>
      <c r="M224" s="3" t="n">
        <v>37.14</v>
      </c>
      <c r="N224" s="3" t="n">
        <v>27.18</v>
      </c>
      <c r="O224" s="3" t="n">
        <v>18.03</v>
      </c>
      <c r="P224" s="3" t="n">
        <v>22.18</v>
      </c>
      <c r="Q224" s="3" t="n">
        <v>15.28</v>
      </c>
      <c r="R224" s="3" t="n">
        <v>14.2</v>
      </c>
    </row>
    <row r="225" customFormat="false" ht="12.75" hidden="false" customHeight="false" outlineLevel="0" collapsed="false">
      <c r="A225" s="7" t="n">
        <v>36109</v>
      </c>
      <c r="C225" s="3" t="n">
        <v>22.51</v>
      </c>
      <c r="D225" s="3" t="n">
        <v>43.25</v>
      </c>
      <c r="E225" s="3" t="n">
        <v>19.08</v>
      </c>
      <c r="F225" s="3" t="n">
        <v>48.5</v>
      </c>
      <c r="G225" s="3" t="n">
        <v>49.54</v>
      </c>
      <c r="H225" s="3" t="n">
        <v>36.12</v>
      </c>
      <c r="I225" s="3" t="n">
        <v>15.74</v>
      </c>
      <c r="J225" s="3" t="n">
        <v>16.87</v>
      </c>
      <c r="K225" s="3" t="n">
        <v>22.54</v>
      </c>
      <c r="L225" s="3" t="n">
        <v>36.91</v>
      </c>
      <c r="M225" s="3" t="n">
        <v>46.9</v>
      </c>
      <c r="N225" s="3" t="n">
        <v>34.43</v>
      </c>
      <c r="O225" s="3" t="n">
        <v>20.6</v>
      </c>
      <c r="P225" s="3" t="n">
        <v>24.72</v>
      </c>
      <c r="Q225" s="3" t="n">
        <v>20.1</v>
      </c>
      <c r="R225" s="3" t="n">
        <v>16.01</v>
      </c>
    </row>
    <row r="226" customFormat="false" ht="12.75" hidden="false" customHeight="false" outlineLevel="0" collapsed="false">
      <c r="A226" s="7" t="n">
        <v>36110</v>
      </c>
      <c r="C226" s="3" t="n">
        <v>13.56</v>
      </c>
      <c r="D226" s="3" t="n">
        <v>16.11</v>
      </c>
      <c r="E226" s="3" t="n">
        <v>15.34</v>
      </c>
      <c r="F226" s="3" t="n">
        <v>16.46</v>
      </c>
      <c r="G226" s="3" t="n">
        <v>17.16</v>
      </c>
      <c r="H226" s="3" t="n">
        <v>17.02</v>
      </c>
      <c r="I226" s="3" t="n">
        <v>17.719499</v>
      </c>
      <c r="J226" s="3" t="n">
        <v>17.460107</v>
      </c>
      <c r="K226" s="3" t="n">
        <v>17.41</v>
      </c>
      <c r="L226" s="3" t="n">
        <v>17.67</v>
      </c>
      <c r="M226" s="3" t="n">
        <v>17.860331</v>
      </c>
      <c r="N226" s="3" t="n">
        <v>16.920073</v>
      </c>
      <c r="O226" s="3" t="n">
        <v>16.43</v>
      </c>
      <c r="P226" s="3" t="n">
        <v>17.04</v>
      </c>
      <c r="Q226" s="3" t="n">
        <v>17.53</v>
      </c>
      <c r="R226" s="3" t="n">
        <v>15.3</v>
      </c>
    </row>
    <row r="227" customFormat="false" ht="12.75" hidden="false" customHeight="false" outlineLevel="0" collapsed="false">
      <c r="A227" s="7" t="n">
        <v>36111</v>
      </c>
      <c r="C227" s="3" t="n">
        <v>17.47</v>
      </c>
      <c r="D227" s="3" t="n">
        <v>20.18</v>
      </c>
      <c r="E227" s="3" t="n">
        <v>18.05</v>
      </c>
      <c r="F227" s="3" t="n">
        <v>17.04</v>
      </c>
      <c r="G227" s="3" t="n">
        <v>15.57</v>
      </c>
      <c r="H227" s="3" t="n">
        <v>17.74</v>
      </c>
      <c r="I227" s="3" t="n">
        <v>18.18</v>
      </c>
      <c r="J227" s="3" t="n">
        <v>12.89</v>
      </c>
      <c r="K227" s="3" t="n">
        <v>13.05</v>
      </c>
      <c r="L227" s="3" t="n">
        <v>15.38</v>
      </c>
      <c r="M227" s="3" t="n">
        <v>23.18</v>
      </c>
      <c r="N227" s="3" t="n">
        <v>18.23</v>
      </c>
      <c r="O227" s="3" t="n">
        <v>18.65</v>
      </c>
      <c r="P227" s="3" t="n">
        <v>21.34</v>
      </c>
      <c r="Q227" s="3" t="n">
        <v>18.99</v>
      </c>
      <c r="R227" s="3" t="n">
        <v>14.96</v>
      </c>
    </row>
    <row r="228" customFormat="false" ht="12.75" hidden="false" customHeight="false" outlineLevel="0" collapsed="false">
      <c r="A228" s="7" t="n">
        <v>36112</v>
      </c>
      <c r="C228" s="3" t="n">
        <v>18</v>
      </c>
      <c r="D228" s="3" t="n">
        <v>19.22</v>
      </c>
      <c r="E228" s="3" t="n">
        <v>17.82</v>
      </c>
      <c r="F228" s="3" t="n">
        <v>17.32</v>
      </c>
      <c r="G228" s="3" t="n">
        <v>17.66</v>
      </c>
      <c r="H228" s="3" t="n">
        <v>18.23</v>
      </c>
      <c r="I228" s="3" t="n">
        <v>20.419639</v>
      </c>
      <c r="J228" s="3" t="n">
        <v>15.21</v>
      </c>
      <c r="K228" s="3" t="n">
        <v>15.47</v>
      </c>
      <c r="L228" s="3" t="n">
        <v>20.32</v>
      </c>
      <c r="M228" s="3" t="n">
        <v>44.67</v>
      </c>
      <c r="N228" s="3" t="n">
        <v>18.92</v>
      </c>
      <c r="O228" s="3" t="n">
        <v>18.46</v>
      </c>
      <c r="P228" s="3" t="n">
        <v>18.3</v>
      </c>
      <c r="Q228" s="3" t="n">
        <v>18</v>
      </c>
      <c r="R228" s="3" t="n">
        <v>14.22</v>
      </c>
    </row>
    <row r="229" customFormat="false" ht="12.75" hidden="false" customHeight="false" outlineLevel="0" collapsed="false">
      <c r="A229" s="7" t="n">
        <v>36113</v>
      </c>
      <c r="C229" s="3" t="n">
        <v>17.6</v>
      </c>
      <c r="D229" s="3" t="n">
        <v>42.39</v>
      </c>
      <c r="E229" s="3" t="n">
        <v>26.78</v>
      </c>
      <c r="F229" s="3" t="n">
        <v>15.41</v>
      </c>
      <c r="G229" s="3" t="n">
        <v>14.75</v>
      </c>
      <c r="H229" s="3" t="n">
        <v>15.29</v>
      </c>
      <c r="I229" s="3" t="n">
        <v>13.28</v>
      </c>
      <c r="J229" s="3" t="n">
        <v>12.79</v>
      </c>
      <c r="K229" s="3" t="n">
        <v>12.55</v>
      </c>
      <c r="L229" s="3" t="n">
        <v>12.74</v>
      </c>
      <c r="M229" s="3" t="n">
        <v>32.88</v>
      </c>
      <c r="N229" s="3" t="n">
        <v>17.08</v>
      </c>
      <c r="O229" s="3" t="n">
        <v>15.52</v>
      </c>
      <c r="P229" s="3" t="n">
        <v>16.52</v>
      </c>
      <c r="Q229" s="3" t="n">
        <v>14.23</v>
      </c>
      <c r="R229" s="3" t="n">
        <v>13.21</v>
      </c>
    </row>
    <row r="230" customFormat="false" ht="12.75" hidden="false" customHeight="false" outlineLevel="0" collapsed="false">
      <c r="A230" s="7" t="n">
        <v>36114</v>
      </c>
      <c r="C230" s="3" t="n">
        <v>11.27</v>
      </c>
      <c r="D230" s="3" t="n">
        <v>12.07</v>
      </c>
      <c r="E230" s="3" t="n">
        <v>15.04</v>
      </c>
      <c r="F230" s="3" t="n">
        <v>15.11</v>
      </c>
      <c r="G230" s="3" t="n">
        <v>14.11</v>
      </c>
      <c r="H230" s="3" t="n">
        <v>13.66</v>
      </c>
      <c r="I230" s="3" t="n">
        <v>12.98</v>
      </c>
      <c r="J230" s="3" t="n">
        <v>12.62</v>
      </c>
      <c r="K230" s="3" t="n">
        <v>12.57</v>
      </c>
      <c r="L230" s="3" t="n">
        <v>20.89</v>
      </c>
      <c r="M230" s="3" t="n">
        <v>47.25</v>
      </c>
      <c r="N230" s="3" t="n">
        <v>22.71</v>
      </c>
      <c r="O230" s="3" t="n">
        <v>15.55</v>
      </c>
      <c r="P230" s="3" t="n">
        <v>32.28</v>
      </c>
      <c r="Q230" s="3" t="n">
        <v>45.8</v>
      </c>
      <c r="R230" s="3" t="n">
        <v>20.75</v>
      </c>
    </row>
    <row r="231" customFormat="false" ht="12.75" hidden="false" customHeight="false" outlineLevel="0" collapsed="false">
      <c r="A231" s="7" t="n">
        <v>36115</v>
      </c>
      <c r="C231" s="3" t="n">
        <v>26.95</v>
      </c>
      <c r="D231" s="3" t="n">
        <v>18.86</v>
      </c>
      <c r="E231" s="3" t="n">
        <v>17.13</v>
      </c>
      <c r="F231" s="3" t="n">
        <v>18.24</v>
      </c>
      <c r="G231" s="3" t="n">
        <v>17.51</v>
      </c>
      <c r="H231" s="3" t="n">
        <v>17.9</v>
      </c>
      <c r="I231" s="3" t="n">
        <v>18.14</v>
      </c>
      <c r="J231" s="3" t="n">
        <v>17.04</v>
      </c>
      <c r="K231" s="3" t="n">
        <v>15.66</v>
      </c>
      <c r="L231" s="3" t="n">
        <v>22.73</v>
      </c>
      <c r="M231" s="3" t="n">
        <v>29.34</v>
      </c>
      <c r="N231" s="3" t="n">
        <v>25.86</v>
      </c>
      <c r="O231" s="3" t="n">
        <v>19.75</v>
      </c>
      <c r="P231" s="3" t="n">
        <v>19</v>
      </c>
      <c r="Q231" s="3" t="n">
        <v>17.74</v>
      </c>
      <c r="R231" s="3" t="n">
        <v>15.13</v>
      </c>
    </row>
    <row r="232" customFormat="false" ht="12.75" hidden="false" customHeight="false" outlineLevel="0" collapsed="false">
      <c r="A232" s="7" t="n">
        <v>36116</v>
      </c>
      <c r="C232" s="3" t="n">
        <v>18.7</v>
      </c>
      <c r="D232" s="3" t="n">
        <v>18.63</v>
      </c>
      <c r="E232" s="3" t="n">
        <v>16.83</v>
      </c>
      <c r="F232" s="3" t="n">
        <v>18.19</v>
      </c>
      <c r="G232" s="3" t="n">
        <v>17.82</v>
      </c>
      <c r="H232" s="3" t="n">
        <v>16.18</v>
      </c>
      <c r="I232" s="3" t="n">
        <v>20.52</v>
      </c>
      <c r="J232" s="3" t="n">
        <v>17.85</v>
      </c>
      <c r="K232" s="3" t="n">
        <v>17.47</v>
      </c>
      <c r="L232" s="3" t="n">
        <v>20.8</v>
      </c>
      <c r="M232" s="3" t="n">
        <v>23.42</v>
      </c>
      <c r="N232" s="3" t="n">
        <v>19.09</v>
      </c>
      <c r="O232" s="3" t="n">
        <v>18.41</v>
      </c>
      <c r="P232" s="3" t="n">
        <v>19.11</v>
      </c>
      <c r="Q232" s="3" t="n">
        <v>16.99</v>
      </c>
      <c r="R232" s="3" t="n">
        <v>14.11</v>
      </c>
    </row>
    <row r="233" customFormat="false" ht="12.75" hidden="false" customHeight="false" outlineLevel="0" collapsed="false">
      <c r="A233" s="7" t="n">
        <v>36117</v>
      </c>
      <c r="C233" s="3" t="n">
        <v>23.86</v>
      </c>
      <c r="D233" s="3" t="n">
        <v>24.98</v>
      </c>
      <c r="E233" s="3" t="n">
        <v>18.67</v>
      </c>
      <c r="F233" s="3" t="n">
        <v>19.63</v>
      </c>
      <c r="G233" s="3" t="n">
        <v>17.380544</v>
      </c>
      <c r="H233" s="3" t="n">
        <v>18.48</v>
      </c>
      <c r="I233" s="3" t="n">
        <v>18.04</v>
      </c>
      <c r="J233" s="3" t="n">
        <v>16.95</v>
      </c>
      <c r="K233" s="3" t="n">
        <v>15.72</v>
      </c>
      <c r="L233" s="3" t="n">
        <v>20.59</v>
      </c>
      <c r="M233" s="3" t="n">
        <v>45.96</v>
      </c>
      <c r="N233" s="3" t="n">
        <v>25.36</v>
      </c>
      <c r="O233" s="3" t="n">
        <v>28.08</v>
      </c>
      <c r="P233" s="3" t="n">
        <v>28.21</v>
      </c>
      <c r="Q233" s="3" t="n">
        <v>19.69</v>
      </c>
      <c r="R233" s="3" t="n">
        <v>17.79</v>
      </c>
    </row>
    <row r="234" customFormat="false" ht="12.75" hidden="false" customHeight="false" outlineLevel="0" collapsed="false">
      <c r="A234" s="7" t="n">
        <v>36118</v>
      </c>
      <c r="C234" s="3" t="n">
        <v>49.25</v>
      </c>
      <c r="D234" s="3" t="n">
        <v>27.523787</v>
      </c>
      <c r="E234" s="3" t="n">
        <v>19.8034</v>
      </c>
      <c r="F234" s="3" t="n">
        <v>20.49555</v>
      </c>
      <c r="G234" s="3" t="n">
        <v>19.092641</v>
      </c>
      <c r="H234" s="3" t="n">
        <v>19.208947</v>
      </c>
      <c r="I234" s="3" t="n">
        <v>19.134544</v>
      </c>
      <c r="J234" s="3" t="n">
        <v>17.744557</v>
      </c>
      <c r="K234" s="3" t="n">
        <v>15.437132</v>
      </c>
      <c r="L234" s="3" t="n">
        <v>20.59774</v>
      </c>
      <c r="M234" s="3" t="n">
        <v>34.618831</v>
      </c>
      <c r="N234" s="3" t="n">
        <v>19.62</v>
      </c>
      <c r="O234" s="3" t="n">
        <v>18.86</v>
      </c>
      <c r="P234" s="3" t="n">
        <v>17.91</v>
      </c>
      <c r="Q234" s="3" t="n">
        <v>17.39</v>
      </c>
      <c r="R234" s="3" t="n">
        <v>14.22</v>
      </c>
    </row>
    <row r="235" customFormat="false" ht="12.75" hidden="false" customHeight="false" outlineLevel="0" collapsed="false">
      <c r="A235" s="7" t="n">
        <v>36119</v>
      </c>
      <c r="C235" s="3" t="n">
        <v>33.78</v>
      </c>
      <c r="D235" s="3" t="n">
        <v>19.78</v>
      </c>
      <c r="E235" s="3" t="n">
        <v>17.71</v>
      </c>
      <c r="F235" s="3" t="n">
        <v>18</v>
      </c>
      <c r="G235" s="3" t="n">
        <v>17.62</v>
      </c>
      <c r="H235" s="3" t="n">
        <v>18.08</v>
      </c>
      <c r="I235" s="3" t="n">
        <v>20.36</v>
      </c>
      <c r="J235" s="3" t="n">
        <v>19.35</v>
      </c>
      <c r="K235" s="3" t="n">
        <v>18.35</v>
      </c>
      <c r="L235" s="3" t="n">
        <v>28.66</v>
      </c>
      <c r="M235" s="3" t="n">
        <v>23.07</v>
      </c>
      <c r="N235" s="3" t="n">
        <v>18.28</v>
      </c>
      <c r="O235" s="3" t="n">
        <v>17.63</v>
      </c>
      <c r="P235" s="3" t="n">
        <v>17.87</v>
      </c>
      <c r="Q235" s="3" t="n">
        <v>17.13</v>
      </c>
      <c r="R235" s="3" t="n">
        <v>13.7</v>
      </c>
    </row>
    <row r="236" customFormat="false" ht="12.75" hidden="false" customHeight="false" outlineLevel="0" collapsed="false">
      <c r="A236" s="7" t="n">
        <v>36120</v>
      </c>
      <c r="C236" s="3" t="n">
        <v>15.89</v>
      </c>
      <c r="D236" s="3" t="n">
        <v>19.6</v>
      </c>
      <c r="E236" s="3" t="n">
        <v>17.53</v>
      </c>
      <c r="F236" s="3" t="n">
        <v>17.88</v>
      </c>
      <c r="G236" s="3" t="n">
        <v>18.75</v>
      </c>
      <c r="H236" s="3" t="n">
        <v>15.33</v>
      </c>
      <c r="I236" s="3" t="n">
        <v>15.75</v>
      </c>
      <c r="J236" s="3" t="n">
        <v>14.98</v>
      </c>
      <c r="K236" s="3" t="n">
        <v>14.83</v>
      </c>
      <c r="L236" s="3" t="n">
        <v>22.11</v>
      </c>
      <c r="M236" s="3" t="n">
        <v>20.82</v>
      </c>
      <c r="N236" s="3" t="n">
        <v>17.44</v>
      </c>
      <c r="O236" s="3" t="n">
        <v>17.08</v>
      </c>
      <c r="P236" s="3" t="n">
        <v>16.39</v>
      </c>
      <c r="Q236" s="3" t="n">
        <v>15.21</v>
      </c>
      <c r="R236" s="3" t="n">
        <v>13.14</v>
      </c>
    </row>
    <row r="237" customFormat="false" ht="12.75" hidden="false" customHeight="false" outlineLevel="0" collapsed="false">
      <c r="A237" s="7" t="n">
        <v>36121</v>
      </c>
      <c r="C237" s="3" t="n">
        <v>12.3</v>
      </c>
      <c r="D237" s="3" t="n">
        <v>12.92</v>
      </c>
      <c r="E237" s="3" t="n">
        <v>14.13</v>
      </c>
      <c r="F237" s="3" t="n">
        <v>14.23</v>
      </c>
      <c r="G237" s="3" t="n">
        <v>13.21</v>
      </c>
      <c r="H237" s="3" t="n">
        <v>12.9</v>
      </c>
      <c r="I237" s="3" t="n">
        <v>12.42</v>
      </c>
      <c r="J237" s="3" t="n">
        <v>12</v>
      </c>
      <c r="K237" s="3" t="n">
        <v>11.85</v>
      </c>
      <c r="L237" s="3" t="n">
        <v>15.57</v>
      </c>
      <c r="M237" s="3" t="n">
        <v>25.92</v>
      </c>
      <c r="N237" s="3" t="n">
        <v>17.52</v>
      </c>
      <c r="O237" s="3" t="n">
        <v>16.95</v>
      </c>
      <c r="P237" s="3" t="n">
        <v>15.5</v>
      </c>
      <c r="Q237" s="3" t="n">
        <v>15.21</v>
      </c>
      <c r="R237" s="3" t="n">
        <v>13.09</v>
      </c>
    </row>
    <row r="238" customFormat="false" ht="12.75" hidden="false" customHeight="false" outlineLevel="0" collapsed="false">
      <c r="A238" s="7" t="n">
        <v>36122</v>
      </c>
      <c r="C238" s="3" t="n">
        <v>37.11</v>
      </c>
      <c r="D238" s="3" t="n">
        <v>17.82</v>
      </c>
      <c r="E238" s="3" t="n">
        <v>17.87</v>
      </c>
      <c r="F238" s="3" t="n">
        <v>17.98</v>
      </c>
      <c r="G238" s="3" t="n">
        <v>16.96</v>
      </c>
      <c r="H238" s="3" t="n">
        <v>16.26</v>
      </c>
      <c r="I238" s="3" t="n">
        <v>15.94</v>
      </c>
      <c r="J238" s="3" t="n">
        <v>14.88</v>
      </c>
      <c r="K238" s="3" t="n">
        <v>13.82</v>
      </c>
      <c r="L238" s="3" t="n">
        <v>17.4</v>
      </c>
      <c r="M238" s="3" t="n">
        <v>26.59</v>
      </c>
      <c r="N238" s="3" t="n">
        <v>16.88</v>
      </c>
      <c r="O238" s="3" t="n">
        <v>17.9</v>
      </c>
      <c r="P238" s="3" t="n">
        <v>17.93</v>
      </c>
      <c r="Q238" s="3" t="n">
        <v>14.81</v>
      </c>
      <c r="R238" s="3" t="n">
        <v>11.89</v>
      </c>
    </row>
    <row r="239" customFormat="false" ht="12.75" hidden="false" customHeight="false" outlineLevel="0" collapsed="false">
      <c r="A239" s="7" t="n">
        <v>36123</v>
      </c>
      <c r="C239" s="3" t="n">
        <v>16.87</v>
      </c>
      <c r="D239" s="3" t="n">
        <v>17.21</v>
      </c>
      <c r="E239" s="3" t="n">
        <v>16.32</v>
      </c>
      <c r="F239" s="3" t="n">
        <v>17.05</v>
      </c>
      <c r="G239" s="3" t="n">
        <v>17.94</v>
      </c>
      <c r="H239" s="3" t="n">
        <v>17.56</v>
      </c>
      <c r="I239" s="3" t="n">
        <v>17.15</v>
      </c>
      <c r="J239" s="3" t="n">
        <v>16.43</v>
      </c>
      <c r="K239" s="3" t="n">
        <v>15.02</v>
      </c>
      <c r="L239" s="3" t="n">
        <v>19.17</v>
      </c>
      <c r="M239" s="3" t="n">
        <v>24.09</v>
      </c>
      <c r="N239" s="3" t="n">
        <v>19.4</v>
      </c>
      <c r="O239" s="3" t="n">
        <v>18.5</v>
      </c>
      <c r="P239" s="3" t="n">
        <v>17.75</v>
      </c>
      <c r="Q239" s="3" t="n">
        <v>16.04</v>
      </c>
      <c r="R239" s="3" t="n">
        <v>12.9</v>
      </c>
    </row>
    <row r="240" customFormat="false" ht="12.75" hidden="false" customHeight="false" outlineLevel="0" collapsed="false">
      <c r="A240" s="7" t="n">
        <v>36124</v>
      </c>
      <c r="C240" s="3" t="n">
        <v>45.26</v>
      </c>
      <c r="D240" s="3" t="n">
        <v>35.57</v>
      </c>
      <c r="E240" s="3" t="n">
        <v>17.96</v>
      </c>
      <c r="F240" s="3" t="n">
        <v>17.97</v>
      </c>
      <c r="G240" s="3" t="n">
        <v>18.14</v>
      </c>
      <c r="H240" s="3" t="n">
        <v>18.62</v>
      </c>
      <c r="I240" s="3" t="n">
        <v>18.19</v>
      </c>
      <c r="J240" s="3" t="n">
        <v>16.7</v>
      </c>
      <c r="K240" s="3" t="n">
        <v>15.07</v>
      </c>
      <c r="L240" s="3" t="n">
        <v>17.8</v>
      </c>
      <c r="M240" s="3" t="n">
        <v>22.08</v>
      </c>
      <c r="N240" s="3" t="n">
        <v>20</v>
      </c>
      <c r="O240" s="3" t="n">
        <v>18.5</v>
      </c>
      <c r="P240" s="3" t="n">
        <v>18</v>
      </c>
      <c r="Q240" s="3" t="n">
        <v>16.25</v>
      </c>
      <c r="R240" s="3" t="n">
        <v>13.92</v>
      </c>
    </row>
    <row r="241" customFormat="false" ht="12.75" hidden="false" customHeight="false" outlineLevel="0" collapsed="false">
      <c r="A241" s="7" t="n">
        <v>36125</v>
      </c>
      <c r="C241" s="3" t="n">
        <v>11.08</v>
      </c>
      <c r="D241" s="3" t="n">
        <v>12.21</v>
      </c>
      <c r="E241" s="3" t="n">
        <v>12.67</v>
      </c>
      <c r="F241" s="3" t="n">
        <v>14.13</v>
      </c>
      <c r="G241" s="3" t="n">
        <v>15.1</v>
      </c>
      <c r="H241" s="3" t="n">
        <v>12.91</v>
      </c>
      <c r="I241" s="3" t="n">
        <v>12.18</v>
      </c>
      <c r="J241" s="3" t="n">
        <v>10.18989</v>
      </c>
      <c r="K241" s="3" t="n">
        <v>8.646141</v>
      </c>
      <c r="L241" s="3" t="n">
        <v>6.707023</v>
      </c>
      <c r="M241" s="3" t="n">
        <v>11.411036</v>
      </c>
      <c r="N241" s="3" t="n">
        <v>11.62</v>
      </c>
      <c r="O241" s="3" t="n">
        <v>11.98</v>
      </c>
      <c r="P241" s="3" t="n">
        <v>12.15</v>
      </c>
      <c r="Q241" s="3" t="n">
        <v>13.460984</v>
      </c>
      <c r="R241" s="3" t="n">
        <v>9.39469</v>
      </c>
    </row>
    <row r="242" customFormat="false" ht="12.75" hidden="false" customHeight="false" outlineLevel="0" collapsed="false">
      <c r="A242" s="7" t="n">
        <v>36126</v>
      </c>
      <c r="C242" s="3" t="n">
        <v>12.57</v>
      </c>
      <c r="D242" s="3" t="n">
        <v>14.15</v>
      </c>
      <c r="E242" s="3" t="n">
        <v>15.006299</v>
      </c>
      <c r="F242" s="3" t="n">
        <v>16.667224</v>
      </c>
      <c r="G242" s="3" t="n">
        <v>16.716201</v>
      </c>
      <c r="H242" s="3" t="n">
        <v>14.575668</v>
      </c>
      <c r="I242" s="3" t="n">
        <v>13.75</v>
      </c>
      <c r="J242" s="3" t="n">
        <v>12.716297</v>
      </c>
      <c r="K242" s="3" t="n">
        <v>12.66</v>
      </c>
      <c r="L242" s="3" t="n">
        <v>15.544927</v>
      </c>
      <c r="M242" s="3" t="n">
        <v>17.395227</v>
      </c>
      <c r="N242" s="3" t="n">
        <v>16.711943</v>
      </c>
      <c r="O242" s="3" t="n">
        <v>14.756349</v>
      </c>
      <c r="P242" s="3" t="n">
        <v>17.23</v>
      </c>
      <c r="Q242" s="3" t="n">
        <v>16.03</v>
      </c>
      <c r="R242" s="3" t="n">
        <v>13.35</v>
      </c>
    </row>
    <row r="243" customFormat="false" ht="12.75" hidden="false" customHeight="false" outlineLevel="0" collapsed="false">
      <c r="A243" s="7" t="n">
        <v>36127</v>
      </c>
      <c r="C243" s="3" t="n">
        <v>12.07</v>
      </c>
      <c r="D243" s="3" t="n">
        <v>12.4</v>
      </c>
      <c r="E243" s="3" t="n">
        <v>12.49</v>
      </c>
      <c r="F243" s="3" t="n">
        <v>12.679806</v>
      </c>
      <c r="G243" s="3" t="n">
        <v>11.520896</v>
      </c>
      <c r="H243" s="3" t="n">
        <v>10.19627</v>
      </c>
      <c r="I243" s="3" t="n">
        <v>9.905309</v>
      </c>
      <c r="J243" s="3" t="n">
        <v>9.318845</v>
      </c>
      <c r="K243" s="3" t="n">
        <v>8.339456</v>
      </c>
      <c r="L243" s="3" t="n">
        <v>10.626158</v>
      </c>
      <c r="M243" s="3" t="n">
        <v>12.589332</v>
      </c>
      <c r="N243" s="3" t="n">
        <v>12.345639</v>
      </c>
      <c r="O243" s="3" t="n">
        <v>12.38</v>
      </c>
      <c r="P243" s="3" t="n">
        <v>12.38</v>
      </c>
      <c r="Q243" s="3" t="n">
        <v>12.52</v>
      </c>
      <c r="R243" s="3" t="n">
        <v>12.16</v>
      </c>
    </row>
    <row r="244" customFormat="false" ht="12.75" hidden="false" customHeight="false" outlineLevel="0" collapsed="false">
      <c r="A244" s="7" t="n">
        <v>36128</v>
      </c>
      <c r="C244" s="3" t="n">
        <v>11.13</v>
      </c>
      <c r="D244" s="3" t="n">
        <v>12.02</v>
      </c>
      <c r="E244" s="3" t="n">
        <v>12.21</v>
      </c>
      <c r="F244" s="3" t="n">
        <v>12.13</v>
      </c>
      <c r="G244" s="3" t="n">
        <v>12.157155</v>
      </c>
      <c r="H244" s="3" t="n">
        <v>10.911058</v>
      </c>
      <c r="I244" s="3" t="n">
        <v>9.668479</v>
      </c>
      <c r="J244" s="3" t="n">
        <v>8.488297</v>
      </c>
      <c r="K244" s="3" t="n">
        <v>10.172567</v>
      </c>
      <c r="L244" s="3" t="n">
        <v>13.058249</v>
      </c>
      <c r="M244" s="3" t="n">
        <v>15.339676</v>
      </c>
      <c r="N244" s="3" t="n">
        <v>14.57</v>
      </c>
      <c r="O244" s="3" t="n">
        <v>13.7</v>
      </c>
      <c r="P244" s="3" t="n">
        <v>15.56</v>
      </c>
      <c r="Q244" s="3" t="n">
        <v>15.05</v>
      </c>
      <c r="R244" s="3" t="n">
        <v>12.09</v>
      </c>
    </row>
    <row r="245" customFormat="false" ht="12.75" hidden="false" customHeight="false" outlineLevel="0" collapsed="false">
      <c r="A245" s="7" t="n">
        <v>36129</v>
      </c>
      <c r="C245" s="3" t="n">
        <v>17.27</v>
      </c>
      <c r="D245" s="3" t="n">
        <v>16.55</v>
      </c>
      <c r="E245" s="3" t="n">
        <v>18.39</v>
      </c>
      <c r="F245" s="3" t="n">
        <v>17.92</v>
      </c>
      <c r="G245" s="3" t="n">
        <v>18</v>
      </c>
      <c r="H245" s="3" t="n">
        <v>17.22</v>
      </c>
      <c r="I245" s="3" t="n">
        <v>16.08</v>
      </c>
      <c r="J245" s="3" t="n">
        <v>14.48</v>
      </c>
      <c r="K245" s="3" t="n">
        <v>14.72</v>
      </c>
      <c r="L245" s="3" t="n">
        <v>19.59</v>
      </c>
      <c r="M245" s="3" t="n">
        <v>27.982539</v>
      </c>
      <c r="N245" s="3" t="n">
        <v>21.590613</v>
      </c>
      <c r="O245" s="3" t="n">
        <v>19.155511</v>
      </c>
      <c r="P245" s="3" t="n">
        <v>22.78</v>
      </c>
      <c r="Q245" s="3" t="n">
        <v>15.63</v>
      </c>
      <c r="R245" s="3" t="n">
        <v>12.55</v>
      </c>
    </row>
    <row r="246" customFormat="false" ht="12.75" hidden="false" customHeight="false" outlineLevel="0" collapsed="false">
      <c r="A246" s="7" t="n">
        <v>36130</v>
      </c>
      <c r="C246" s="3" t="n">
        <v>16.99</v>
      </c>
      <c r="D246" s="3" t="n">
        <v>15.73</v>
      </c>
      <c r="E246" s="3" t="n">
        <v>17.5</v>
      </c>
      <c r="F246" s="3" t="n">
        <v>18.98</v>
      </c>
      <c r="G246" s="3" t="n">
        <v>16.15</v>
      </c>
      <c r="H246" s="3" t="n">
        <v>16.057294</v>
      </c>
      <c r="I246" s="3" t="n">
        <v>15.39153</v>
      </c>
      <c r="J246" s="3" t="n">
        <v>13.685531</v>
      </c>
      <c r="K246" s="3" t="n">
        <v>13.297344</v>
      </c>
      <c r="L246" s="3" t="n">
        <v>18.69</v>
      </c>
      <c r="M246" s="3" t="n">
        <v>38.05</v>
      </c>
      <c r="N246" s="3" t="n">
        <v>17.24</v>
      </c>
      <c r="O246" s="3" t="n">
        <v>18.03</v>
      </c>
      <c r="P246" s="3" t="n">
        <v>18</v>
      </c>
      <c r="Q246" s="3" t="n">
        <v>18.56</v>
      </c>
      <c r="R246" s="3" t="n">
        <v>13.71</v>
      </c>
    </row>
    <row r="247" customFormat="false" ht="12.75" hidden="false" customHeight="false" outlineLevel="0" collapsed="false">
      <c r="A247" s="7" t="n">
        <v>36131</v>
      </c>
      <c r="C247" s="3" t="n">
        <v>30.13</v>
      </c>
      <c r="D247" s="3" t="n">
        <v>26.43</v>
      </c>
      <c r="E247" s="3" t="n">
        <v>18.68</v>
      </c>
      <c r="F247" s="3" t="n">
        <v>22.93</v>
      </c>
      <c r="G247" s="3" t="n">
        <v>27.72</v>
      </c>
      <c r="H247" s="3" t="n">
        <v>15.92</v>
      </c>
      <c r="I247" s="3" t="n">
        <v>15.72</v>
      </c>
      <c r="J247" s="3" t="n">
        <v>15.23</v>
      </c>
      <c r="K247" s="3" t="n">
        <v>15.12</v>
      </c>
      <c r="L247" s="3" t="n">
        <v>17.17</v>
      </c>
      <c r="M247" s="3" t="n">
        <v>18.58</v>
      </c>
      <c r="N247" s="3" t="n">
        <v>18.56</v>
      </c>
      <c r="O247" s="3" t="n">
        <v>19.08</v>
      </c>
      <c r="P247" s="3" t="n">
        <v>25.37</v>
      </c>
      <c r="Q247" s="3" t="n">
        <v>17.71</v>
      </c>
      <c r="R247" s="3" t="n">
        <v>15.72</v>
      </c>
    </row>
    <row r="248" customFormat="false" ht="12.75" hidden="false" customHeight="false" outlineLevel="0" collapsed="false">
      <c r="A248" s="7" t="n">
        <v>36132</v>
      </c>
      <c r="C248" s="3" t="n">
        <v>40.43</v>
      </c>
      <c r="D248" s="3" t="n">
        <v>15.92</v>
      </c>
      <c r="E248" s="3" t="n">
        <v>17.92</v>
      </c>
      <c r="F248" s="3" t="n">
        <v>19.5</v>
      </c>
      <c r="G248" s="3" t="n">
        <v>19.16</v>
      </c>
      <c r="H248" s="3" t="n">
        <v>18.31</v>
      </c>
      <c r="I248" s="3" t="n">
        <v>18.38</v>
      </c>
      <c r="J248" s="3" t="n">
        <v>17.81</v>
      </c>
      <c r="K248" s="3" t="n">
        <v>17.5</v>
      </c>
      <c r="L248" s="3" t="n">
        <v>31.32</v>
      </c>
      <c r="M248" s="3" t="n">
        <v>42.45</v>
      </c>
      <c r="N248" s="3" t="n">
        <v>18.71</v>
      </c>
      <c r="O248" s="3" t="n">
        <v>20.56</v>
      </c>
      <c r="P248" s="3" t="n">
        <v>23.15</v>
      </c>
      <c r="Q248" s="3" t="n">
        <v>19.94</v>
      </c>
      <c r="R248" s="3" t="n">
        <v>15.19</v>
      </c>
    </row>
    <row r="249" customFormat="false" ht="12.75" hidden="false" customHeight="false" outlineLevel="0" collapsed="false">
      <c r="A249" s="7" t="n">
        <v>36133</v>
      </c>
      <c r="C249" s="3" t="n">
        <v>16.82</v>
      </c>
      <c r="D249" s="3" t="n">
        <v>17</v>
      </c>
      <c r="E249" s="3" t="n">
        <v>16.95</v>
      </c>
      <c r="F249" s="3" t="n">
        <v>19.25</v>
      </c>
      <c r="G249" s="3" t="n">
        <v>18.27</v>
      </c>
      <c r="H249" s="3" t="n">
        <v>18.53</v>
      </c>
      <c r="I249" s="3" t="n">
        <v>18.76</v>
      </c>
      <c r="J249" s="3" t="n">
        <v>18.08</v>
      </c>
      <c r="K249" s="3" t="n">
        <v>16.56</v>
      </c>
      <c r="L249" s="3" t="n">
        <v>25.57</v>
      </c>
      <c r="M249" s="3" t="n">
        <v>26.79</v>
      </c>
      <c r="N249" s="3" t="n">
        <v>25.75</v>
      </c>
      <c r="O249" s="3" t="n">
        <v>16.1</v>
      </c>
      <c r="P249" s="3" t="n">
        <v>17.74</v>
      </c>
      <c r="Q249" s="3" t="n">
        <v>17.08</v>
      </c>
      <c r="R249" s="3" t="n">
        <v>14.44</v>
      </c>
    </row>
    <row r="250" customFormat="false" ht="12.75" hidden="false" customHeight="false" outlineLevel="0" collapsed="false">
      <c r="A250" s="7" t="n">
        <v>36134</v>
      </c>
      <c r="C250" s="3" t="n">
        <v>12.13</v>
      </c>
      <c r="D250" s="3" t="n">
        <v>12.53</v>
      </c>
      <c r="E250" s="3" t="n">
        <v>14.85</v>
      </c>
      <c r="F250" s="3" t="n">
        <v>13.41</v>
      </c>
      <c r="G250" s="3" t="n">
        <v>18.37</v>
      </c>
      <c r="H250" s="3" t="n">
        <v>15.02</v>
      </c>
      <c r="I250" s="3" t="n">
        <v>14.28</v>
      </c>
      <c r="J250" s="3" t="n">
        <v>12.67</v>
      </c>
      <c r="K250" s="3" t="n">
        <v>12.51</v>
      </c>
      <c r="L250" s="3" t="n">
        <v>26</v>
      </c>
      <c r="M250" s="3" t="n">
        <v>32.7</v>
      </c>
      <c r="N250" s="3" t="n">
        <v>15.96</v>
      </c>
      <c r="O250" s="3" t="n">
        <v>16.24</v>
      </c>
      <c r="P250" s="3" t="n">
        <v>15.75</v>
      </c>
      <c r="Q250" s="3" t="n">
        <v>15.28</v>
      </c>
      <c r="R250" s="3" t="n">
        <v>14.13</v>
      </c>
    </row>
    <row r="251" customFormat="false" ht="12.75" hidden="false" customHeight="false" outlineLevel="0" collapsed="false">
      <c r="A251" s="7" t="n">
        <v>36135</v>
      </c>
      <c r="C251" s="3" t="n">
        <v>11.16</v>
      </c>
      <c r="D251" s="3" t="n">
        <v>11.47</v>
      </c>
      <c r="E251" s="3" t="n">
        <v>12.12</v>
      </c>
      <c r="F251" s="3" t="n">
        <v>12.07</v>
      </c>
      <c r="G251" s="3" t="n">
        <v>12.17</v>
      </c>
      <c r="H251" s="3" t="n">
        <v>12.2</v>
      </c>
      <c r="I251" s="3" t="n">
        <v>12.2</v>
      </c>
      <c r="J251" s="3" t="n">
        <v>12.15</v>
      </c>
      <c r="K251" s="3" t="n">
        <v>12.27</v>
      </c>
      <c r="L251" s="3" t="n">
        <v>15.67</v>
      </c>
      <c r="M251" s="3" t="n">
        <v>25.81</v>
      </c>
      <c r="N251" s="3" t="n">
        <v>42.75</v>
      </c>
      <c r="O251" s="3" t="n">
        <v>18.67</v>
      </c>
      <c r="P251" s="3" t="n">
        <v>17.16</v>
      </c>
      <c r="Q251" s="3" t="n">
        <v>15.8</v>
      </c>
      <c r="R251" s="3" t="n">
        <v>12.77</v>
      </c>
    </row>
    <row r="252" customFormat="false" ht="12.75" hidden="false" customHeight="false" outlineLevel="0" collapsed="false">
      <c r="A252" s="7" t="n">
        <v>36136</v>
      </c>
      <c r="C252" s="3" t="n">
        <v>13.28</v>
      </c>
      <c r="D252" s="3" t="n">
        <v>14.77</v>
      </c>
      <c r="E252" s="3" t="n">
        <v>15.98</v>
      </c>
      <c r="F252" s="3" t="n">
        <v>18.93</v>
      </c>
      <c r="G252" s="3" t="n">
        <v>21.48</v>
      </c>
      <c r="H252" s="3" t="n">
        <v>18.36</v>
      </c>
      <c r="I252" s="3" t="n">
        <v>22.25</v>
      </c>
      <c r="J252" s="3" t="n">
        <v>16.92</v>
      </c>
      <c r="K252" s="3" t="n">
        <v>15.85</v>
      </c>
      <c r="L252" s="3" t="n">
        <v>25.15</v>
      </c>
      <c r="M252" s="3" t="n">
        <v>33.36</v>
      </c>
      <c r="N252" s="3" t="n">
        <v>16.78</v>
      </c>
      <c r="O252" s="3" t="n">
        <v>16.83</v>
      </c>
      <c r="P252" s="3" t="n">
        <v>16.85</v>
      </c>
      <c r="Q252" s="3" t="n">
        <v>16.32</v>
      </c>
      <c r="R252" s="3" t="n">
        <v>13.96</v>
      </c>
    </row>
    <row r="253" customFormat="false" ht="12.75" hidden="false" customHeight="false" outlineLevel="0" collapsed="false">
      <c r="A253" s="7" t="n">
        <v>36137</v>
      </c>
      <c r="C253" s="3" t="n">
        <v>15.83</v>
      </c>
      <c r="D253" s="3" t="n">
        <v>15.85</v>
      </c>
      <c r="E253" s="3" t="n">
        <v>16.32</v>
      </c>
      <c r="F253" s="3" t="n">
        <v>17.61</v>
      </c>
      <c r="G253" s="3" t="n">
        <v>19.11</v>
      </c>
      <c r="H253" s="3" t="n">
        <v>17.82</v>
      </c>
      <c r="I253" s="3" t="n">
        <v>18.84</v>
      </c>
      <c r="J253" s="3" t="n">
        <v>16.38</v>
      </c>
      <c r="K253" s="3" t="n">
        <v>17</v>
      </c>
      <c r="L253" s="3" t="n">
        <v>18.89</v>
      </c>
      <c r="M253" s="3" t="n">
        <v>23.92</v>
      </c>
      <c r="N253" s="3" t="n">
        <v>19.28</v>
      </c>
      <c r="O253" s="3" t="n">
        <v>17.49</v>
      </c>
      <c r="P253" s="3" t="n">
        <v>19.11</v>
      </c>
      <c r="Q253" s="3" t="n">
        <v>18.03</v>
      </c>
      <c r="R253" s="3" t="n">
        <v>15.5</v>
      </c>
    </row>
    <row r="254" customFormat="false" ht="12.75" hidden="false" customHeight="false" outlineLevel="0" collapsed="false">
      <c r="A254" s="7" t="n">
        <v>36138</v>
      </c>
      <c r="C254" s="3" t="n">
        <v>15.94</v>
      </c>
      <c r="D254" s="3" t="n">
        <v>16.19</v>
      </c>
      <c r="E254" s="3" t="n">
        <v>16.13</v>
      </c>
      <c r="F254" s="3" t="n">
        <v>16.42</v>
      </c>
      <c r="G254" s="3" t="n">
        <v>15.32</v>
      </c>
      <c r="H254" s="3" t="n">
        <v>14.27</v>
      </c>
      <c r="I254" s="3" t="n">
        <v>13.9</v>
      </c>
      <c r="J254" s="3" t="n">
        <v>13.68</v>
      </c>
      <c r="K254" s="3" t="n">
        <v>13.5</v>
      </c>
      <c r="L254" s="3" t="n">
        <v>14.5</v>
      </c>
      <c r="M254" s="3" t="n">
        <v>25.27</v>
      </c>
      <c r="N254" s="3" t="n">
        <v>19.38</v>
      </c>
      <c r="O254" s="3" t="n">
        <v>20.67</v>
      </c>
      <c r="P254" s="3" t="n">
        <v>21.5</v>
      </c>
      <c r="Q254" s="3" t="n">
        <v>21.41</v>
      </c>
      <c r="R254" s="3" t="n">
        <v>16.1</v>
      </c>
    </row>
    <row r="255" customFormat="false" ht="12.75" hidden="false" customHeight="false" outlineLevel="0" collapsed="false">
      <c r="A255" s="7" t="n">
        <v>36139</v>
      </c>
      <c r="C255" s="3" t="n">
        <v>32.99</v>
      </c>
      <c r="D255" s="3" t="n">
        <v>20.83</v>
      </c>
      <c r="E255" s="3" t="n">
        <v>18</v>
      </c>
      <c r="F255" s="3" t="n">
        <v>17</v>
      </c>
      <c r="G255" s="3" t="n">
        <v>16.15</v>
      </c>
      <c r="H255" s="3" t="n">
        <v>15.33</v>
      </c>
      <c r="I255" s="3" t="n">
        <v>15.43</v>
      </c>
      <c r="J255" s="3" t="n">
        <v>15.26</v>
      </c>
      <c r="K255" s="3" t="n">
        <v>15.32</v>
      </c>
      <c r="L255" s="3" t="n">
        <v>16.58</v>
      </c>
      <c r="M255" s="3" t="n">
        <v>21.9</v>
      </c>
      <c r="N255" s="3" t="n">
        <v>18.64</v>
      </c>
      <c r="O255" s="3" t="n">
        <v>20.25</v>
      </c>
      <c r="P255" s="3" t="n">
        <v>23.25</v>
      </c>
      <c r="Q255" s="3" t="n">
        <v>23.24</v>
      </c>
      <c r="R255" s="3" t="n">
        <v>17.23</v>
      </c>
    </row>
    <row r="256" customFormat="false" ht="12.75" hidden="false" customHeight="false" outlineLevel="0" collapsed="false">
      <c r="A256" s="7" t="n">
        <v>36140</v>
      </c>
      <c r="C256" s="3" t="n">
        <v>18.03</v>
      </c>
      <c r="D256" s="3" t="n">
        <v>17.6</v>
      </c>
      <c r="E256" s="3" t="n">
        <v>17.6</v>
      </c>
      <c r="F256" s="3" t="n">
        <v>18.69</v>
      </c>
      <c r="G256" s="3" t="n">
        <v>18.69</v>
      </c>
      <c r="H256" s="3" t="n">
        <v>15.48</v>
      </c>
      <c r="I256" s="3" t="n">
        <v>15.92</v>
      </c>
      <c r="J256" s="3" t="n">
        <v>15.48</v>
      </c>
      <c r="K256" s="3" t="n">
        <v>15.33</v>
      </c>
      <c r="L256" s="3" t="n">
        <v>16.67</v>
      </c>
      <c r="M256" s="3" t="n">
        <v>32.21</v>
      </c>
      <c r="N256" s="3" t="n">
        <v>30.62</v>
      </c>
      <c r="O256" s="3" t="n">
        <v>18.48</v>
      </c>
      <c r="P256" s="3" t="n">
        <v>19.52</v>
      </c>
      <c r="Q256" s="3" t="n">
        <v>24.49</v>
      </c>
      <c r="R256" s="3" t="n">
        <v>19.37</v>
      </c>
    </row>
    <row r="257" customFormat="false" ht="12.75" hidden="false" customHeight="false" outlineLevel="0" collapsed="false">
      <c r="A257" s="7" t="n">
        <v>36141</v>
      </c>
      <c r="C257" s="3" t="n">
        <v>16.88</v>
      </c>
      <c r="D257" s="3" t="n">
        <v>36.66</v>
      </c>
      <c r="E257" s="3" t="n">
        <v>32.6</v>
      </c>
      <c r="F257" s="3" t="n">
        <v>16.51</v>
      </c>
      <c r="G257" s="3" t="n">
        <v>16.22</v>
      </c>
      <c r="H257" s="3" t="n">
        <v>15.71</v>
      </c>
      <c r="I257" s="3" t="n">
        <v>14.58</v>
      </c>
      <c r="J257" s="3" t="n">
        <v>14.02</v>
      </c>
      <c r="K257" s="3" t="n">
        <v>12.97</v>
      </c>
      <c r="L257" s="3" t="n">
        <v>21.4</v>
      </c>
      <c r="M257" s="3" t="n">
        <v>18.07</v>
      </c>
      <c r="N257" s="3" t="n">
        <v>15.38</v>
      </c>
      <c r="O257" s="3" t="n">
        <v>15.19</v>
      </c>
      <c r="P257" s="3" t="n">
        <v>15.27</v>
      </c>
      <c r="Q257" s="3" t="n">
        <v>15.12</v>
      </c>
      <c r="R257" s="3" t="n">
        <v>13.42</v>
      </c>
    </row>
    <row r="258" customFormat="false" ht="12.75" hidden="false" customHeight="false" outlineLevel="0" collapsed="false">
      <c r="A258" s="7" t="n">
        <v>36142</v>
      </c>
      <c r="C258" s="3" t="n">
        <v>11.52</v>
      </c>
      <c r="D258" s="3" t="n">
        <v>12.58</v>
      </c>
      <c r="E258" s="3" t="n">
        <v>14.04</v>
      </c>
      <c r="F258" s="3" t="n">
        <v>13.98</v>
      </c>
      <c r="G258" s="3" t="n">
        <v>14.12</v>
      </c>
      <c r="H258" s="3" t="n">
        <v>13.99</v>
      </c>
      <c r="I258" s="3" t="n">
        <v>13</v>
      </c>
      <c r="J258" s="3" t="n">
        <v>12.62</v>
      </c>
      <c r="K258" s="3" t="n">
        <v>12.55</v>
      </c>
      <c r="L258" s="3" t="n">
        <v>15.75</v>
      </c>
      <c r="M258" s="3" t="n">
        <v>17.98</v>
      </c>
      <c r="N258" s="3" t="n">
        <v>16.68</v>
      </c>
      <c r="O258" s="3" t="n">
        <v>16.97</v>
      </c>
      <c r="P258" s="3" t="n">
        <v>16.73</v>
      </c>
      <c r="Q258" s="3" t="n">
        <v>15.12</v>
      </c>
      <c r="R258" s="3" t="n">
        <v>12.77</v>
      </c>
    </row>
    <row r="259" customFormat="false" ht="12.75" hidden="false" customHeight="false" outlineLevel="0" collapsed="false">
      <c r="A259" s="7" t="n">
        <v>36143</v>
      </c>
      <c r="C259" s="3" t="n">
        <v>16.06</v>
      </c>
      <c r="D259" s="3" t="n">
        <v>15.66</v>
      </c>
      <c r="E259" s="3" t="n">
        <v>15.62</v>
      </c>
      <c r="F259" s="3" t="n">
        <v>15.74</v>
      </c>
      <c r="G259" s="3" t="n">
        <v>15.76</v>
      </c>
      <c r="H259" s="3" t="n">
        <v>15.54</v>
      </c>
      <c r="I259" s="3" t="n">
        <v>15.67</v>
      </c>
      <c r="J259" s="3" t="n">
        <v>15.4</v>
      </c>
      <c r="K259" s="3" t="n">
        <v>14.9</v>
      </c>
      <c r="L259" s="3" t="n">
        <v>18.12</v>
      </c>
      <c r="M259" s="3" t="n">
        <v>44.72</v>
      </c>
      <c r="N259" s="3" t="n">
        <v>47.9</v>
      </c>
      <c r="O259" s="3" t="n">
        <v>42.92</v>
      </c>
      <c r="P259" s="3" t="n">
        <v>40.39</v>
      </c>
      <c r="Q259" s="3" t="n">
        <v>18.49</v>
      </c>
      <c r="R259" s="3" t="n">
        <v>15.34</v>
      </c>
    </row>
    <row r="260" customFormat="false" ht="12.75" hidden="false" customHeight="false" outlineLevel="0" collapsed="false">
      <c r="A260" s="7" t="n">
        <v>36144</v>
      </c>
      <c r="C260" s="3" t="n">
        <v>45.9</v>
      </c>
      <c r="D260" s="3" t="n">
        <v>35.91</v>
      </c>
      <c r="E260" s="3" t="n">
        <v>20.45</v>
      </c>
      <c r="F260" s="3" t="n">
        <v>16.77</v>
      </c>
      <c r="G260" s="3" t="n">
        <v>16.12</v>
      </c>
      <c r="H260" s="3" t="n">
        <v>15.12</v>
      </c>
      <c r="I260" s="3" t="n">
        <v>14.89</v>
      </c>
      <c r="J260" s="3" t="n">
        <v>14.52</v>
      </c>
      <c r="K260" s="3" t="n">
        <v>14.61</v>
      </c>
      <c r="L260" s="3" t="n">
        <v>21.06</v>
      </c>
      <c r="M260" s="3" t="n">
        <v>22.22</v>
      </c>
      <c r="N260" s="3" t="n">
        <v>19.65</v>
      </c>
      <c r="O260" s="3" t="n">
        <v>19.49</v>
      </c>
      <c r="P260" s="3" t="n">
        <v>18.67</v>
      </c>
      <c r="Q260" s="3" t="n">
        <v>18.5</v>
      </c>
      <c r="R260" s="3" t="n">
        <v>14.33</v>
      </c>
    </row>
    <row r="261" customFormat="false" ht="12.75" hidden="false" customHeight="false" outlineLevel="0" collapsed="false">
      <c r="A261" s="7" t="n">
        <v>36145</v>
      </c>
      <c r="C261" s="3" t="n">
        <v>17.15</v>
      </c>
      <c r="D261" s="3" t="n">
        <v>15.4</v>
      </c>
      <c r="E261" s="3" t="n">
        <v>15.73</v>
      </c>
      <c r="F261" s="3" t="n">
        <v>15.89</v>
      </c>
      <c r="G261" s="3" t="n">
        <v>16</v>
      </c>
      <c r="H261" s="3" t="n">
        <v>15.33</v>
      </c>
      <c r="I261" s="3" t="n">
        <v>15.07</v>
      </c>
      <c r="J261" s="3" t="n">
        <v>14.32</v>
      </c>
      <c r="K261" s="3" t="n">
        <v>13.78</v>
      </c>
      <c r="L261" s="3" t="n">
        <v>16.32</v>
      </c>
      <c r="M261" s="3" t="n">
        <v>19</v>
      </c>
      <c r="N261" s="3" t="n">
        <v>18.13</v>
      </c>
      <c r="O261" s="3" t="n">
        <v>17.28</v>
      </c>
      <c r="P261" s="3" t="n">
        <v>20.93</v>
      </c>
      <c r="Q261" s="3" t="n">
        <v>18.39</v>
      </c>
      <c r="R261" s="3" t="n">
        <v>15.26</v>
      </c>
    </row>
    <row r="262" customFormat="false" ht="12.75" hidden="false" customHeight="false" outlineLevel="0" collapsed="false">
      <c r="A262" s="7" t="n">
        <v>36146</v>
      </c>
      <c r="C262" s="3" t="n">
        <v>18.51</v>
      </c>
      <c r="D262" s="3" t="n">
        <v>23.01</v>
      </c>
      <c r="E262" s="3" t="n">
        <v>21.48</v>
      </c>
      <c r="F262" s="3" t="n">
        <v>19.4</v>
      </c>
      <c r="G262" s="3" t="n">
        <v>18.61</v>
      </c>
      <c r="H262" s="3" t="n">
        <v>17.54</v>
      </c>
      <c r="I262" s="3" t="n">
        <v>17.84</v>
      </c>
      <c r="J262" s="3" t="n">
        <v>17.67</v>
      </c>
      <c r="K262" s="3" t="n">
        <v>16.93</v>
      </c>
      <c r="L262" s="3" t="n">
        <v>24.19</v>
      </c>
      <c r="M262" s="3" t="n">
        <v>40.57</v>
      </c>
      <c r="N262" s="3" t="n">
        <v>45.9</v>
      </c>
      <c r="O262" s="3" t="n">
        <v>24.92</v>
      </c>
      <c r="P262" s="3" t="n">
        <v>21</v>
      </c>
      <c r="Q262" s="3" t="n">
        <v>19.38</v>
      </c>
      <c r="R262" s="3" t="n">
        <v>16.76</v>
      </c>
    </row>
    <row r="263" customFormat="false" ht="12.75" hidden="false" customHeight="false" outlineLevel="0" collapsed="false">
      <c r="A263" s="7" t="n">
        <v>36147</v>
      </c>
      <c r="C263" s="3" t="n">
        <v>34.7</v>
      </c>
      <c r="D263" s="3" t="n">
        <v>17.32</v>
      </c>
      <c r="E263" s="3" t="n">
        <v>18.44</v>
      </c>
      <c r="F263" s="3" t="n">
        <v>19.65</v>
      </c>
      <c r="G263" s="3" t="n">
        <v>17.79</v>
      </c>
      <c r="H263" s="3" t="n">
        <v>15.63</v>
      </c>
      <c r="I263" s="3" t="n">
        <v>15.2</v>
      </c>
      <c r="J263" s="3" t="n">
        <v>13.14</v>
      </c>
      <c r="K263" s="3" t="n">
        <v>12.79</v>
      </c>
      <c r="L263" s="3" t="n">
        <v>16.77</v>
      </c>
      <c r="M263" s="3" t="n">
        <v>19.67</v>
      </c>
      <c r="N263" s="3" t="n">
        <v>19.42</v>
      </c>
      <c r="O263" s="3" t="n">
        <v>18.68</v>
      </c>
      <c r="P263" s="3" t="n">
        <v>20.62</v>
      </c>
      <c r="Q263" s="3" t="n">
        <v>18.95</v>
      </c>
      <c r="R263" s="3" t="n">
        <v>16.8</v>
      </c>
    </row>
    <row r="264" customFormat="false" ht="12.75" hidden="false" customHeight="false" outlineLevel="0" collapsed="false">
      <c r="A264" s="7" t="n">
        <v>36148</v>
      </c>
      <c r="C264" s="3" t="n">
        <v>15.3</v>
      </c>
      <c r="D264" s="3" t="n">
        <v>15.01</v>
      </c>
      <c r="E264" s="3" t="n">
        <v>15.62</v>
      </c>
      <c r="F264" s="3" t="n">
        <v>16.25</v>
      </c>
      <c r="G264" s="3" t="n">
        <v>15.97</v>
      </c>
      <c r="H264" s="3" t="n">
        <v>15.25</v>
      </c>
      <c r="I264" s="3" t="n">
        <v>14.22</v>
      </c>
      <c r="J264" s="3" t="n">
        <v>13.2</v>
      </c>
      <c r="K264" s="3" t="n">
        <v>13.42</v>
      </c>
      <c r="L264" s="3" t="n">
        <v>25.8</v>
      </c>
      <c r="M264" s="3" t="n">
        <v>40.05</v>
      </c>
      <c r="N264" s="3" t="n">
        <v>16.33</v>
      </c>
      <c r="O264" s="3" t="n">
        <v>15.87</v>
      </c>
      <c r="P264" s="3" t="n">
        <v>15.52</v>
      </c>
      <c r="Q264" s="3" t="n">
        <v>14.98</v>
      </c>
      <c r="R264" s="3" t="n">
        <v>14.38</v>
      </c>
    </row>
    <row r="265" customFormat="false" ht="12.75" hidden="false" customHeight="false" outlineLevel="0" collapsed="false">
      <c r="A265" s="7" t="n">
        <v>36149</v>
      </c>
      <c r="C265" s="3" t="n">
        <v>11.6</v>
      </c>
      <c r="D265" s="3" t="n">
        <v>12.62</v>
      </c>
      <c r="E265" s="3" t="n">
        <v>14.41</v>
      </c>
      <c r="F265" s="3" t="n">
        <v>14.5</v>
      </c>
      <c r="G265" s="3" t="n">
        <v>14.28</v>
      </c>
      <c r="H265" s="3" t="n">
        <v>13.08</v>
      </c>
      <c r="I265" s="3" t="n">
        <v>12.22</v>
      </c>
      <c r="J265" s="3" t="n">
        <v>12</v>
      </c>
      <c r="K265" s="3" t="n">
        <v>12.3</v>
      </c>
      <c r="L265" s="3" t="n">
        <v>23.92</v>
      </c>
      <c r="M265" s="3" t="n">
        <v>45.9</v>
      </c>
      <c r="N265" s="3" t="n">
        <v>20.05</v>
      </c>
      <c r="O265" s="3" t="n">
        <v>17.5</v>
      </c>
      <c r="P265" s="3" t="n">
        <v>16.88</v>
      </c>
      <c r="Q265" s="3" t="n">
        <v>15.31</v>
      </c>
      <c r="R265" s="3" t="n">
        <v>13.8</v>
      </c>
    </row>
    <row r="266" customFormat="false" ht="12.75" hidden="false" customHeight="false" outlineLevel="0" collapsed="false">
      <c r="A266" s="7" t="n">
        <v>36150</v>
      </c>
      <c r="C266" s="3" t="n">
        <v>16</v>
      </c>
      <c r="D266" s="3" t="n">
        <v>15</v>
      </c>
      <c r="E266" s="3" t="n">
        <v>16</v>
      </c>
      <c r="F266" s="3" t="n">
        <v>16</v>
      </c>
      <c r="G266" s="3" t="n">
        <v>15.5</v>
      </c>
      <c r="H266" s="3" t="n">
        <v>14.83</v>
      </c>
      <c r="I266" s="3" t="n">
        <v>14.8</v>
      </c>
      <c r="J266" s="3" t="n">
        <v>14.27</v>
      </c>
      <c r="K266" s="3" t="n">
        <v>14.91</v>
      </c>
      <c r="L266" s="3" t="n">
        <v>18.99</v>
      </c>
      <c r="M266" s="3" t="n">
        <v>38.67</v>
      </c>
      <c r="N266" s="3" t="n">
        <v>16.83</v>
      </c>
      <c r="O266" s="3" t="n">
        <v>16.38</v>
      </c>
      <c r="P266" s="3" t="n">
        <v>24.73</v>
      </c>
      <c r="Q266" s="3" t="n">
        <v>16.73</v>
      </c>
      <c r="R266" s="3" t="n">
        <v>13.54</v>
      </c>
    </row>
    <row r="267" customFormat="false" ht="12.75" hidden="false" customHeight="false" outlineLevel="0" collapsed="false">
      <c r="A267" s="7" t="n">
        <v>36151</v>
      </c>
      <c r="C267" s="3" t="n">
        <v>15.6</v>
      </c>
      <c r="D267" s="3" t="n">
        <v>16.09</v>
      </c>
      <c r="E267" s="3" t="n">
        <v>16.2</v>
      </c>
      <c r="F267" s="3" t="n">
        <v>16.17</v>
      </c>
      <c r="G267" s="3" t="n">
        <v>16.51</v>
      </c>
      <c r="H267" s="3" t="n">
        <v>15.86</v>
      </c>
      <c r="I267" s="3" t="n">
        <v>17.71</v>
      </c>
      <c r="J267" s="3" t="n">
        <v>15.12</v>
      </c>
      <c r="K267" s="3" t="n">
        <v>14.6</v>
      </c>
      <c r="L267" s="3" t="n">
        <v>15.78</v>
      </c>
      <c r="M267" s="3" t="n">
        <v>29.9</v>
      </c>
      <c r="N267" s="3" t="n">
        <v>29.9</v>
      </c>
      <c r="O267" s="3" t="n">
        <v>29.75</v>
      </c>
      <c r="P267" s="3" t="n">
        <v>20.89</v>
      </c>
      <c r="Q267" s="3" t="n">
        <v>20.7</v>
      </c>
      <c r="R267" s="3" t="n">
        <v>18.92</v>
      </c>
    </row>
    <row r="268" customFormat="false" ht="12.75" hidden="false" customHeight="false" outlineLevel="0" collapsed="false">
      <c r="A268" s="7" t="n">
        <v>36152</v>
      </c>
      <c r="C268" s="3" t="n">
        <v>24.24</v>
      </c>
      <c r="D268" s="3" t="n">
        <v>20.17</v>
      </c>
      <c r="E268" s="3" t="n">
        <v>20.47</v>
      </c>
      <c r="F268" s="3" t="n">
        <v>18.31</v>
      </c>
      <c r="G268" s="3" t="n">
        <v>16.79</v>
      </c>
      <c r="H268" s="3" t="n">
        <v>17.5</v>
      </c>
      <c r="I268" s="3" t="n">
        <v>17.5</v>
      </c>
      <c r="J268" s="3" t="n">
        <v>17.65</v>
      </c>
      <c r="K268" s="3" t="n">
        <v>19.01</v>
      </c>
      <c r="L268" s="3" t="n">
        <v>20.75</v>
      </c>
      <c r="M268" s="3" t="n">
        <v>28.92</v>
      </c>
      <c r="N268" s="3" t="n">
        <v>17.3</v>
      </c>
      <c r="O268" s="3" t="n">
        <v>18.77</v>
      </c>
      <c r="P268" s="3" t="n">
        <v>20</v>
      </c>
      <c r="Q268" s="3" t="n">
        <v>19.34</v>
      </c>
      <c r="R268" s="3" t="n">
        <v>17.03</v>
      </c>
    </row>
    <row r="269" customFormat="false" ht="12.75" hidden="false" customHeight="false" outlineLevel="0" collapsed="false">
      <c r="A269" s="7" t="n">
        <v>36153</v>
      </c>
      <c r="C269" s="3" t="n">
        <v>13.08</v>
      </c>
      <c r="D269" s="3" t="n">
        <v>14.54</v>
      </c>
      <c r="E269" s="3" t="n">
        <v>16.16</v>
      </c>
      <c r="F269" s="3" t="n">
        <v>16.1</v>
      </c>
      <c r="G269" s="3" t="n">
        <v>16.46</v>
      </c>
      <c r="H269" s="3" t="n">
        <v>14.3</v>
      </c>
      <c r="I269" s="3" t="n">
        <v>13.06</v>
      </c>
      <c r="J269" s="3" t="n">
        <v>12.87</v>
      </c>
      <c r="K269" s="3" t="n">
        <v>12.82</v>
      </c>
      <c r="L269" s="3" t="n">
        <v>14.32</v>
      </c>
      <c r="M269" s="3" t="n">
        <v>21.75</v>
      </c>
      <c r="N269" s="3" t="n">
        <v>15.02</v>
      </c>
      <c r="O269" s="3" t="n">
        <v>14.08</v>
      </c>
      <c r="P269" s="3" t="n">
        <v>14.83</v>
      </c>
      <c r="Q269" s="3" t="n">
        <v>15</v>
      </c>
      <c r="R269" s="3" t="n">
        <v>14.86</v>
      </c>
    </row>
    <row r="270" customFormat="false" ht="12.75" hidden="false" customHeight="false" outlineLevel="0" collapsed="false">
      <c r="A270" s="7" t="n">
        <v>36154</v>
      </c>
      <c r="C270" s="3" t="n">
        <v>13.02</v>
      </c>
      <c r="D270" s="3" t="n">
        <v>13.03</v>
      </c>
      <c r="E270" s="3" t="n">
        <v>13.07</v>
      </c>
      <c r="F270" s="3" t="n">
        <v>12.73</v>
      </c>
      <c r="G270" s="3" t="n">
        <v>12.42</v>
      </c>
      <c r="H270" s="3" t="n">
        <v>11.38</v>
      </c>
      <c r="I270" s="3" t="n">
        <v>11.08</v>
      </c>
      <c r="J270" s="3" t="n">
        <v>10.71</v>
      </c>
      <c r="K270" s="3" t="n">
        <v>10.37</v>
      </c>
      <c r="L270" s="3" t="n">
        <v>10.98</v>
      </c>
      <c r="M270" s="3" t="n">
        <v>14.05</v>
      </c>
      <c r="N270" s="3" t="n">
        <v>12.9</v>
      </c>
      <c r="O270" s="3" t="n">
        <v>13.03</v>
      </c>
      <c r="P270" s="3" t="n">
        <v>14.42</v>
      </c>
      <c r="Q270" s="3" t="n">
        <v>14.88</v>
      </c>
      <c r="R270" s="3" t="n">
        <v>13.99</v>
      </c>
    </row>
    <row r="271" customFormat="false" ht="12.75" hidden="false" customHeight="false" outlineLevel="0" collapsed="false">
      <c r="A271" s="7" t="n">
        <v>36155</v>
      </c>
      <c r="C271" s="3" t="n">
        <v>13.55</v>
      </c>
      <c r="D271" s="3" t="n">
        <v>16.47</v>
      </c>
      <c r="E271" s="3" t="n">
        <v>24.07</v>
      </c>
      <c r="F271" s="3" t="n">
        <v>24.68</v>
      </c>
      <c r="G271" s="3" t="n">
        <v>15.29</v>
      </c>
      <c r="H271" s="3" t="n">
        <v>15.33</v>
      </c>
      <c r="I271" s="3" t="n">
        <v>14.13</v>
      </c>
      <c r="J271" s="3" t="n">
        <v>13.14</v>
      </c>
      <c r="K271" s="3" t="n">
        <v>13.2</v>
      </c>
      <c r="L271" s="3" t="n">
        <v>14.68</v>
      </c>
      <c r="M271" s="3" t="n">
        <v>40.36</v>
      </c>
      <c r="N271" s="3" t="n">
        <v>40.5</v>
      </c>
      <c r="O271" s="3" t="n">
        <v>20.88</v>
      </c>
      <c r="P271" s="3" t="n">
        <v>20.91</v>
      </c>
      <c r="Q271" s="3" t="n">
        <v>23</v>
      </c>
      <c r="R271" s="3" t="n">
        <v>17.53</v>
      </c>
    </row>
    <row r="272" customFormat="false" ht="12.75" hidden="false" customHeight="false" outlineLevel="0" collapsed="false">
      <c r="A272" s="7" t="n">
        <v>36156</v>
      </c>
      <c r="C272" s="3" t="n">
        <v>15.34</v>
      </c>
      <c r="D272" s="3" t="n">
        <v>17.72</v>
      </c>
      <c r="E272" s="3" t="n">
        <v>16.95</v>
      </c>
      <c r="F272" s="3" t="n">
        <v>14.6</v>
      </c>
      <c r="G272" s="3" t="n">
        <v>14.69</v>
      </c>
      <c r="H272" s="3" t="n">
        <v>14.08</v>
      </c>
      <c r="I272" s="3" t="n">
        <v>13.25</v>
      </c>
      <c r="J272" s="3" t="n">
        <v>12.62</v>
      </c>
      <c r="K272" s="3" t="n">
        <v>12.72</v>
      </c>
      <c r="L272" s="3" t="n">
        <v>16.26</v>
      </c>
      <c r="M272" s="3" t="n">
        <v>37.24</v>
      </c>
      <c r="N272" s="3" t="n">
        <v>20.35</v>
      </c>
      <c r="O272" s="3" t="n">
        <v>16</v>
      </c>
      <c r="P272" s="3" t="n">
        <v>20.18</v>
      </c>
      <c r="Q272" s="3" t="n">
        <v>17.52</v>
      </c>
      <c r="R272" s="3" t="n">
        <v>14.65</v>
      </c>
    </row>
    <row r="273" customFormat="false" ht="12.75" hidden="false" customHeight="false" outlineLevel="0" collapsed="false">
      <c r="A273" s="7" t="n">
        <v>36157</v>
      </c>
      <c r="C273" s="3" t="n">
        <v>14.7</v>
      </c>
      <c r="D273" s="3" t="n">
        <v>15.59</v>
      </c>
      <c r="E273" s="3" t="n">
        <v>18.27</v>
      </c>
      <c r="F273" s="3" t="n">
        <v>17.6</v>
      </c>
      <c r="G273" s="3" t="n">
        <v>17.6</v>
      </c>
      <c r="H273" s="3" t="n">
        <v>17.29</v>
      </c>
      <c r="I273" s="3" t="n">
        <v>16.62</v>
      </c>
      <c r="J273" s="3" t="n">
        <v>16.03</v>
      </c>
      <c r="K273" s="3" t="n">
        <v>16.49</v>
      </c>
      <c r="L273" s="3" t="n">
        <v>18.254581</v>
      </c>
      <c r="M273" s="3" t="n">
        <v>18.052693</v>
      </c>
      <c r="N273" s="3" t="n">
        <v>17.45</v>
      </c>
      <c r="O273" s="3" t="n">
        <v>17.56</v>
      </c>
      <c r="P273" s="3" t="n">
        <v>18.37</v>
      </c>
      <c r="Q273" s="3" t="n">
        <v>16.94</v>
      </c>
      <c r="R273" s="3" t="n">
        <v>14.77</v>
      </c>
    </row>
    <row r="274" customFormat="false" ht="12.75" hidden="false" customHeight="false" outlineLevel="0" collapsed="false">
      <c r="A274" s="7" t="n">
        <v>36158</v>
      </c>
      <c r="C274" s="3" t="n">
        <v>14.7</v>
      </c>
      <c r="D274" s="3" t="n">
        <v>15</v>
      </c>
      <c r="E274" s="3" t="n">
        <v>17.01</v>
      </c>
      <c r="F274" s="3" t="n">
        <v>17.35</v>
      </c>
      <c r="G274" s="3" t="n">
        <v>17.92</v>
      </c>
      <c r="H274" s="3" t="n">
        <v>18</v>
      </c>
      <c r="I274" s="3" t="n">
        <v>17.75</v>
      </c>
      <c r="J274" s="3" t="n">
        <v>16.91</v>
      </c>
      <c r="K274" s="3" t="n">
        <v>16.5</v>
      </c>
      <c r="L274" s="3" t="n">
        <v>18.03</v>
      </c>
      <c r="M274" s="3" t="n">
        <v>17.08</v>
      </c>
      <c r="N274" s="3" t="n">
        <v>17.42</v>
      </c>
      <c r="O274" s="3" t="n">
        <v>16.88</v>
      </c>
      <c r="P274" s="3" t="n">
        <v>16.62</v>
      </c>
      <c r="Q274" s="3" t="n">
        <v>15.88</v>
      </c>
      <c r="R274" s="3" t="n">
        <v>14.05</v>
      </c>
    </row>
    <row r="275" customFormat="false" ht="12.75" hidden="false" customHeight="false" outlineLevel="0" collapsed="false">
      <c r="A275" s="7" t="n">
        <v>36159</v>
      </c>
      <c r="C275" s="3" t="n">
        <v>17.07</v>
      </c>
      <c r="D275" s="3" t="n">
        <v>17.05</v>
      </c>
      <c r="E275" s="3" t="n">
        <v>20.17</v>
      </c>
      <c r="F275" s="3" t="n">
        <v>21.62</v>
      </c>
      <c r="G275" s="3" t="n">
        <v>20.2</v>
      </c>
      <c r="H275" s="3" t="n">
        <v>18.17</v>
      </c>
      <c r="I275" s="3" t="n">
        <v>18.79</v>
      </c>
      <c r="J275" s="3" t="n">
        <v>18.88</v>
      </c>
      <c r="K275" s="3" t="n">
        <v>16.58</v>
      </c>
      <c r="L275" s="3" t="n">
        <v>31.23</v>
      </c>
      <c r="M275" s="3" t="n">
        <v>57.23</v>
      </c>
      <c r="N275" s="3" t="n">
        <v>44.05</v>
      </c>
      <c r="O275" s="3" t="n">
        <v>43.95</v>
      </c>
      <c r="P275" s="3" t="n">
        <v>43.62</v>
      </c>
      <c r="Q275" s="3" t="n">
        <v>35.09</v>
      </c>
      <c r="R275" s="3" t="n">
        <v>17.68</v>
      </c>
    </row>
    <row r="276" customFormat="false" ht="12.75" hidden="false" customHeight="false" outlineLevel="0" collapsed="false">
      <c r="A276" s="7" t="n">
        <v>36160</v>
      </c>
      <c r="C276" s="3" t="n">
        <v>17.3</v>
      </c>
      <c r="D276" s="3" t="n">
        <v>17.82</v>
      </c>
      <c r="E276" s="3" t="n">
        <v>19.73</v>
      </c>
      <c r="F276" s="3" t="n">
        <v>20.18</v>
      </c>
      <c r="G276" s="3" t="n">
        <v>21.67</v>
      </c>
      <c r="H276" s="3" t="n">
        <v>20.47</v>
      </c>
      <c r="I276" s="3" t="n">
        <v>17.3</v>
      </c>
      <c r="J276" s="3" t="n">
        <v>16.86</v>
      </c>
      <c r="K276" s="3" t="n">
        <v>15.93</v>
      </c>
      <c r="L276" s="3" t="n">
        <v>17.33</v>
      </c>
      <c r="M276" s="3" t="n">
        <v>28.51</v>
      </c>
      <c r="N276" s="3" t="n">
        <v>18.67</v>
      </c>
      <c r="O276" s="3" t="n">
        <v>17.65</v>
      </c>
      <c r="P276" s="3" t="n">
        <v>19.4</v>
      </c>
      <c r="Q276" s="3" t="n">
        <v>18.46</v>
      </c>
      <c r="R276" s="3" t="n">
        <v>17.69</v>
      </c>
    </row>
    <row r="277" customFormat="false" ht="12.75" hidden="false" customHeight="false" outlineLevel="0" collapsed="false">
      <c r="A277" s="7" t="n">
        <v>36161</v>
      </c>
      <c r="C277" s="3" t="n">
        <v>13.48</v>
      </c>
      <c r="D277" s="3" t="n">
        <v>13.65</v>
      </c>
      <c r="E277" s="3" t="n">
        <v>14.13</v>
      </c>
      <c r="F277" s="3" t="n">
        <v>15.43</v>
      </c>
      <c r="G277" s="3" t="n">
        <v>16.24</v>
      </c>
      <c r="H277" s="3" t="n">
        <v>16.02</v>
      </c>
      <c r="I277" s="3" t="n">
        <v>15.58</v>
      </c>
      <c r="J277" s="3" t="n">
        <v>15.1</v>
      </c>
      <c r="K277" s="3" t="n">
        <v>15.1</v>
      </c>
      <c r="L277" s="3" t="n">
        <v>21.62</v>
      </c>
      <c r="M277" s="3" t="n">
        <v>47.54</v>
      </c>
      <c r="N277" s="3" t="n">
        <v>47.59</v>
      </c>
      <c r="O277" s="3" t="n">
        <v>40.3</v>
      </c>
      <c r="P277" s="3" t="n">
        <v>35.08</v>
      </c>
      <c r="Q277" s="3" t="n">
        <v>30.05</v>
      </c>
      <c r="R277" s="3" t="n">
        <v>18.62</v>
      </c>
    </row>
    <row r="278" customFormat="false" ht="12.75" hidden="false" customHeight="false" outlineLevel="0" collapsed="false">
      <c r="A278" s="7" t="n">
        <v>36162</v>
      </c>
      <c r="C278" s="3" t="n">
        <v>15.8</v>
      </c>
      <c r="D278" s="3" t="n">
        <v>17.92</v>
      </c>
      <c r="E278" s="3" t="n">
        <v>20.37</v>
      </c>
      <c r="F278" s="3" t="n">
        <v>20.75</v>
      </c>
      <c r="G278" s="3" t="n">
        <v>20</v>
      </c>
      <c r="H278" s="3" t="n">
        <v>20.64</v>
      </c>
      <c r="I278" s="3" t="n">
        <v>19.9</v>
      </c>
      <c r="J278" s="3" t="n">
        <v>19.08</v>
      </c>
      <c r="K278" s="3" t="n">
        <v>18.55</v>
      </c>
      <c r="L278" s="3" t="n">
        <v>30.81</v>
      </c>
      <c r="M278" s="3" t="n">
        <v>53.69</v>
      </c>
      <c r="N278" s="3" t="n">
        <v>36.25</v>
      </c>
      <c r="O278" s="3" t="n">
        <v>19.77</v>
      </c>
      <c r="P278" s="3" t="n">
        <v>20.95</v>
      </c>
      <c r="Q278" s="3" t="n">
        <v>20.4</v>
      </c>
      <c r="R278" s="3" t="n">
        <v>19.28</v>
      </c>
    </row>
    <row r="279" customFormat="false" ht="12.75" hidden="false" customHeight="false" outlineLevel="0" collapsed="false">
      <c r="A279" s="7" t="n">
        <v>36163</v>
      </c>
      <c r="C279" s="3" t="n">
        <v>12.27</v>
      </c>
      <c r="D279" s="3" t="n">
        <v>12.48</v>
      </c>
      <c r="E279" s="3" t="n">
        <v>13.2</v>
      </c>
      <c r="F279" s="3" t="n">
        <v>15.77</v>
      </c>
      <c r="G279" s="3" t="n">
        <v>15.67</v>
      </c>
      <c r="H279" s="3" t="n">
        <v>13.83</v>
      </c>
      <c r="I279" s="3" t="n">
        <v>13.15</v>
      </c>
      <c r="J279" s="3" t="n">
        <v>12.78</v>
      </c>
      <c r="K279" s="3" t="n">
        <v>12.33</v>
      </c>
      <c r="L279" s="3" t="n">
        <v>14.17</v>
      </c>
      <c r="M279" s="3" t="n">
        <v>20.61</v>
      </c>
      <c r="N279" s="3" t="n">
        <v>16.81</v>
      </c>
      <c r="O279" s="3" t="n">
        <v>16.78</v>
      </c>
      <c r="P279" s="3" t="n">
        <v>16.96</v>
      </c>
      <c r="Q279" s="3" t="n">
        <v>16.03</v>
      </c>
      <c r="R279" s="3" t="n">
        <v>14.43</v>
      </c>
    </row>
    <row r="280" customFormat="false" ht="12.75" hidden="false" customHeight="false" outlineLevel="0" collapsed="false">
      <c r="A280" s="7" t="n">
        <v>36164</v>
      </c>
      <c r="C280" s="3" t="n">
        <v>61.17</v>
      </c>
      <c r="D280" s="3" t="n">
        <v>61.52</v>
      </c>
      <c r="E280" s="3" t="n">
        <v>42.3</v>
      </c>
      <c r="F280" s="3" t="n">
        <v>40.9</v>
      </c>
      <c r="G280" s="3" t="n">
        <v>39.67</v>
      </c>
      <c r="H280" s="3" t="n">
        <v>36.55</v>
      </c>
      <c r="I280" s="3" t="n">
        <v>36.68</v>
      </c>
      <c r="J280" s="3" t="n">
        <v>36.63</v>
      </c>
      <c r="K280" s="3" t="n">
        <v>24.1</v>
      </c>
      <c r="L280" s="3" t="n">
        <v>27.57</v>
      </c>
      <c r="M280" s="3" t="n">
        <v>47.88</v>
      </c>
      <c r="N280" s="3" t="n">
        <v>47.69</v>
      </c>
      <c r="O280" s="3" t="n">
        <v>44.67</v>
      </c>
      <c r="P280" s="3" t="n">
        <v>46.25</v>
      </c>
      <c r="Q280" s="3" t="n">
        <v>43.24</v>
      </c>
      <c r="R280" s="3" t="n">
        <v>34.88</v>
      </c>
    </row>
    <row r="281" customFormat="false" ht="12.75" hidden="false" customHeight="false" outlineLevel="0" collapsed="false">
      <c r="A281" s="7" t="n">
        <v>36165</v>
      </c>
      <c r="C281" s="3" t="n">
        <v>57.14</v>
      </c>
      <c r="D281" s="3" t="n">
        <v>41.31</v>
      </c>
      <c r="E281" s="3" t="n">
        <v>40.27</v>
      </c>
      <c r="F281" s="3" t="n">
        <v>39.66</v>
      </c>
      <c r="G281" s="3" t="n">
        <v>34.41</v>
      </c>
      <c r="H281" s="3" t="n">
        <v>26.5</v>
      </c>
      <c r="I281" s="3" t="n">
        <v>20.75</v>
      </c>
      <c r="J281" s="3" t="n">
        <v>19.77</v>
      </c>
      <c r="K281" s="3" t="n">
        <v>19.31</v>
      </c>
      <c r="L281" s="3" t="n">
        <v>26.04</v>
      </c>
      <c r="M281" s="3" t="n">
        <v>47.28</v>
      </c>
      <c r="N281" s="3" t="n">
        <v>49.84</v>
      </c>
      <c r="O281" s="3" t="n">
        <v>49.93</v>
      </c>
      <c r="P281" s="3" t="n">
        <v>49.33</v>
      </c>
      <c r="Q281" s="3" t="n">
        <v>45.65</v>
      </c>
      <c r="R281" s="3" t="n">
        <v>32.59</v>
      </c>
    </row>
    <row r="282" customFormat="false" ht="12.75" hidden="false" customHeight="false" outlineLevel="0" collapsed="false">
      <c r="A282" s="7" t="n">
        <v>36166</v>
      </c>
      <c r="C282" s="3" t="n">
        <v>44.98</v>
      </c>
      <c r="D282" s="3" t="n">
        <v>35.07</v>
      </c>
      <c r="E282" s="3" t="n">
        <v>39.05</v>
      </c>
      <c r="F282" s="3" t="n">
        <v>49.72</v>
      </c>
      <c r="G282" s="3" t="n">
        <v>21.64</v>
      </c>
      <c r="H282" s="3" t="n">
        <v>24.18</v>
      </c>
      <c r="I282" s="3" t="n">
        <v>28.48</v>
      </c>
      <c r="J282" s="3" t="n">
        <v>21.32</v>
      </c>
      <c r="K282" s="3" t="n">
        <v>18.71</v>
      </c>
      <c r="L282" s="3" t="n">
        <v>19.67</v>
      </c>
      <c r="M282" s="3" t="n">
        <v>24.92</v>
      </c>
      <c r="N282" s="3" t="n">
        <v>22.25</v>
      </c>
      <c r="O282" s="3" t="n">
        <v>22.17</v>
      </c>
      <c r="P282" s="3" t="n">
        <v>25.92</v>
      </c>
      <c r="Q282" s="3" t="n">
        <v>23.42</v>
      </c>
      <c r="R282" s="3" t="n">
        <v>18.58</v>
      </c>
    </row>
    <row r="283" customFormat="false" ht="12.75" hidden="false" customHeight="false" outlineLevel="0" collapsed="false">
      <c r="A283" s="7" t="n">
        <v>36167</v>
      </c>
      <c r="C283" s="3" t="n">
        <v>34.51</v>
      </c>
      <c r="D283" s="3" t="n">
        <v>20.15</v>
      </c>
      <c r="E283" s="3" t="n">
        <v>20.63</v>
      </c>
      <c r="F283" s="3" t="n">
        <v>24.52</v>
      </c>
      <c r="G283" s="3" t="n">
        <v>22.35</v>
      </c>
      <c r="H283" s="3" t="n">
        <v>20.08</v>
      </c>
      <c r="I283" s="3" t="n">
        <v>20.17</v>
      </c>
      <c r="J283" s="3" t="n">
        <v>19.48</v>
      </c>
      <c r="K283" s="3" t="n">
        <v>18.5</v>
      </c>
      <c r="L283" s="3" t="n">
        <v>23.74</v>
      </c>
      <c r="M283" s="3" t="n">
        <v>52.52</v>
      </c>
      <c r="N283" s="3" t="n">
        <v>25.83</v>
      </c>
      <c r="O283" s="3" t="n">
        <v>38.88</v>
      </c>
      <c r="P283" s="3" t="n">
        <v>45.13</v>
      </c>
      <c r="Q283" s="3" t="n">
        <v>23.4</v>
      </c>
      <c r="R283" s="3" t="n">
        <v>18.96</v>
      </c>
    </row>
    <row r="284" customFormat="false" ht="12.75" hidden="false" customHeight="false" outlineLevel="0" collapsed="false">
      <c r="A284" s="7" t="n">
        <v>36168</v>
      </c>
      <c r="C284" s="3" t="n">
        <v>33.64</v>
      </c>
      <c r="D284" s="3" t="n">
        <v>30.42</v>
      </c>
      <c r="E284" s="3" t="n">
        <v>32.69</v>
      </c>
      <c r="F284" s="3" t="n">
        <v>45.02</v>
      </c>
      <c r="G284" s="3" t="n">
        <v>45.9</v>
      </c>
      <c r="H284" s="3" t="n">
        <v>44.2</v>
      </c>
      <c r="I284" s="3" t="n">
        <v>28.99</v>
      </c>
      <c r="J284" s="3" t="n">
        <v>22.46</v>
      </c>
      <c r="K284" s="3" t="n">
        <v>20.76</v>
      </c>
      <c r="L284" s="3" t="n">
        <v>36.54</v>
      </c>
      <c r="M284" s="3" t="n">
        <v>47.67</v>
      </c>
      <c r="N284" s="3" t="n">
        <v>33.24</v>
      </c>
      <c r="O284" s="3" t="n">
        <v>36.34</v>
      </c>
      <c r="P284" s="3" t="n">
        <v>25.33</v>
      </c>
      <c r="Q284" s="3" t="n">
        <v>18.58</v>
      </c>
      <c r="R284" s="3" t="n">
        <v>17.1</v>
      </c>
    </row>
    <row r="285" customFormat="false" ht="12.75" hidden="false" customHeight="false" outlineLevel="0" collapsed="false">
      <c r="A285" s="7" t="n">
        <v>36169</v>
      </c>
      <c r="C285" s="3" t="n">
        <v>14.89</v>
      </c>
      <c r="D285" s="3" t="n">
        <v>28.21</v>
      </c>
      <c r="E285" s="3" t="n">
        <v>43.18</v>
      </c>
      <c r="F285" s="3" t="n">
        <v>41.55</v>
      </c>
      <c r="G285" s="3" t="n">
        <v>39.13</v>
      </c>
      <c r="H285" s="3" t="n">
        <v>24.45</v>
      </c>
      <c r="I285" s="3" t="n">
        <v>17.39</v>
      </c>
      <c r="J285" s="3" t="n">
        <v>18.5</v>
      </c>
      <c r="K285" s="3" t="n">
        <v>18.75</v>
      </c>
      <c r="L285" s="3" t="n">
        <v>36.37</v>
      </c>
      <c r="M285" s="3" t="n">
        <v>44.45</v>
      </c>
      <c r="N285" s="3" t="n">
        <v>28.48</v>
      </c>
      <c r="O285" s="3" t="n">
        <v>38.06</v>
      </c>
      <c r="P285" s="3" t="n">
        <v>37.9</v>
      </c>
      <c r="Q285" s="3" t="n">
        <v>18.82</v>
      </c>
      <c r="R285" s="3" t="n">
        <v>22.28</v>
      </c>
    </row>
    <row r="286" customFormat="false" ht="12.75" hidden="false" customHeight="false" outlineLevel="0" collapsed="false">
      <c r="A286" s="7" t="n">
        <v>36170</v>
      </c>
      <c r="C286" s="3" t="n">
        <v>28.68</v>
      </c>
      <c r="D286" s="3" t="n">
        <v>19.9</v>
      </c>
      <c r="E286" s="3" t="n">
        <v>19.87</v>
      </c>
      <c r="F286" s="3" t="n">
        <v>19.83</v>
      </c>
      <c r="G286" s="3" t="n">
        <v>19.9</v>
      </c>
      <c r="H286" s="3" t="n">
        <v>17.7</v>
      </c>
      <c r="I286" s="3" t="n">
        <v>14.98</v>
      </c>
      <c r="J286" s="3" t="n">
        <v>13.87</v>
      </c>
      <c r="K286" s="3" t="n">
        <v>13.86</v>
      </c>
      <c r="L286" s="3" t="n">
        <v>17.88</v>
      </c>
      <c r="M286" s="3" t="n">
        <v>39.78</v>
      </c>
      <c r="N286" s="3" t="n">
        <v>45.9</v>
      </c>
      <c r="O286" s="3" t="n">
        <v>41.57</v>
      </c>
      <c r="P286" s="3" t="n">
        <v>30.58</v>
      </c>
      <c r="Q286" s="3" t="n">
        <v>21.22</v>
      </c>
      <c r="R286" s="3" t="n">
        <v>15.51</v>
      </c>
    </row>
    <row r="287" customFormat="false" ht="12.75" hidden="false" customHeight="false" outlineLevel="0" collapsed="false">
      <c r="A287" s="7" t="n">
        <v>36171</v>
      </c>
      <c r="C287" s="3" t="n">
        <v>19.28</v>
      </c>
      <c r="D287" s="3" t="n">
        <v>18.08</v>
      </c>
      <c r="E287" s="3" t="n">
        <v>21.25</v>
      </c>
      <c r="F287" s="3" t="n">
        <v>21.89</v>
      </c>
      <c r="G287" s="3" t="n">
        <v>21.84</v>
      </c>
      <c r="H287" s="3" t="n">
        <v>21.81</v>
      </c>
      <c r="I287" s="3" t="n">
        <v>21.01</v>
      </c>
      <c r="J287" s="3" t="n">
        <v>20.19</v>
      </c>
      <c r="K287" s="3" t="n">
        <v>19.59</v>
      </c>
      <c r="L287" s="3" t="n">
        <v>20.48</v>
      </c>
      <c r="M287" s="3" t="n">
        <v>41.21</v>
      </c>
      <c r="N287" s="3" t="n">
        <v>24.19</v>
      </c>
      <c r="O287" s="3" t="n">
        <v>21.78</v>
      </c>
      <c r="P287" s="3" t="n">
        <v>22.51</v>
      </c>
      <c r="Q287" s="3" t="n">
        <v>21.81</v>
      </c>
      <c r="R287" s="3" t="n">
        <v>18.57</v>
      </c>
    </row>
    <row r="288" customFormat="false" ht="12.75" hidden="false" customHeight="false" outlineLevel="0" collapsed="false">
      <c r="A288" s="7" t="n">
        <v>36172</v>
      </c>
      <c r="C288" s="3" t="n">
        <v>40.71</v>
      </c>
      <c r="D288" s="3" t="n">
        <v>18.79</v>
      </c>
      <c r="E288" s="3" t="n">
        <v>19.38</v>
      </c>
      <c r="F288" s="3" t="n">
        <v>41.8</v>
      </c>
      <c r="G288" s="3" t="n">
        <v>19.12</v>
      </c>
      <c r="H288" s="3" t="n">
        <v>14.970058</v>
      </c>
      <c r="I288" s="3" t="n">
        <v>18.596955</v>
      </c>
      <c r="J288" s="3" t="n">
        <v>13.62</v>
      </c>
      <c r="K288" s="3" t="n">
        <v>15.96</v>
      </c>
      <c r="L288" s="3" t="n">
        <v>16.23</v>
      </c>
      <c r="M288" s="3" t="n">
        <v>24.88</v>
      </c>
      <c r="N288" s="3" t="n">
        <v>20.6</v>
      </c>
      <c r="O288" s="3" t="n">
        <v>20.24</v>
      </c>
      <c r="P288" s="3" t="n">
        <v>19.68</v>
      </c>
      <c r="Q288" s="3" t="n">
        <v>18.05</v>
      </c>
      <c r="R288" s="3" t="n">
        <v>13.54</v>
      </c>
    </row>
    <row r="289" customFormat="false" ht="12.75" hidden="false" customHeight="false" outlineLevel="0" collapsed="false">
      <c r="A289" s="7" t="n">
        <v>36173</v>
      </c>
      <c r="C289" s="3" t="n">
        <v>16.72</v>
      </c>
      <c r="D289" s="3" t="n">
        <v>16</v>
      </c>
      <c r="E289" s="3" t="n">
        <v>17.56</v>
      </c>
      <c r="F289" s="3" t="n">
        <v>18.77</v>
      </c>
      <c r="G289" s="3" t="n">
        <v>19.25</v>
      </c>
      <c r="H289" s="3" t="n">
        <v>19.12</v>
      </c>
      <c r="I289" s="3" t="n">
        <v>18.75</v>
      </c>
      <c r="J289" s="3" t="n">
        <v>16.39</v>
      </c>
      <c r="K289" s="3" t="n">
        <v>19.66</v>
      </c>
      <c r="L289" s="3" t="n">
        <v>31.79</v>
      </c>
      <c r="M289" s="3" t="n">
        <v>35.18</v>
      </c>
      <c r="N289" s="3" t="n">
        <v>23.67</v>
      </c>
      <c r="O289" s="3" t="n">
        <v>28.59</v>
      </c>
      <c r="P289" s="3" t="n">
        <v>23</v>
      </c>
      <c r="Q289" s="3" t="n">
        <v>21.74</v>
      </c>
      <c r="R289" s="3" t="n">
        <v>15.72</v>
      </c>
    </row>
    <row r="290" customFormat="false" ht="12.75" hidden="false" customHeight="false" outlineLevel="0" collapsed="false">
      <c r="A290" s="7" t="n">
        <v>36174</v>
      </c>
      <c r="C290" s="3" t="n">
        <v>21.99</v>
      </c>
      <c r="D290" s="3" t="n">
        <v>24.32</v>
      </c>
      <c r="E290" s="3" t="n">
        <v>42.18</v>
      </c>
      <c r="F290" s="3" t="n">
        <v>26.92</v>
      </c>
      <c r="G290" s="3" t="n">
        <v>36.087466</v>
      </c>
      <c r="H290" s="3" t="n">
        <v>43.791215</v>
      </c>
      <c r="I290" s="3" t="n">
        <v>44.03</v>
      </c>
      <c r="J290" s="3" t="n">
        <v>27.56</v>
      </c>
      <c r="K290" s="3" t="n">
        <v>17.18</v>
      </c>
      <c r="L290" s="3" t="n">
        <v>19.82</v>
      </c>
      <c r="M290" s="3" t="n">
        <v>22.17</v>
      </c>
      <c r="N290" s="3" t="n">
        <v>22.32</v>
      </c>
      <c r="O290" s="3" t="n">
        <v>20.138858</v>
      </c>
      <c r="P290" s="3" t="n">
        <v>20.048586</v>
      </c>
      <c r="Q290" s="3" t="n">
        <v>21.289145</v>
      </c>
      <c r="R290" s="3" t="n">
        <v>19.21</v>
      </c>
    </row>
    <row r="291" customFormat="false" ht="12.75" hidden="false" customHeight="false" outlineLevel="0" collapsed="false">
      <c r="A291" s="7" t="n">
        <v>36175</v>
      </c>
      <c r="C291" s="3" t="n">
        <v>19.71</v>
      </c>
      <c r="D291" s="3" t="n">
        <v>16.99</v>
      </c>
      <c r="E291" s="3" t="n">
        <v>18.12</v>
      </c>
      <c r="F291" s="3" t="n">
        <v>20.22</v>
      </c>
      <c r="G291" s="3" t="n">
        <v>21.48</v>
      </c>
      <c r="H291" s="3" t="n">
        <v>22.32</v>
      </c>
      <c r="I291" s="3" t="n">
        <v>21.38</v>
      </c>
      <c r="J291" s="3" t="n">
        <v>18.47</v>
      </c>
      <c r="K291" s="3" t="n">
        <v>19.07</v>
      </c>
      <c r="L291" s="3" t="n">
        <v>20.93</v>
      </c>
      <c r="M291" s="3" t="n">
        <v>29.31</v>
      </c>
      <c r="N291" s="3" t="n">
        <v>23.75</v>
      </c>
      <c r="O291" s="3" t="n">
        <v>21.2</v>
      </c>
      <c r="P291" s="3" t="n">
        <v>20.74</v>
      </c>
      <c r="Q291" s="3" t="n">
        <v>21.32</v>
      </c>
      <c r="R291" s="3" t="n">
        <v>21.38</v>
      </c>
    </row>
    <row r="292" customFormat="false" ht="12.75" hidden="false" customHeight="false" outlineLevel="0" collapsed="false">
      <c r="A292" s="7" t="n">
        <v>36176</v>
      </c>
      <c r="C292" s="3" t="n">
        <v>34.52</v>
      </c>
      <c r="D292" s="3" t="n">
        <v>26.7</v>
      </c>
      <c r="E292" s="3" t="n">
        <v>37.33</v>
      </c>
      <c r="F292" s="3" t="n">
        <v>38.86</v>
      </c>
      <c r="G292" s="3" t="n">
        <v>17.52</v>
      </c>
      <c r="H292" s="3" t="n">
        <v>17.33</v>
      </c>
      <c r="I292" s="3" t="n">
        <v>14.67</v>
      </c>
      <c r="J292" s="3" t="n">
        <v>13.86</v>
      </c>
      <c r="K292" s="3" t="n">
        <v>13.7</v>
      </c>
      <c r="L292" s="3" t="n">
        <v>15</v>
      </c>
      <c r="M292" s="3" t="n">
        <v>27.59</v>
      </c>
      <c r="N292" s="3" t="n">
        <v>44.3</v>
      </c>
      <c r="O292" s="3" t="n">
        <v>23.35</v>
      </c>
      <c r="P292" s="3" t="n">
        <v>19.3</v>
      </c>
      <c r="Q292" s="3" t="n">
        <v>17.48</v>
      </c>
      <c r="R292" s="3" t="n">
        <v>13.7</v>
      </c>
    </row>
    <row r="293" customFormat="false" ht="12.75" hidden="false" customHeight="false" outlineLevel="0" collapsed="false">
      <c r="A293" s="7" t="n">
        <v>36177</v>
      </c>
      <c r="C293" s="3" t="n">
        <v>14.82</v>
      </c>
      <c r="D293" s="3" t="n">
        <v>15.14</v>
      </c>
      <c r="E293" s="3" t="n">
        <v>14.03</v>
      </c>
      <c r="F293" s="3" t="n">
        <v>14.73</v>
      </c>
      <c r="G293" s="3" t="n">
        <v>14.8</v>
      </c>
      <c r="H293" s="3" t="n">
        <v>13.93</v>
      </c>
      <c r="I293" s="3" t="n">
        <v>12.68</v>
      </c>
      <c r="J293" s="3" t="n">
        <v>12.19</v>
      </c>
      <c r="K293" s="3" t="n">
        <v>13.11</v>
      </c>
      <c r="L293" s="3" t="n">
        <v>14.59</v>
      </c>
      <c r="M293" s="3" t="n">
        <v>39.58</v>
      </c>
      <c r="N293" s="3" t="n">
        <v>20.2</v>
      </c>
      <c r="O293" s="3" t="n">
        <v>15.15</v>
      </c>
      <c r="P293" s="3" t="n">
        <v>20.36</v>
      </c>
      <c r="Q293" s="3" t="n">
        <v>17.49</v>
      </c>
      <c r="R293" s="3" t="n">
        <v>12.76</v>
      </c>
    </row>
    <row r="294" customFormat="false" ht="12.75" hidden="false" customHeight="false" outlineLevel="0" collapsed="false">
      <c r="A294" s="7" t="n">
        <v>36178</v>
      </c>
      <c r="C294" s="3" t="n">
        <v>28.22</v>
      </c>
      <c r="D294" s="3" t="n">
        <v>18.03</v>
      </c>
      <c r="E294" s="3" t="n">
        <v>33.29</v>
      </c>
      <c r="F294" s="3" t="n">
        <v>42.87</v>
      </c>
      <c r="G294" s="3" t="n">
        <v>18.83</v>
      </c>
      <c r="H294" s="3" t="n">
        <v>20.67</v>
      </c>
      <c r="I294" s="3" t="n">
        <v>37.91</v>
      </c>
      <c r="J294" s="3" t="n">
        <v>17.33</v>
      </c>
      <c r="K294" s="3" t="n">
        <v>18.38</v>
      </c>
      <c r="L294" s="3" t="n">
        <v>19.83</v>
      </c>
      <c r="M294" s="3" t="n">
        <v>19.33</v>
      </c>
      <c r="N294" s="3" t="n">
        <v>18.77</v>
      </c>
      <c r="O294" s="3" t="n">
        <v>18.58</v>
      </c>
      <c r="P294" s="3" t="n">
        <v>18.67</v>
      </c>
      <c r="Q294" s="3" t="n">
        <v>18.02</v>
      </c>
      <c r="R294" s="3" t="n">
        <v>16.04</v>
      </c>
    </row>
    <row r="295" customFormat="false" ht="12.75" hidden="false" customHeight="false" outlineLevel="0" collapsed="false">
      <c r="A295" s="7" t="n">
        <v>36179</v>
      </c>
      <c r="C295" s="3" t="n">
        <v>32.06</v>
      </c>
      <c r="D295" s="3" t="n">
        <v>19.15</v>
      </c>
      <c r="E295" s="3" t="n">
        <v>19.08</v>
      </c>
      <c r="F295" s="3" t="n">
        <v>19.49</v>
      </c>
      <c r="G295" s="3" t="n">
        <v>19.18</v>
      </c>
      <c r="H295" s="3" t="n">
        <v>19.18</v>
      </c>
      <c r="I295" s="3" t="n">
        <v>18.27</v>
      </c>
      <c r="J295" s="3" t="n">
        <v>15.85</v>
      </c>
      <c r="K295" s="3" t="n">
        <v>15.57</v>
      </c>
      <c r="L295" s="3" t="n">
        <v>16.72</v>
      </c>
      <c r="M295" s="3" t="n">
        <v>22.23</v>
      </c>
      <c r="N295" s="3" t="n">
        <v>19.75</v>
      </c>
      <c r="O295" s="3" t="n">
        <v>19</v>
      </c>
      <c r="P295" s="3" t="n">
        <v>20.92</v>
      </c>
      <c r="Q295" s="3" t="n">
        <v>19.27</v>
      </c>
      <c r="R295" s="3" t="n">
        <v>16.66</v>
      </c>
    </row>
    <row r="296" customFormat="false" ht="12.75" hidden="false" customHeight="false" outlineLevel="0" collapsed="false">
      <c r="A296" s="7" t="n">
        <v>36180</v>
      </c>
      <c r="C296" s="3" t="n">
        <v>19.92</v>
      </c>
      <c r="D296" s="3" t="n">
        <v>17.92</v>
      </c>
      <c r="E296" s="3" t="n">
        <v>17</v>
      </c>
      <c r="F296" s="3" t="n">
        <v>19.73</v>
      </c>
      <c r="G296" s="3" t="n">
        <v>19.93</v>
      </c>
      <c r="H296" s="3" t="n">
        <v>18.32</v>
      </c>
      <c r="I296" s="3" t="n">
        <v>19.53</v>
      </c>
      <c r="J296" s="3" t="n">
        <v>16.32</v>
      </c>
      <c r="K296" s="3" t="n">
        <v>16.48</v>
      </c>
      <c r="L296" s="3" t="n">
        <v>19.05</v>
      </c>
      <c r="M296" s="3" t="n">
        <v>21.72</v>
      </c>
      <c r="N296" s="3" t="n">
        <v>19.32</v>
      </c>
      <c r="O296" s="3" t="n">
        <v>17.13</v>
      </c>
      <c r="P296" s="3" t="n">
        <v>17.79</v>
      </c>
      <c r="Q296" s="3" t="n">
        <v>17.57</v>
      </c>
      <c r="R296" s="3" t="n">
        <v>14.88</v>
      </c>
    </row>
    <row r="297" customFormat="false" ht="12.75" hidden="false" customHeight="false" outlineLevel="0" collapsed="false">
      <c r="A297" s="7" t="n">
        <v>36181</v>
      </c>
      <c r="C297" s="3" t="n">
        <v>21.55</v>
      </c>
      <c r="D297" s="3" t="n">
        <v>21.18</v>
      </c>
      <c r="E297" s="3" t="n">
        <v>17.99</v>
      </c>
      <c r="F297" s="3" t="n">
        <v>17.2</v>
      </c>
      <c r="G297" s="3" t="n">
        <v>17.89</v>
      </c>
      <c r="H297" s="3" t="n">
        <v>18.58</v>
      </c>
      <c r="I297" s="3" t="n">
        <v>20.08</v>
      </c>
      <c r="J297" s="3" t="n">
        <v>19.59</v>
      </c>
      <c r="K297" s="3" t="n">
        <v>18.53</v>
      </c>
      <c r="L297" s="3" t="n">
        <v>23.9</v>
      </c>
      <c r="M297" s="3" t="n">
        <v>24.08</v>
      </c>
      <c r="N297" s="3" t="n">
        <v>20.92</v>
      </c>
      <c r="O297" s="3" t="n">
        <v>18.48</v>
      </c>
      <c r="P297" s="3" t="n">
        <v>17.48</v>
      </c>
      <c r="Q297" s="3" t="n">
        <v>17.42</v>
      </c>
      <c r="R297" s="3" t="n">
        <v>16.16</v>
      </c>
    </row>
    <row r="298" customFormat="false" ht="12.75" hidden="false" customHeight="false" outlineLevel="0" collapsed="false">
      <c r="A298" s="7" t="n">
        <v>36182</v>
      </c>
      <c r="C298" s="3" t="n">
        <v>38.24</v>
      </c>
      <c r="D298" s="3" t="n">
        <v>18.24</v>
      </c>
      <c r="E298" s="3" t="n">
        <v>17.98</v>
      </c>
      <c r="F298" s="3" t="n">
        <v>43.99</v>
      </c>
      <c r="G298" s="3" t="n">
        <v>45.1</v>
      </c>
      <c r="H298" s="3" t="n">
        <v>27.23</v>
      </c>
      <c r="I298" s="3" t="n">
        <v>16.83</v>
      </c>
      <c r="J298" s="3" t="n">
        <v>17.85</v>
      </c>
      <c r="K298" s="3" t="n">
        <v>18.82</v>
      </c>
      <c r="L298" s="3" t="n">
        <v>23.3</v>
      </c>
      <c r="M298" s="3" t="n">
        <v>44.68</v>
      </c>
      <c r="N298" s="3" t="n">
        <v>32.28</v>
      </c>
      <c r="O298" s="3" t="n">
        <v>16.73</v>
      </c>
      <c r="P298" s="3" t="n">
        <v>17.95</v>
      </c>
      <c r="Q298" s="3" t="n">
        <v>17.36</v>
      </c>
      <c r="R298" s="3" t="n">
        <v>14.85</v>
      </c>
    </row>
    <row r="299" customFormat="false" ht="12.75" hidden="false" customHeight="false" outlineLevel="0" collapsed="false">
      <c r="A299" s="7" t="n">
        <v>36183</v>
      </c>
      <c r="C299" s="3" t="n">
        <v>14.66</v>
      </c>
      <c r="D299" s="3" t="n">
        <v>15.2</v>
      </c>
      <c r="E299" s="3" t="n">
        <v>15.89</v>
      </c>
      <c r="F299" s="3" t="n">
        <v>15.98</v>
      </c>
      <c r="G299" s="3" t="n">
        <v>16.99</v>
      </c>
      <c r="H299" s="3" t="n">
        <v>16</v>
      </c>
      <c r="I299" s="3" t="n">
        <v>14.78</v>
      </c>
      <c r="J299" s="3" t="n">
        <v>14.85</v>
      </c>
      <c r="K299" s="3" t="n">
        <v>14.45</v>
      </c>
      <c r="L299" s="3" t="n">
        <v>16.32</v>
      </c>
      <c r="M299" s="3" t="n">
        <v>44.97</v>
      </c>
      <c r="N299" s="3" t="n">
        <v>17.08</v>
      </c>
      <c r="O299" s="3" t="n">
        <v>15.55</v>
      </c>
      <c r="P299" s="3" t="n">
        <v>14.95</v>
      </c>
      <c r="Q299" s="3" t="n">
        <v>14.18</v>
      </c>
      <c r="R299" s="3" t="n">
        <v>12.05</v>
      </c>
    </row>
    <row r="300" customFormat="false" ht="12.75" hidden="false" customHeight="false" outlineLevel="0" collapsed="false">
      <c r="A300" s="7" t="n">
        <v>36184</v>
      </c>
      <c r="C300" s="3" t="n">
        <v>11.06</v>
      </c>
      <c r="D300" s="3" t="n">
        <v>11.68</v>
      </c>
      <c r="E300" s="3" t="n">
        <v>12.49</v>
      </c>
      <c r="F300" s="3" t="n">
        <v>13.74</v>
      </c>
      <c r="G300" s="3" t="n">
        <v>14.95</v>
      </c>
      <c r="H300" s="3" t="n">
        <v>15.11</v>
      </c>
      <c r="I300" s="3" t="n">
        <v>14.98</v>
      </c>
      <c r="J300" s="3" t="n">
        <v>14.8</v>
      </c>
      <c r="K300" s="3" t="n">
        <v>14.92</v>
      </c>
      <c r="L300" s="3" t="n">
        <v>16.37</v>
      </c>
      <c r="M300" s="3" t="n">
        <v>28.22</v>
      </c>
      <c r="N300" s="3" t="n">
        <v>21.28</v>
      </c>
      <c r="O300" s="3" t="n">
        <v>20.42</v>
      </c>
      <c r="P300" s="3" t="n">
        <v>17.42</v>
      </c>
      <c r="Q300" s="3" t="n">
        <v>16.71</v>
      </c>
      <c r="R300" s="3" t="n">
        <v>14.39</v>
      </c>
    </row>
    <row r="301" customFormat="false" ht="12.75" hidden="false" customHeight="false" outlineLevel="0" collapsed="false">
      <c r="A301" s="7" t="n">
        <v>36185</v>
      </c>
      <c r="C301" s="3" t="n">
        <v>15.97</v>
      </c>
      <c r="D301" s="3" t="n">
        <v>16.41</v>
      </c>
      <c r="E301" s="3" t="n">
        <v>16.77</v>
      </c>
      <c r="F301" s="3" t="n">
        <v>17.22</v>
      </c>
      <c r="G301" s="3" t="n">
        <v>18.81</v>
      </c>
      <c r="H301" s="3" t="n">
        <v>23.88</v>
      </c>
      <c r="I301" s="3" t="n">
        <v>38.5</v>
      </c>
      <c r="J301" s="3" t="n">
        <v>16.22</v>
      </c>
      <c r="K301" s="3" t="n">
        <v>16.22</v>
      </c>
      <c r="L301" s="3" t="n">
        <v>15.88</v>
      </c>
      <c r="M301" s="3" t="n">
        <v>29.57</v>
      </c>
      <c r="N301" s="3" t="n">
        <v>43.35</v>
      </c>
      <c r="O301" s="3" t="n">
        <v>22.71</v>
      </c>
      <c r="P301" s="3" t="n">
        <v>23.22</v>
      </c>
      <c r="Q301" s="3" t="n">
        <v>19.75</v>
      </c>
      <c r="R301" s="3" t="n">
        <v>12.98</v>
      </c>
    </row>
    <row r="302" customFormat="false" ht="12.75" hidden="false" customHeight="false" outlineLevel="0" collapsed="false">
      <c r="A302" s="7" t="n">
        <v>36186</v>
      </c>
      <c r="C302" s="3" t="n">
        <v>26.22</v>
      </c>
      <c r="D302" s="3" t="n">
        <v>16.37</v>
      </c>
      <c r="E302" s="3" t="n">
        <v>16.73</v>
      </c>
      <c r="F302" s="3" t="n">
        <v>17.28</v>
      </c>
      <c r="G302" s="3" t="n">
        <v>16.5</v>
      </c>
      <c r="H302" s="3" t="n">
        <v>15.04</v>
      </c>
      <c r="I302" s="3" t="n">
        <v>14.75</v>
      </c>
      <c r="J302" s="3" t="n">
        <v>14.13</v>
      </c>
      <c r="K302" s="3" t="n">
        <v>12.51</v>
      </c>
      <c r="L302" s="3" t="n">
        <v>12.83</v>
      </c>
      <c r="M302" s="3" t="n">
        <v>25.58</v>
      </c>
      <c r="N302" s="3" t="n">
        <v>20.14</v>
      </c>
      <c r="O302" s="3" t="n">
        <v>17.62</v>
      </c>
      <c r="P302" s="3" t="n">
        <v>20.31</v>
      </c>
      <c r="Q302" s="3" t="n">
        <v>15.5</v>
      </c>
      <c r="R302" s="3" t="n">
        <v>14.58</v>
      </c>
    </row>
    <row r="303" customFormat="false" ht="12.75" hidden="false" customHeight="false" outlineLevel="0" collapsed="false">
      <c r="A303" s="7" t="n">
        <v>36187</v>
      </c>
      <c r="C303" s="3" t="n">
        <v>41.99</v>
      </c>
      <c r="D303" s="3" t="n">
        <v>15.68</v>
      </c>
      <c r="E303" s="3" t="n">
        <v>15.68</v>
      </c>
      <c r="F303" s="3" t="n">
        <v>14.77</v>
      </c>
      <c r="G303" s="3" t="n">
        <v>14.71</v>
      </c>
      <c r="H303" s="3" t="n">
        <v>14.8</v>
      </c>
      <c r="I303" s="3" t="n">
        <v>14.84</v>
      </c>
      <c r="J303" s="3" t="n">
        <v>14.33</v>
      </c>
      <c r="K303" s="3" t="n">
        <v>13.6</v>
      </c>
      <c r="L303" s="3" t="n">
        <v>14.02</v>
      </c>
      <c r="M303" s="3" t="n">
        <v>27.88</v>
      </c>
      <c r="N303" s="3" t="n">
        <v>24.13</v>
      </c>
      <c r="O303" s="3" t="n">
        <v>15.32</v>
      </c>
      <c r="P303" s="3" t="n">
        <v>16.27</v>
      </c>
      <c r="Q303" s="3" t="n">
        <v>14.82</v>
      </c>
      <c r="R303" s="3" t="n">
        <v>12.28</v>
      </c>
    </row>
    <row r="304" customFormat="false" ht="12.75" hidden="false" customHeight="false" outlineLevel="0" collapsed="false">
      <c r="A304" s="7" t="n">
        <v>36188</v>
      </c>
      <c r="C304" s="3" t="n">
        <v>22.6</v>
      </c>
      <c r="D304" s="3" t="n">
        <v>16.63</v>
      </c>
      <c r="E304" s="3" t="n">
        <v>16.37</v>
      </c>
      <c r="F304" s="3" t="n">
        <v>16.58</v>
      </c>
      <c r="G304" s="3" t="n">
        <v>14.48</v>
      </c>
      <c r="H304" s="3" t="n">
        <v>15.09</v>
      </c>
      <c r="I304" s="3" t="n">
        <v>15.46</v>
      </c>
      <c r="J304" s="3" t="n">
        <v>13.63</v>
      </c>
      <c r="K304" s="3" t="n">
        <v>13.42</v>
      </c>
      <c r="L304" s="3" t="n">
        <v>19.03</v>
      </c>
      <c r="M304" s="3" t="n">
        <v>19.02</v>
      </c>
      <c r="N304" s="3" t="n">
        <v>16.32</v>
      </c>
      <c r="O304" s="3" t="n">
        <v>16.3</v>
      </c>
      <c r="P304" s="3" t="n">
        <v>15.92</v>
      </c>
      <c r="Q304" s="3" t="n">
        <v>14.91</v>
      </c>
      <c r="R304" s="3" t="n">
        <v>12.43</v>
      </c>
    </row>
    <row r="305" customFormat="false" ht="12.75" hidden="false" customHeight="false" outlineLevel="0" collapsed="false">
      <c r="A305" s="7" t="n">
        <v>36189</v>
      </c>
      <c r="C305" s="3" t="n">
        <v>16.47</v>
      </c>
      <c r="D305" s="3" t="n">
        <v>16.05</v>
      </c>
      <c r="E305" s="3" t="n">
        <v>16.72</v>
      </c>
      <c r="F305" s="3" t="n">
        <v>23.36</v>
      </c>
      <c r="G305" s="3" t="n">
        <v>16.35</v>
      </c>
      <c r="H305" s="3" t="n">
        <v>13.79</v>
      </c>
      <c r="I305" s="3" t="n">
        <v>14.38</v>
      </c>
      <c r="J305" s="3" t="n">
        <v>13.83</v>
      </c>
      <c r="K305" s="3" t="n">
        <v>12.79</v>
      </c>
      <c r="L305" s="3" t="n">
        <v>12.9</v>
      </c>
      <c r="M305" s="3" t="n">
        <v>23.45</v>
      </c>
      <c r="N305" s="3" t="n">
        <v>32.45</v>
      </c>
      <c r="O305" s="3" t="n">
        <v>16.75</v>
      </c>
      <c r="P305" s="3" t="n">
        <v>15.46</v>
      </c>
      <c r="Q305" s="3" t="n">
        <v>16.1</v>
      </c>
      <c r="R305" s="3" t="n">
        <v>14.38</v>
      </c>
    </row>
    <row r="306" customFormat="false" ht="12.75" hidden="false" customHeight="false" outlineLevel="0" collapsed="false">
      <c r="A306" s="7" t="n">
        <v>36190</v>
      </c>
      <c r="C306" s="3" t="n">
        <v>15.67</v>
      </c>
      <c r="D306" s="3" t="n">
        <v>16.58</v>
      </c>
      <c r="E306" s="3" t="n">
        <v>16.43</v>
      </c>
      <c r="F306" s="3" t="n">
        <v>15.99</v>
      </c>
      <c r="G306" s="3" t="n">
        <v>14.82</v>
      </c>
      <c r="H306" s="3" t="n">
        <v>14.02</v>
      </c>
      <c r="I306" s="3" t="n">
        <v>12.4</v>
      </c>
      <c r="J306" s="3" t="n">
        <v>11.9</v>
      </c>
      <c r="K306" s="3" t="n">
        <v>11.72</v>
      </c>
      <c r="L306" s="3" t="n">
        <v>12.23</v>
      </c>
      <c r="M306" s="3" t="n">
        <v>16.45</v>
      </c>
      <c r="N306" s="3" t="n">
        <v>15.88</v>
      </c>
      <c r="O306" s="3" t="n">
        <v>15.78</v>
      </c>
      <c r="P306" s="3" t="n">
        <v>15.51</v>
      </c>
      <c r="Q306" s="3" t="n">
        <v>14.62</v>
      </c>
      <c r="R306" s="3" t="n">
        <v>13.43</v>
      </c>
    </row>
    <row r="307" customFormat="false" ht="12.75" hidden="false" customHeight="false" outlineLevel="0" collapsed="false">
      <c r="A307" s="7" t="n">
        <v>36191</v>
      </c>
      <c r="C307" s="3" t="n">
        <v>15.05</v>
      </c>
      <c r="D307" s="3" t="n">
        <v>15.48</v>
      </c>
      <c r="E307" s="3" t="n">
        <v>16.44</v>
      </c>
      <c r="F307" s="3" t="n">
        <v>16.66</v>
      </c>
      <c r="G307" s="3" t="n">
        <v>14.927154</v>
      </c>
      <c r="H307" s="3" t="n">
        <v>13.027041</v>
      </c>
      <c r="I307" s="3" t="n">
        <v>12.485996</v>
      </c>
      <c r="J307" s="3" t="n">
        <v>12.165395</v>
      </c>
      <c r="K307" s="3" t="n">
        <v>11.513508</v>
      </c>
      <c r="L307" s="3" t="n">
        <v>12.450391</v>
      </c>
      <c r="M307" s="3" t="n">
        <v>15.238771</v>
      </c>
      <c r="N307" s="3" t="n">
        <v>15.678966</v>
      </c>
      <c r="O307" s="3" t="n">
        <v>15.227232</v>
      </c>
      <c r="P307" s="3" t="n">
        <v>15.337231</v>
      </c>
      <c r="Q307" s="3" t="n">
        <v>15.338889</v>
      </c>
      <c r="R307" s="3" t="n">
        <v>15.37</v>
      </c>
    </row>
    <row r="308" customFormat="false" ht="12.75" hidden="false" customHeight="false" outlineLevel="0" collapsed="false">
      <c r="A308" s="7" t="n">
        <v>36192</v>
      </c>
      <c r="C308" s="3" t="n">
        <v>34.27</v>
      </c>
      <c r="D308" s="3" t="n">
        <v>17.03</v>
      </c>
      <c r="E308" s="3" t="n">
        <v>16.08</v>
      </c>
      <c r="F308" s="3" t="n">
        <v>14.79</v>
      </c>
      <c r="G308" s="3" t="n">
        <v>16.06</v>
      </c>
      <c r="H308" s="3" t="n">
        <v>16.25</v>
      </c>
      <c r="I308" s="3" t="n">
        <v>15.82</v>
      </c>
      <c r="J308" s="3" t="n">
        <v>14.82</v>
      </c>
      <c r="K308" s="3" t="n">
        <v>14</v>
      </c>
      <c r="L308" s="3" t="n">
        <v>14.33</v>
      </c>
      <c r="M308" s="3" t="n">
        <v>16.89</v>
      </c>
      <c r="N308" s="3" t="n">
        <v>16.15</v>
      </c>
      <c r="O308" s="3" t="n">
        <v>15.6</v>
      </c>
      <c r="P308" s="3" t="n">
        <v>16.18</v>
      </c>
      <c r="Q308" s="3" t="n">
        <v>14.46</v>
      </c>
      <c r="R308" s="3" t="n">
        <v>11.97</v>
      </c>
    </row>
    <row r="309" customFormat="false" ht="12.75" hidden="false" customHeight="false" outlineLevel="0" collapsed="false">
      <c r="A309" s="7" t="n">
        <v>36193</v>
      </c>
      <c r="C309" s="3" t="n">
        <v>15.15</v>
      </c>
      <c r="D309" s="3" t="n">
        <v>15.29</v>
      </c>
      <c r="E309" s="3" t="n">
        <v>16.69</v>
      </c>
      <c r="F309" s="3" t="n">
        <v>16.3</v>
      </c>
      <c r="G309" s="3" t="n">
        <v>15.9</v>
      </c>
      <c r="H309" s="3" t="n">
        <v>16.28</v>
      </c>
      <c r="I309" s="3" t="n">
        <v>15.54</v>
      </c>
      <c r="J309" s="3" t="n">
        <v>14.44</v>
      </c>
      <c r="K309" s="3" t="n">
        <v>14.35</v>
      </c>
      <c r="L309" s="3" t="n">
        <v>16.05</v>
      </c>
      <c r="M309" s="3" t="n">
        <v>18.37</v>
      </c>
      <c r="N309" s="3" t="n">
        <v>16.55</v>
      </c>
      <c r="O309" s="3" t="n">
        <v>16.31</v>
      </c>
      <c r="P309" s="3" t="n">
        <v>16.2</v>
      </c>
      <c r="Q309" s="3" t="n">
        <v>14.68</v>
      </c>
      <c r="R309" s="3" t="n">
        <v>12.03</v>
      </c>
    </row>
    <row r="310" customFormat="false" ht="12.75" hidden="false" customHeight="false" outlineLevel="0" collapsed="false">
      <c r="A310" s="7" t="n">
        <v>36194</v>
      </c>
      <c r="C310" s="3" t="n">
        <v>16.04</v>
      </c>
      <c r="D310" s="3" t="n">
        <v>13.96</v>
      </c>
      <c r="E310" s="3" t="n">
        <v>16.35</v>
      </c>
      <c r="F310" s="3" t="n">
        <v>16.56</v>
      </c>
      <c r="G310" s="3" t="n">
        <v>13.21</v>
      </c>
      <c r="H310" s="3" t="n">
        <v>13</v>
      </c>
      <c r="I310" s="3" t="n">
        <v>13</v>
      </c>
      <c r="J310" s="3" t="n">
        <v>12.58</v>
      </c>
      <c r="K310" s="3" t="n">
        <v>12.68</v>
      </c>
      <c r="L310" s="3" t="n">
        <v>14.11</v>
      </c>
      <c r="M310" s="3" t="n">
        <v>22.82</v>
      </c>
      <c r="N310" s="3" t="n">
        <v>41.5</v>
      </c>
      <c r="O310" s="3" t="n">
        <v>18.47</v>
      </c>
      <c r="P310" s="3" t="n">
        <v>17.22</v>
      </c>
      <c r="Q310" s="3" t="n">
        <v>15.91</v>
      </c>
      <c r="R310" s="3" t="n">
        <v>13.92</v>
      </c>
    </row>
    <row r="311" customFormat="false" ht="12.75" hidden="false" customHeight="false" outlineLevel="0" collapsed="false">
      <c r="A311" s="7" t="n">
        <v>36195</v>
      </c>
      <c r="C311" s="3" t="n">
        <v>34.22</v>
      </c>
      <c r="D311" s="3" t="n">
        <v>14.31</v>
      </c>
      <c r="E311" s="3" t="n">
        <v>16.18</v>
      </c>
      <c r="F311" s="3" t="n">
        <v>18.68</v>
      </c>
      <c r="G311" s="3" t="n">
        <v>30.06</v>
      </c>
      <c r="H311" s="3" t="n">
        <v>17.66</v>
      </c>
      <c r="I311" s="3" t="n">
        <v>18.33</v>
      </c>
      <c r="J311" s="3" t="n">
        <v>14.21</v>
      </c>
      <c r="K311" s="3" t="n">
        <v>14.3</v>
      </c>
      <c r="L311" s="3" t="n">
        <v>15.4</v>
      </c>
      <c r="M311" s="3" t="n">
        <v>26.38</v>
      </c>
      <c r="N311" s="3" t="n">
        <v>22.83</v>
      </c>
      <c r="O311" s="3" t="n">
        <v>19.82</v>
      </c>
      <c r="P311" s="3" t="n">
        <v>18.25</v>
      </c>
      <c r="Q311" s="3" t="n">
        <v>17.5</v>
      </c>
      <c r="R311" s="3" t="n">
        <v>16.33</v>
      </c>
    </row>
    <row r="312" customFormat="false" ht="12.75" hidden="false" customHeight="false" outlineLevel="0" collapsed="false">
      <c r="A312" s="7" t="n">
        <v>36196</v>
      </c>
      <c r="C312" s="3" t="n">
        <v>15.99</v>
      </c>
      <c r="D312" s="3" t="n">
        <v>35.28</v>
      </c>
      <c r="E312" s="3" t="n">
        <v>27.577861</v>
      </c>
      <c r="F312" s="3" t="n">
        <v>27.405156</v>
      </c>
      <c r="G312" s="3" t="n">
        <v>15.712924</v>
      </c>
      <c r="H312" s="3" t="n">
        <v>12.22</v>
      </c>
      <c r="I312" s="3" t="n">
        <v>14.89</v>
      </c>
      <c r="J312" s="3" t="n">
        <v>13.68</v>
      </c>
      <c r="K312" s="3" t="n">
        <v>13.82</v>
      </c>
      <c r="L312" s="3" t="n">
        <v>15.33</v>
      </c>
      <c r="M312" s="3" t="n">
        <v>25.08</v>
      </c>
      <c r="N312" s="3" t="n">
        <v>19.03</v>
      </c>
      <c r="O312" s="3" t="n">
        <v>16.42</v>
      </c>
      <c r="P312" s="3" t="n">
        <v>16.71</v>
      </c>
      <c r="Q312" s="3" t="n">
        <v>17.89</v>
      </c>
      <c r="R312" s="3" t="n">
        <v>15.25</v>
      </c>
    </row>
    <row r="313" customFormat="false" ht="12.75" hidden="false" customHeight="false" outlineLevel="0" collapsed="false">
      <c r="A313" s="7" t="n">
        <v>36197</v>
      </c>
      <c r="C313" s="3" t="n">
        <v>14.56</v>
      </c>
      <c r="D313" s="3" t="n">
        <v>17.98</v>
      </c>
      <c r="E313" s="3" t="n">
        <v>23.37</v>
      </c>
      <c r="F313" s="3" t="n">
        <v>30.41</v>
      </c>
      <c r="G313" s="3" t="n">
        <v>27.51</v>
      </c>
      <c r="H313" s="3" t="n">
        <v>15.5</v>
      </c>
      <c r="I313" s="3" t="n">
        <v>13.72</v>
      </c>
      <c r="J313" s="3" t="n">
        <v>13.03</v>
      </c>
      <c r="K313" s="3" t="n">
        <v>13</v>
      </c>
      <c r="L313" s="3" t="n">
        <v>13.97</v>
      </c>
      <c r="M313" s="3" t="n">
        <v>15.7</v>
      </c>
      <c r="N313" s="3" t="n">
        <v>15.84</v>
      </c>
      <c r="O313" s="3" t="n">
        <v>15.55</v>
      </c>
      <c r="P313" s="3" t="n">
        <v>15.6</v>
      </c>
      <c r="Q313" s="3" t="n">
        <v>15.12</v>
      </c>
      <c r="R313" s="3" t="n">
        <v>13.27</v>
      </c>
    </row>
    <row r="314" customFormat="false" ht="12.75" hidden="false" customHeight="false" outlineLevel="0" collapsed="false">
      <c r="A314" s="7" t="n">
        <v>36198</v>
      </c>
      <c r="C314" s="3" t="n">
        <v>12.18</v>
      </c>
      <c r="D314" s="3" t="n">
        <v>12.44</v>
      </c>
      <c r="E314" s="3" t="n">
        <v>13.81</v>
      </c>
      <c r="F314" s="3" t="n">
        <v>15.3</v>
      </c>
      <c r="G314" s="3" t="n">
        <v>15.29</v>
      </c>
      <c r="H314" s="3" t="n">
        <v>15.22</v>
      </c>
      <c r="I314" s="3" t="n">
        <v>14.99</v>
      </c>
      <c r="J314" s="3" t="n">
        <v>15.02</v>
      </c>
      <c r="K314" s="3" t="n">
        <v>15.72</v>
      </c>
      <c r="L314" s="3" t="n">
        <v>16.75</v>
      </c>
      <c r="M314" s="3" t="n">
        <v>36.51</v>
      </c>
      <c r="N314" s="3" t="n">
        <v>45.43</v>
      </c>
      <c r="O314" s="3" t="n">
        <v>23.06</v>
      </c>
      <c r="P314" s="3" t="n">
        <v>19.38</v>
      </c>
      <c r="Q314" s="3" t="n">
        <v>14.85</v>
      </c>
      <c r="R314" s="3" t="n">
        <v>14.44</v>
      </c>
    </row>
    <row r="315" customFormat="false" ht="12.75" hidden="false" customHeight="false" outlineLevel="0" collapsed="false">
      <c r="A315" s="7" t="n">
        <v>36199</v>
      </c>
      <c r="C315" s="3" t="n">
        <v>15.88</v>
      </c>
      <c r="D315" s="3" t="n">
        <v>16.84</v>
      </c>
      <c r="E315" s="3" t="n">
        <v>21.71</v>
      </c>
      <c r="F315" s="3" t="n">
        <v>17.25</v>
      </c>
      <c r="G315" s="3" t="n">
        <v>16.38</v>
      </c>
      <c r="H315" s="3" t="n">
        <v>16.43</v>
      </c>
      <c r="I315" s="3" t="n">
        <v>17.28</v>
      </c>
      <c r="J315" s="3" t="n">
        <v>15.51</v>
      </c>
      <c r="K315" s="3" t="n">
        <v>14.73</v>
      </c>
      <c r="L315" s="3" t="n">
        <v>14.8</v>
      </c>
      <c r="M315" s="3" t="n">
        <v>20.13</v>
      </c>
      <c r="N315" s="3" t="n">
        <v>31.53</v>
      </c>
      <c r="O315" s="3" t="n">
        <v>18.18</v>
      </c>
      <c r="P315" s="3" t="n">
        <v>17.05</v>
      </c>
      <c r="Q315" s="3" t="n">
        <v>16.03</v>
      </c>
      <c r="R315" s="3" t="n">
        <v>14.83</v>
      </c>
    </row>
    <row r="316" customFormat="false" ht="12.75" hidden="false" customHeight="false" outlineLevel="0" collapsed="false">
      <c r="A316" s="7" t="n">
        <v>36200</v>
      </c>
      <c r="C316" s="3" t="n">
        <v>28.32</v>
      </c>
      <c r="D316" s="3" t="n">
        <v>19.11</v>
      </c>
      <c r="E316" s="3" t="n">
        <v>19.98</v>
      </c>
      <c r="F316" s="3" t="n">
        <v>24.62</v>
      </c>
      <c r="G316" s="3" t="n">
        <v>17.47</v>
      </c>
      <c r="H316" s="3" t="n">
        <v>16.04</v>
      </c>
      <c r="I316" s="3" t="n">
        <v>17.99</v>
      </c>
      <c r="J316" s="3" t="n">
        <v>14.25</v>
      </c>
      <c r="K316" s="3" t="n">
        <v>12.97</v>
      </c>
      <c r="L316" s="3" t="n">
        <v>14.8</v>
      </c>
      <c r="M316" s="3" t="n">
        <v>16.44</v>
      </c>
      <c r="N316" s="3" t="n">
        <v>17.06</v>
      </c>
      <c r="O316" s="3" t="n">
        <v>17</v>
      </c>
      <c r="P316" s="3" t="n">
        <v>18.81</v>
      </c>
      <c r="Q316" s="3" t="n">
        <v>17.24</v>
      </c>
      <c r="R316" s="3" t="n">
        <v>15.01</v>
      </c>
    </row>
    <row r="317" customFormat="false" ht="12.75" hidden="false" customHeight="false" outlineLevel="0" collapsed="false">
      <c r="A317" s="7" t="n">
        <v>36201</v>
      </c>
      <c r="C317" s="3" t="n">
        <v>15.98</v>
      </c>
      <c r="D317" s="3" t="n">
        <v>15.5</v>
      </c>
      <c r="E317" s="3" t="n">
        <v>16.68</v>
      </c>
      <c r="F317" s="3" t="n">
        <v>17.08</v>
      </c>
      <c r="G317" s="3" t="n">
        <v>15.94</v>
      </c>
      <c r="H317" s="3" t="n">
        <v>14.82</v>
      </c>
      <c r="I317" s="3" t="n">
        <v>15.48</v>
      </c>
      <c r="J317" s="3" t="n">
        <v>14.2</v>
      </c>
      <c r="K317" s="3" t="n">
        <v>13.8</v>
      </c>
      <c r="L317" s="3" t="n">
        <v>14</v>
      </c>
      <c r="M317" s="3" t="n">
        <v>25.85</v>
      </c>
      <c r="N317" s="3" t="n">
        <v>46.3</v>
      </c>
      <c r="O317" s="3" t="n">
        <v>23.16</v>
      </c>
      <c r="P317" s="3" t="n">
        <v>16.53</v>
      </c>
      <c r="Q317" s="3" t="n">
        <v>15.52</v>
      </c>
      <c r="R317" s="3" t="n">
        <v>15.59</v>
      </c>
    </row>
    <row r="318" customFormat="false" ht="12.75" hidden="false" customHeight="false" outlineLevel="0" collapsed="false">
      <c r="A318" s="7" t="n">
        <v>36202</v>
      </c>
      <c r="C318" s="3" t="n">
        <v>34.04</v>
      </c>
      <c r="D318" s="3" t="n">
        <v>16.18</v>
      </c>
      <c r="E318" s="3" t="n">
        <v>15.48</v>
      </c>
      <c r="F318" s="3" t="n">
        <v>15.57</v>
      </c>
      <c r="G318" s="3" t="n">
        <v>15.56</v>
      </c>
      <c r="H318" s="3" t="n">
        <v>15.51</v>
      </c>
      <c r="I318" s="3" t="n">
        <v>15.05</v>
      </c>
      <c r="J318" s="3" t="n">
        <v>13.14</v>
      </c>
      <c r="K318" s="3" t="n">
        <v>13.15</v>
      </c>
      <c r="L318" s="3" t="n">
        <v>12.13</v>
      </c>
      <c r="M318" s="3" t="n">
        <v>13.76</v>
      </c>
      <c r="N318" s="3" t="n">
        <v>15.08</v>
      </c>
      <c r="O318" s="3" t="n">
        <v>15.55</v>
      </c>
      <c r="P318" s="3" t="n">
        <v>15.83</v>
      </c>
      <c r="Q318" s="3" t="n">
        <v>14.67</v>
      </c>
      <c r="R318" s="3" t="n">
        <v>12.83</v>
      </c>
    </row>
    <row r="319" customFormat="false" ht="12.75" hidden="false" customHeight="false" outlineLevel="0" collapsed="false">
      <c r="A319" s="7" t="n">
        <v>36203</v>
      </c>
      <c r="C319" s="3" t="n">
        <v>14.2</v>
      </c>
      <c r="D319" s="3" t="n">
        <v>15.1</v>
      </c>
      <c r="E319" s="3" t="n">
        <v>15.66</v>
      </c>
      <c r="F319" s="3" t="n">
        <v>16.57</v>
      </c>
      <c r="G319" s="3" t="n">
        <v>16.33</v>
      </c>
      <c r="H319" s="3" t="n">
        <v>15.26</v>
      </c>
      <c r="I319" s="3" t="n">
        <v>16.05</v>
      </c>
      <c r="J319" s="3" t="n">
        <v>15.78</v>
      </c>
      <c r="K319" s="3" t="n">
        <v>13.67</v>
      </c>
      <c r="L319" s="3" t="n">
        <v>13.71</v>
      </c>
      <c r="M319" s="3" t="n">
        <v>19.25</v>
      </c>
      <c r="N319" s="3" t="n">
        <v>15.53</v>
      </c>
      <c r="O319" s="3" t="n">
        <v>15.15</v>
      </c>
      <c r="P319" s="3" t="n">
        <v>15</v>
      </c>
      <c r="Q319" s="3" t="n">
        <v>16.2</v>
      </c>
      <c r="R319" s="3" t="n">
        <v>16.03</v>
      </c>
    </row>
    <row r="320" customFormat="false" ht="12.75" hidden="false" customHeight="false" outlineLevel="0" collapsed="false">
      <c r="A320" s="7" t="n">
        <v>36204</v>
      </c>
      <c r="C320" s="3" t="n">
        <v>12.9</v>
      </c>
      <c r="D320" s="3" t="n">
        <v>16.53</v>
      </c>
      <c r="E320" s="3" t="n">
        <v>15.77</v>
      </c>
      <c r="F320" s="3" t="n">
        <v>15.8</v>
      </c>
      <c r="G320" s="3" t="n">
        <v>16.13</v>
      </c>
      <c r="H320" s="3" t="n">
        <v>15.56</v>
      </c>
      <c r="I320" s="3" t="n">
        <v>15.2</v>
      </c>
      <c r="J320" s="3" t="n">
        <v>14.98</v>
      </c>
      <c r="K320" s="3" t="n">
        <v>14.03</v>
      </c>
      <c r="L320" s="3" t="n">
        <v>14.18</v>
      </c>
      <c r="M320" s="3" t="n">
        <v>16.81</v>
      </c>
      <c r="N320" s="3" t="n">
        <v>17.6</v>
      </c>
      <c r="O320" s="3" t="n">
        <v>16.95</v>
      </c>
      <c r="P320" s="3" t="n">
        <v>16.7</v>
      </c>
      <c r="Q320" s="3" t="n">
        <v>16.96</v>
      </c>
      <c r="R320" s="3" t="n">
        <v>16.9</v>
      </c>
    </row>
    <row r="321" customFormat="false" ht="12.75" hidden="false" customHeight="false" outlineLevel="0" collapsed="false">
      <c r="A321" s="7" t="n">
        <v>36205</v>
      </c>
      <c r="C321" s="3" t="n">
        <v>14.32</v>
      </c>
      <c r="D321" s="3" t="n">
        <v>16.68</v>
      </c>
      <c r="E321" s="3" t="n">
        <v>16.33</v>
      </c>
      <c r="F321" s="3" t="n">
        <v>16.01</v>
      </c>
      <c r="G321" s="3" t="n">
        <v>16.1</v>
      </c>
      <c r="H321" s="3" t="n">
        <v>15.57</v>
      </c>
      <c r="I321" s="3" t="n">
        <v>14.95</v>
      </c>
      <c r="J321" s="3" t="n">
        <v>13.44</v>
      </c>
      <c r="K321" s="3" t="n">
        <v>12.5</v>
      </c>
      <c r="L321" s="3" t="n">
        <v>12.95</v>
      </c>
      <c r="M321" s="3" t="n">
        <v>19.46</v>
      </c>
      <c r="N321" s="3" t="n">
        <v>47.47</v>
      </c>
      <c r="O321" s="3" t="n">
        <v>33.22</v>
      </c>
      <c r="P321" s="3" t="n">
        <v>19.31</v>
      </c>
      <c r="Q321" s="3" t="n">
        <v>19.08</v>
      </c>
      <c r="R321" s="3" t="n">
        <v>16.78</v>
      </c>
    </row>
    <row r="322" customFormat="false" ht="12.75" hidden="false" customHeight="false" outlineLevel="0" collapsed="false">
      <c r="A322" s="7" t="n">
        <v>36206</v>
      </c>
      <c r="C322" s="3" t="n">
        <v>16.01</v>
      </c>
      <c r="D322" s="3" t="n">
        <v>17.57</v>
      </c>
      <c r="E322" s="3" t="n">
        <v>18.68</v>
      </c>
      <c r="F322" s="3" t="n">
        <v>19.4</v>
      </c>
      <c r="G322" s="3" t="n">
        <v>17.38</v>
      </c>
      <c r="H322" s="3" t="n">
        <v>15.53</v>
      </c>
      <c r="I322" s="3" t="n">
        <v>14.72</v>
      </c>
      <c r="J322" s="3" t="n">
        <v>13.57</v>
      </c>
      <c r="K322" s="3" t="n">
        <v>12.48</v>
      </c>
      <c r="L322" s="3" t="n">
        <v>12.71</v>
      </c>
      <c r="M322" s="3" t="n">
        <v>17.82</v>
      </c>
      <c r="N322" s="3" t="n">
        <v>24.35</v>
      </c>
      <c r="O322" s="3" t="n">
        <v>18.58</v>
      </c>
      <c r="P322" s="3" t="n">
        <v>21.12</v>
      </c>
      <c r="Q322" s="3" t="n">
        <v>16.37</v>
      </c>
      <c r="R322" s="3" t="n">
        <v>16.27</v>
      </c>
    </row>
    <row r="323" customFormat="false" ht="12.75" hidden="false" customHeight="false" outlineLevel="0" collapsed="false">
      <c r="A323" s="7" t="n">
        <v>36207</v>
      </c>
      <c r="C323" s="3" t="n">
        <v>19.53</v>
      </c>
      <c r="D323" s="3" t="n">
        <v>16.35</v>
      </c>
      <c r="E323" s="3" t="n">
        <v>15</v>
      </c>
      <c r="F323" s="3" t="n">
        <v>15.42</v>
      </c>
      <c r="G323" s="3" t="n">
        <v>15.43</v>
      </c>
      <c r="H323" s="3" t="n">
        <v>14.96</v>
      </c>
      <c r="I323" s="3" t="n">
        <v>15.18</v>
      </c>
      <c r="J323" s="3" t="n">
        <v>13.41</v>
      </c>
      <c r="K323" s="3" t="n">
        <v>12.15</v>
      </c>
      <c r="L323" s="3" t="n">
        <v>13.19</v>
      </c>
      <c r="M323" s="3" t="n">
        <v>16.96</v>
      </c>
      <c r="N323" s="3" t="n">
        <v>16.55</v>
      </c>
      <c r="O323" s="3" t="n">
        <v>16.05</v>
      </c>
      <c r="P323" s="3" t="n">
        <v>16</v>
      </c>
      <c r="Q323" s="3" t="n">
        <v>15.48</v>
      </c>
      <c r="R323" s="3" t="n">
        <v>14.69</v>
      </c>
    </row>
    <row r="324" customFormat="false" ht="12.75" hidden="false" customHeight="false" outlineLevel="0" collapsed="false">
      <c r="A324" s="7" t="n">
        <v>36208</v>
      </c>
      <c r="C324" s="3" t="n">
        <v>16.6</v>
      </c>
      <c r="D324" s="3" t="n">
        <v>18.42</v>
      </c>
      <c r="E324" s="3" t="n">
        <v>18.39</v>
      </c>
      <c r="F324" s="3" t="n">
        <v>19</v>
      </c>
      <c r="G324" s="3" t="n">
        <v>18.22</v>
      </c>
      <c r="H324" s="3" t="n">
        <v>19.25</v>
      </c>
      <c r="I324" s="3" t="n">
        <v>15.6</v>
      </c>
      <c r="J324" s="3" t="n">
        <v>15.8</v>
      </c>
      <c r="K324" s="3" t="n">
        <v>15.8</v>
      </c>
      <c r="L324" s="3" t="n">
        <v>15.82</v>
      </c>
      <c r="M324" s="3" t="n">
        <v>16.18</v>
      </c>
      <c r="N324" s="3" t="n">
        <v>16.21</v>
      </c>
      <c r="O324" s="3" t="n">
        <v>16.18</v>
      </c>
      <c r="P324" s="3" t="n">
        <v>16</v>
      </c>
      <c r="Q324" s="3" t="n">
        <v>15.67</v>
      </c>
      <c r="R324" s="3" t="n">
        <v>15.29</v>
      </c>
    </row>
    <row r="325" customFormat="false" ht="12.75" hidden="false" customHeight="false" outlineLevel="0" collapsed="false">
      <c r="A325" s="7" t="n">
        <v>36209</v>
      </c>
      <c r="C325" s="3" t="n">
        <v>16.78</v>
      </c>
      <c r="D325" s="3" t="n">
        <v>18.92</v>
      </c>
      <c r="E325" s="3" t="n">
        <v>17.23</v>
      </c>
      <c r="F325" s="3" t="n">
        <v>16.885405</v>
      </c>
      <c r="G325" s="3" t="n">
        <v>18.953938</v>
      </c>
      <c r="H325" s="3" t="n">
        <v>17.517279</v>
      </c>
      <c r="I325" s="3" t="n">
        <v>16.465502</v>
      </c>
      <c r="J325" s="3" t="n">
        <v>15.84</v>
      </c>
      <c r="K325" s="3" t="n">
        <v>15.6</v>
      </c>
      <c r="L325" s="3" t="n">
        <v>16.02</v>
      </c>
      <c r="M325" s="3" t="n">
        <v>17.32</v>
      </c>
      <c r="N325" s="3" t="n">
        <v>20.15</v>
      </c>
      <c r="O325" s="3" t="n">
        <v>17.65</v>
      </c>
      <c r="P325" s="3" t="n">
        <v>16.73</v>
      </c>
      <c r="Q325" s="3" t="n">
        <v>19.67</v>
      </c>
      <c r="R325" s="3" t="n">
        <v>18.54</v>
      </c>
    </row>
    <row r="326" customFormat="false" ht="12.75" hidden="false" customHeight="false" outlineLevel="0" collapsed="false">
      <c r="A326" s="7" t="n">
        <v>36210</v>
      </c>
      <c r="C326" s="3" t="n">
        <v>18.46</v>
      </c>
      <c r="D326" s="3" t="n">
        <v>16.44</v>
      </c>
      <c r="E326" s="3" t="n">
        <v>16.03</v>
      </c>
      <c r="F326" s="3" t="n">
        <v>17.42</v>
      </c>
      <c r="G326" s="3" t="n">
        <v>17.37</v>
      </c>
      <c r="H326" s="3" t="n">
        <v>16.38</v>
      </c>
      <c r="I326" s="3" t="n">
        <v>15.96</v>
      </c>
      <c r="J326" s="3" t="n">
        <v>15.45</v>
      </c>
      <c r="K326" s="3" t="n">
        <v>13.99</v>
      </c>
      <c r="L326" s="3" t="n">
        <v>15.01</v>
      </c>
      <c r="M326" s="3" t="n">
        <v>15.07</v>
      </c>
      <c r="N326" s="3" t="n">
        <v>16.74</v>
      </c>
      <c r="O326" s="3" t="n">
        <v>17.13</v>
      </c>
      <c r="P326" s="3" t="n">
        <v>16.09</v>
      </c>
      <c r="Q326" s="3" t="n">
        <v>16.41</v>
      </c>
      <c r="R326" s="3" t="n">
        <v>16.12</v>
      </c>
    </row>
    <row r="327" customFormat="false" ht="12.75" hidden="false" customHeight="false" outlineLevel="0" collapsed="false">
      <c r="A327" s="7" t="n">
        <v>36211</v>
      </c>
      <c r="C327" s="3" t="n">
        <v>15.55</v>
      </c>
      <c r="D327" s="3" t="n">
        <v>16</v>
      </c>
      <c r="E327" s="3" t="n">
        <v>18.71</v>
      </c>
      <c r="F327" s="3" t="n">
        <v>18.57</v>
      </c>
      <c r="G327" s="3" t="n">
        <v>16.05</v>
      </c>
      <c r="H327" s="3" t="n">
        <v>15.58</v>
      </c>
      <c r="I327" s="3" t="n">
        <v>14.92</v>
      </c>
      <c r="J327" s="3" t="n">
        <v>14.39</v>
      </c>
      <c r="K327" s="3" t="n">
        <v>12.87</v>
      </c>
      <c r="L327" s="3" t="n">
        <v>14.12</v>
      </c>
      <c r="M327" s="3" t="n">
        <v>15.63</v>
      </c>
      <c r="N327" s="3" t="n">
        <v>27.44</v>
      </c>
      <c r="O327" s="3" t="n">
        <v>16.42</v>
      </c>
      <c r="P327" s="3" t="n">
        <v>15.84</v>
      </c>
      <c r="Q327" s="3" t="n">
        <v>15.99</v>
      </c>
      <c r="R327" s="3" t="n">
        <v>16</v>
      </c>
    </row>
    <row r="328" customFormat="false" ht="12.75" hidden="false" customHeight="false" outlineLevel="0" collapsed="false">
      <c r="A328" s="7" t="n">
        <v>36212</v>
      </c>
      <c r="C328" s="3" t="n">
        <v>13.08</v>
      </c>
      <c r="D328" s="3" t="n">
        <v>14.5</v>
      </c>
      <c r="E328" s="3" t="n">
        <v>15</v>
      </c>
      <c r="F328" s="3" t="n">
        <v>15.28</v>
      </c>
      <c r="G328" s="3" t="n">
        <v>15.47</v>
      </c>
      <c r="H328" s="3" t="n">
        <v>15.48</v>
      </c>
      <c r="I328" s="3" t="n">
        <v>14.97</v>
      </c>
      <c r="J328" s="3" t="n">
        <v>14.3</v>
      </c>
      <c r="K328" s="3" t="n">
        <v>14</v>
      </c>
      <c r="L328" s="3" t="n">
        <v>14.62</v>
      </c>
      <c r="M328" s="3" t="n">
        <v>20.12</v>
      </c>
      <c r="N328" s="3" t="n">
        <v>26.8</v>
      </c>
      <c r="O328" s="3" t="n">
        <v>16.38</v>
      </c>
      <c r="P328" s="3" t="n">
        <v>16.34</v>
      </c>
      <c r="Q328" s="3" t="n">
        <v>18.62</v>
      </c>
      <c r="R328" s="3" t="n">
        <v>16.45</v>
      </c>
    </row>
    <row r="329" customFormat="false" ht="12.75" hidden="false" customHeight="false" outlineLevel="0" collapsed="false">
      <c r="A329" s="7" t="n">
        <v>36213</v>
      </c>
      <c r="C329" s="3" t="n">
        <v>29.27</v>
      </c>
      <c r="D329" s="3" t="n">
        <v>25.25</v>
      </c>
      <c r="E329" s="3" t="n">
        <v>20.31</v>
      </c>
      <c r="F329" s="3" t="n">
        <v>28.65</v>
      </c>
      <c r="G329" s="3" t="n">
        <v>22.84</v>
      </c>
      <c r="H329" s="3" t="n">
        <v>17.64</v>
      </c>
      <c r="I329" s="3" t="n">
        <v>16.9</v>
      </c>
      <c r="J329" s="3" t="n">
        <v>16.8</v>
      </c>
      <c r="K329" s="3" t="n">
        <v>16.95</v>
      </c>
      <c r="L329" s="3" t="n">
        <v>17.27</v>
      </c>
      <c r="M329" s="3" t="n">
        <v>22.63</v>
      </c>
      <c r="N329" s="3" t="n">
        <v>37.06</v>
      </c>
      <c r="O329" s="3" t="n">
        <v>28.04</v>
      </c>
      <c r="P329" s="3" t="n">
        <v>25.67</v>
      </c>
      <c r="Q329" s="3" t="n">
        <v>22.61</v>
      </c>
      <c r="R329" s="3" t="n">
        <v>17.09</v>
      </c>
    </row>
    <row r="330" customFormat="false" ht="12.75" hidden="false" customHeight="false" outlineLevel="0" collapsed="false">
      <c r="A330" s="7" t="n">
        <v>36214</v>
      </c>
      <c r="C330" s="3" t="n">
        <v>27.57</v>
      </c>
      <c r="D330" s="3" t="n">
        <v>24.06</v>
      </c>
      <c r="E330" s="3" t="n">
        <v>19.88</v>
      </c>
      <c r="F330" s="3" t="n">
        <v>28.1</v>
      </c>
      <c r="G330" s="3" t="n">
        <v>24.67</v>
      </c>
      <c r="H330" s="3" t="n">
        <v>21.3</v>
      </c>
      <c r="I330" s="3" t="n">
        <v>20.08</v>
      </c>
      <c r="J330" s="3" t="n">
        <v>19.25</v>
      </c>
      <c r="K330" s="3" t="n">
        <v>20.43</v>
      </c>
      <c r="L330" s="3" t="n">
        <v>21.35</v>
      </c>
      <c r="M330" s="3" t="n">
        <v>29.7</v>
      </c>
      <c r="N330" s="3" t="n">
        <v>33.13</v>
      </c>
      <c r="O330" s="3" t="n">
        <v>26.75</v>
      </c>
      <c r="P330" s="3" t="n">
        <v>23.17</v>
      </c>
      <c r="Q330" s="3" t="n">
        <v>20.58</v>
      </c>
      <c r="R330" s="3" t="n">
        <v>16.5</v>
      </c>
    </row>
    <row r="331" customFormat="false" ht="12.75" hidden="false" customHeight="false" outlineLevel="0" collapsed="false">
      <c r="A331" s="7" t="n">
        <v>36215</v>
      </c>
      <c r="C331" s="3" t="n">
        <v>18.03</v>
      </c>
      <c r="D331" s="3" t="n">
        <v>21.5</v>
      </c>
      <c r="E331" s="3" t="n">
        <v>20.87</v>
      </c>
      <c r="F331" s="3" t="n">
        <v>17.5</v>
      </c>
      <c r="G331" s="3" t="n">
        <v>17.58</v>
      </c>
      <c r="H331" s="3" t="n">
        <v>16.82</v>
      </c>
      <c r="I331" s="3" t="n">
        <v>16.23</v>
      </c>
      <c r="J331" s="3" t="n">
        <v>15.92</v>
      </c>
      <c r="K331" s="3" t="n">
        <v>15.52</v>
      </c>
      <c r="L331" s="3" t="n">
        <v>15.69</v>
      </c>
      <c r="M331" s="3" t="n">
        <v>16</v>
      </c>
      <c r="N331" s="3" t="n">
        <v>16.38</v>
      </c>
      <c r="O331" s="3" t="n">
        <v>16.61</v>
      </c>
      <c r="P331" s="3" t="n">
        <v>16.8</v>
      </c>
      <c r="Q331" s="3" t="n">
        <v>16.73</v>
      </c>
      <c r="R331" s="3" t="n">
        <v>16.22</v>
      </c>
    </row>
    <row r="332" customFormat="false" ht="12.75" hidden="false" customHeight="false" outlineLevel="0" collapsed="false">
      <c r="A332" s="7" t="n">
        <v>36216</v>
      </c>
      <c r="C332" s="3" t="n">
        <v>21.13</v>
      </c>
      <c r="D332" s="3" t="n">
        <v>20.6</v>
      </c>
      <c r="E332" s="3" t="n">
        <v>17.42</v>
      </c>
      <c r="F332" s="3" t="n">
        <v>17.81</v>
      </c>
      <c r="G332" s="3" t="n">
        <v>17.12</v>
      </c>
      <c r="H332" s="3" t="n">
        <v>16.38</v>
      </c>
      <c r="I332" s="3" t="n">
        <v>17.03</v>
      </c>
      <c r="J332" s="3" t="n">
        <v>17.2</v>
      </c>
      <c r="K332" s="3" t="n">
        <v>16.59</v>
      </c>
      <c r="L332" s="3" t="n">
        <v>17.48</v>
      </c>
      <c r="M332" s="3" t="n">
        <v>16.78</v>
      </c>
      <c r="N332" s="3" t="n">
        <v>23.02</v>
      </c>
      <c r="O332" s="3" t="n">
        <v>19.96</v>
      </c>
      <c r="P332" s="3" t="n">
        <v>19.67</v>
      </c>
      <c r="Q332" s="3" t="n">
        <v>16.92</v>
      </c>
      <c r="R332" s="3" t="n">
        <v>15.67</v>
      </c>
    </row>
    <row r="333" customFormat="false" ht="12.75" hidden="false" customHeight="false" outlineLevel="0" collapsed="false">
      <c r="A333" s="7" t="n">
        <v>36217</v>
      </c>
      <c r="C333" s="3" t="n">
        <v>18.83</v>
      </c>
      <c r="D333" s="3" t="n">
        <v>16.93</v>
      </c>
      <c r="E333" s="3" t="n">
        <v>16.75</v>
      </c>
      <c r="F333" s="3" t="n">
        <v>17.34</v>
      </c>
      <c r="G333" s="3" t="n">
        <v>18.31</v>
      </c>
      <c r="H333" s="3" t="n">
        <v>17.42</v>
      </c>
      <c r="I333" s="3" t="n">
        <v>15.86</v>
      </c>
      <c r="J333" s="3" t="n">
        <v>13.96</v>
      </c>
      <c r="K333" s="3" t="n">
        <v>13.12</v>
      </c>
      <c r="L333" s="3" t="n">
        <v>13.2</v>
      </c>
      <c r="M333" s="3" t="n">
        <v>14.11</v>
      </c>
      <c r="N333" s="3" t="n">
        <v>18.92</v>
      </c>
      <c r="O333" s="3" t="n">
        <v>17.75</v>
      </c>
      <c r="P333" s="3" t="n">
        <v>16.57</v>
      </c>
      <c r="Q333" s="3" t="n">
        <v>16.1</v>
      </c>
      <c r="R333" s="3" t="n">
        <v>15.82</v>
      </c>
    </row>
    <row r="334" customFormat="false" ht="12.75" hidden="false" customHeight="false" outlineLevel="0" collapsed="false">
      <c r="A334" s="7" t="n">
        <v>36218</v>
      </c>
      <c r="C334" s="3" t="n">
        <v>19.31</v>
      </c>
      <c r="D334" s="3" t="n">
        <v>21.25</v>
      </c>
      <c r="E334" s="3" t="n">
        <v>19.02</v>
      </c>
      <c r="F334" s="3" t="n">
        <v>15.91</v>
      </c>
      <c r="G334" s="3" t="n">
        <v>15.53</v>
      </c>
      <c r="H334" s="3" t="n">
        <v>14.87</v>
      </c>
      <c r="I334" s="3" t="n">
        <v>14.8</v>
      </c>
      <c r="J334" s="3" t="n">
        <v>14.33</v>
      </c>
      <c r="K334" s="3" t="n">
        <v>14.12</v>
      </c>
      <c r="L334" s="3" t="n">
        <v>14.22</v>
      </c>
      <c r="M334" s="3" t="n">
        <v>14.97</v>
      </c>
      <c r="N334" s="3" t="n">
        <v>15.94</v>
      </c>
      <c r="O334" s="3" t="n">
        <v>15.32</v>
      </c>
      <c r="P334" s="3" t="n">
        <v>15.3</v>
      </c>
      <c r="Q334" s="3" t="n">
        <v>15.45</v>
      </c>
      <c r="R334" s="3" t="n">
        <v>15.02</v>
      </c>
    </row>
    <row r="335" customFormat="false" ht="12.75" hidden="false" customHeight="false" outlineLevel="0" collapsed="false">
      <c r="A335" s="7" t="n">
        <v>36219</v>
      </c>
      <c r="C335" s="3" t="n">
        <v>13.99</v>
      </c>
      <c r="D335" s="3" t="n">
        <v>16.9</v>
      </c>
      <c r="E335" s="3" t="n">
        <v>18.51</v>
      </c>
      <c r="F335" s="3" t="n">
        <v>19.97</v>
      </c>
      <c r="G335" s="3" t="n">
        <v>19.83</v>
      </c>
      <c r="H335" s="3" t="n">
        <v>19.752184</v>
      </c>
      <c r="I335" s="3" t="n">
        <v>19.039934</v>
      </c>
      <c r="J335" s="3" t="n">
        <v>18.857163</v>
      </c>
      <c r="K335" s="3" t="n">
        <v>18.478255</v>
      </c>
      <c r="L335" s="3" t="n">
        <v>19.4116</v>
      </c>
      <c r="M335" s="3" t="n">
        <v>19.478306</v>
      </c>
      <c r="N335" s="3" t="n">
        <v>27.823057</v>
      </c>
      <c r="O335" s="3" t="n">
        <v>39.846541</v>
      </c>
      <c r="P335" s="3" t="n">
        <v>29.919925</v>
      </c>
      <c r="Q335" s="3" t="n">
        <v>21.173155</v>
      </c>
      <c r="R335" s="3" t="n">
        <v>14.58</v>
      </c>
    </row>
    <row r="336" customFormat="false" ht="12.75" hidden="false" customHeight="false" outlineLevel="0" collapsed="false">
      <c r="A336" s="7" t="n">
        <v>36220</v>
      </c>
      <c r="C336" s="3" t="n">
        <v>16.94</v>
      </c>
      <c r="D336" s="3" t="n">
        <v>17.25</v>
      </c>
      <c r="E336" s="3" t="n">
        <v>18.07</v>
      </c>
      <c r="F336" s="3" t="n">
        <v>23.21</v>
      </c>
      <c r="G336" s="3" t="n">
        <v>17.03</v>
      </c>
      <c r="H336" s="3" t="n">
        <v>18.5</v>
      </c>
      <c r="I336" s="3" t="n">
        <v>18.96</v>
      </c>
      <c r="J336" s="3" t="n">
        <v>18.32</v>
      </c>
      <c r="K336" s="3" t="n">
        <v>17.68</v>
      </c>
      <c r="L336" s="3" t="n">
        <v>19.36</v>
      </c>
      <c r="M336" s="3" t="n">
        <v>22.79</v>
      </c>
      <c r="N336" s="3" t="n">
        <v>21.46</v>
      </c>
      <c r="O336" s="3" t="n">
        <v>21.53</v>
      </c>
      <c r="P336" s="3" t="n">
        <v>22.18</v>
      </c>
      <c r="Q336" s="3" t="n">
        <v>20.42</v>
      </c>
      <c r="R336" s="3" t="n">
        <v>16.97</v>
      </c>
    </row>
    <row r="337" customFormat="false" ht="12.75" hidden="false" customHeight="false" outlineLevel="0" collapsed="false">
      <c r="A337" s="7" t="n">
        <v>36221</v>
      </c>
      <c r="C337" s="3" t="n">
        <v>19.37</v>
      </c>
      <c r="D337" s="3" t="n">
        <v>16.96</v>
      </c>
      <c r="E337" s="3" t="n">
        <v>17.78</v>
      </c>
      <c r="F337" s="3" t="n">
        <v>17.77</v>
      </c>
      <c r="G337" s="3" t="n">
        <v>17.77</v>
      </c>
      <c r="H337" s="3" t="n">
        <v>17.08</v>
      </c>
      <c r="I337" s="3" t="n">
        <v>16.32</v>
      </c>
      <c r="J337" s="3" t="n">
        <v>15.25</v>
      </c>
      <c r="K337" s="3" t="n">
        <v>15.08</v>
      </c>
      <c r="L337" s="3" t="n">
        <v>14.63</v>
      </c>
      <c r="M337" s="3" t="n">
        <v>15.03</v>
      </c>
      <c r="N337" s="3" t="n">
        <v>19.16</v>
      </c>
      <c r="O337" s="3" t="n">
        <v>17.45</v>
      </c>
      <c r="P337" s="3" t="n">
        <v>17.68</v>
      </c>
      <c r="Q337" s="3" t="n">
        <v>17.95</v>
      </c>
      <c r="R337" s="3" t="n">
        <v>17.73</v>
      </c>
    </row>
    <row r="338" customFormat="false" ht="12.75" hidden="false" customHeight="false" outlineLevel="0" collapsed="false">
      <c r="A338" s="7" t="n">
        <v>36222</v>
      </c>
      <c r="C338" s="3" t="n">
        <v>16.35</v>
      </c>
      <c r="D338" s="3" t="n">
        <v>16.4</v>
      </c>
      <c r="E338" s="3" t="n">
        <v>17.05</v>
      </c>
      <c r="F338" s="3" t="n">
        <v>17.4</v>
      </c>
      <c r="G338" s="3" t="n">
        <v>17.41</v>
      </c>
      <c r="H338" s="3" t="n">
        <v>16.64</v>
      </c>
      <c r="I338" s="3" t="n">
        <v>17.33</v>
      </c>
      <c r="J338" s="3" t="n">
        <v>16.18</v>
      </c>
      <c r="K338" s="3" t="n">
        <v>16.15</v>
      </c>
      <c r="L338" s="3" t="n">
        <v>17.38</v>
      </c>
      <c r="M338" s="3" t="n">
        <v>19.05</v>
      </c>
      <c r="N338" s="3" t="n">
        <v>20.82</v>
      </c>
      <c r="O338" s="3" t="n">
        <v>17.54</v>
      </c>
      <c r="P338" s="3" t="n">
        <v>17.25</v>
      </c>
      <c r="Q338" s="3" t="n">
        <v>16.67</v>
      </c>
      <c r="R338" s="3" t="n">
        <v>15.42</v>
      </c>
    </row>
    <row r="339" customFormat="false" ht="12.75" hidden="false" customHeight="false" outlineLevel="0" collapsed="false">
      <c r="A339" s="7" t="n">
        <v>36223</v>
      </c>
      <c r="C339" s="3" t="n">
        <v>29.92</v>
      </c>
      <c r="D339" s="3" t="n">
        <v>43.95</v>
      </c>
      <c r="E339" s="3" t="n">
        <v>19.2</v>
      </c>
      <c r="F339" s="3" t="n">
        <v>32.22</v>
      </c>
      <c r="G339" s="3" t="n">
        <v>43.16</v>
      </c>
      <c r="H339" s="3" t="n">
        <v>15.9</v>
      </c>
      <c r="I339" s="3" t="n">
        <v>18.58</v>
      </c>
      <c r="J339" s="3" t="n">
        <v>17.83</v>
      </c>
      <c r="K339" s="3" t="n">
        <v>16.81</v>
      </c>
      <c r="L339" s="3" t="n">
        <v>16.8</v>
      </c>
      <c r="M339" s="3" t="n">
        <v>18.18</v>
      </c>
      <c r="N339" s="3" t="n">
        <v>22.39</v>
      </c>
      <c r="O339" s="3" t="n">
        <v>36.77</v>
      </c>
      <c r="P339" s="3" t="n">
        <v>30.96</v>
      </c>
      <c r="Q339" s="3" t="n">
        <v>17.44</v>
      </c>
      <c r="R339" s="3" t="n">
        <v>16.95</v>
      </c>
    </row>
    <row r="340" customFormat="false" ht="12.75" hidden="false" customHeight="false" outlineLevel="0" collapsed="false">
      <c r="A340" s="7" t="n">
        <v>36224</v>
      </c>
      <c r="C340" s="3" t="n">
        <v>19.92</v>
      </c>
      <c r="D340" s="3" t="n">
        <v>17.93</v>
      </c>
      <c r="E340" s="3" t="n">
        <v>17.44</v>
      </c>
      <c r="F340" s="3" t="n">
        <v>17.72</v>
      </c>
      <c r="G340" s="3" t="n">
        <v>16.97</v>
      </c>
      <c r="H340" s="3" t="n">
        <v>16.51</v>
      </c>
      <c r="I340" s="3" t="n">
        <v>16.33</v>
      </c>
      <c r="J340" s="3" t="n">
        <v>14.98</v>
      </c>
      <c r="K340" s="3" t="n">
        <v>14.8</v>
      </c>
      <c r="L340" s="3" t="n">
        <v>15.05</v>
      </c>
      <c r="M340" s="3" t="n">
        <v>16.3</v>
      </c>
      <c r="N340" s="3" t="n">
        <v>20.75</v>
      </c>
      <c r="O340" s="3" t="n">
        <v>18.9</v>
      </c>
      <c r="P340" s="3" t="n">
        <v>17.38</v>
      </c>
      <c r="Q340" s="3" t="n">
        <v>17.3</v>
      </c>
      <c r="R340" s="3" t="n">
        <v>17</v>
      </c>
    </row>
    <row r="341" customFormat="false" ht="12.75" hidden="false" customHeight="false" outlineLevel="0" collapsed="false">
      <c r="A341" s="7" t="n">
        <v>36225</v>
      </c>
      <c r="C341" s="3" t="n">
        <v>14.82</v>
      </c>
      <c r="D341" s="3" t="n">
        <v>21.02</v>
      </c>
      <c r="E341" s="3" t="n">
        <v>19.58</v>
      </c>
      <c r="F341" s="3" t="n">
        <v>19.6</v>
      </c>
      <c r="G341" s="3" t="n">
        <v>20.02</v>
      </c>
      <c r="H341" s="3" t="n">
        <v>19.7</v>
      </c>
      <c r="I341" s="3" t="n">
        <v>16.97</v>
      </c>
      <c r="J341" s="3" t="n">
        <v>15.19</v>
      </c>
      <c r="K341" s="3" t="n">
        <v>14.98</v>
      </c>
      <c r="L341" s="3" t="n">
        <v>14.86</v>
      </c>
      <c r="M341" s="3" t="n">
        <v>15.55</v>
      </c>
      <c r="N341" s="3" t="n">
        <v>30.92</v>
      </c>
      <c r="O341" s="3" t="n">
        <v>16.54</v>
      </c>
      <c r="P341" s="3" t="n">
        <v>15.77</v>
      </c>
      <c r="Q341" s="3" t="n">
        <v>15.03</v>
      </c>
      <c r="R341" s="3" t="n">
        <v>14.92</v>
      </c>
    </row>
    <row r="342" customFormat="false" ht="12.75" hidden="false" customHeight="false" outlineLevel="0" collapsed="false">
      <c r="A342" s="7" t="n">
        <v>36226</v>
      </c>
      <c r="C342" s="3" t="n">
        <v>15.57</v>
      </c>
      <c r="D342" s="3" t="n">
        <v>35.62</v>
      </c>
      <c r="E342" s="3" t="n">
        <v>45.9</v>
      </c>
      <c r="F342" s="3" t="n">
        <v>44.05</v>
      </c>
      <c r="G342" s="3" t="n">
        <v>25.62</v>
      </c>
      <c r="H342" s="3" t="n">
        <v>16.08</v>
      </c>
      <c r="I342" s="3" t="n">
        <v>15.36</v>
      </c>
      <c r="J342" s="3" t="n">
        <v>15.23</v>
      </c>
      <c r="K342" s="3" t="n">
        <v>14.54</v>
      </c>
      <c r="L342" s="3" t="n">
        <v>14.23</v>
      </c>
      <c r="M342" s="3" t="n">
        <v>16.73</v>
      </c>
      <c r="N342" s="3" t="n">
        <v>34.87</v>
      </c>
      <c r="O342" s="3" t="n">
        <v>26.36</v>
      </c>
      <c r="P342" s="3" t="n">
        <v>26.4</v>
      </c>
      <c r="Q342" s="3" t="n">
        <v>24.77</v>
      </c>
      <c r="R342" s="3" t="n">
        <v>20</v>
      </c>
    </row>
    <row r="343" customFormat="false" ht="12.75" hidden="false" customHeight="false" outlineLevel="0" collapsed="false">
      <c r="A343" s="7" t="n">
        <v>36227</v>
      </c>
      <c r="C343" s="3" t="n">
        <v>21.29</v>
      </c>
      <c r="D343" s="3" t="n">
        <v>22.25</v>
      </c>
      <c r="E343" s="3" t="n">
        <v>22.9</v>
      </c>
      <c r="F343" s="3" t="n">
        <v>20.5</v>
      </c>
      <c r="G343" s="3" t="n">
        <v>19</v>
      </c>
      <c r="H343" s="3" t="n">
        <v>19.7</v>
      </c>
      <c r="I343" s="3" t="n">
        <v>19.17</v>
      </c>
      <c r="J343" s="3" t="n">
        <v>16.12</v>
      </c>
      <c r="K343" s="3" t="n">
        <v>16.67</v>
      </c>
      <c r="L343" s="3" t="n">
        <v>18.422506</v>
      </c>
      <c r="M343" s="3" t="n">
        <v>19.300404</v>
      </c>
      <c r="N343" s="3" t="n">
        <v>38.28</v>
      </c>
      <c r="O343" s="3" t="n">
        <v>39.98</v>
      </c>
      <c r="P343" s="3" t="n">
        <v>40</v>
      </c>
      <c r="Q343" s="3" t="n">
        <v>28.92</v>
      </c>
      <c r="R343" s="3" t="n">
        <v>18.4</v>
      </c>
    </row>
    <row r="344" customFormat="false" ht="12.75" hidden="false" customHeight="false" outlineLevel="0" collapsed="false">
      <c r="A344" s="7" t="n">
        <v>36228</v>
      </c>
      <c r="C344" s="3" t="n">
        <v>41.47</v>
      </c>
      <c r="D344" s="3" t="n">
        <v>31.17</v>
      </c>
      <c r="E344" s="3" t="n">
        <v>20.12</v>
      </c>
      <c r="F344" s="3" t="n">
        <v>33.52</v>
      </c>
      <c r="G344" s="3" t="n">
        <v>43.07</v>
      </c>
      <c r="H344" s="3" t="n">
        <v>22.22</v>
      </c>
      <c r="I344" s="3" t="n">
        <v>25.29</v>
      </c>
      <c r="J344" s="3" t="n">
        <v>23.64</v>
      </c>
      <c r="K344" s="3" t="n">
        <v>37.959866</v>
      </c>
      <c r="L344" s="3" t="n">
        <v>38.727585</v>
      </c>
      <c r="M344" s="3" t="n">
        <v>42.961215</v>
      </c>
      <c r="N344" s="3" t="n">
        <v>44.065619</v>
      </c>
      <c r="O344" s="3" t="n">
        <v>43.052953</v>
      </c>
      <c r="P344" s="3" t="n">
        <v>42.659846</v>
      </c>
      <c r="Q344" s="3" t="n">
        <v>38.674634</v>
      </c>
      <c r="R344" s="3" t="n">
        <v>36.470036</v>
      </c>
    </row>
    <row r="345" customFormat="false" ht="12.75" hidden="false" customHeight="false" outlineLevel="0" collapsed="false">
      <c r="A345" s="7" t="n">
        <v>36229</v>
      </c>
      <c r="C345" s="3" t="n">
        <v>25.24</v>
      </c>
      <c r="D345" s="3" t="n">
        <v>22.82</v>
      </c>
      <c r="E345" s="3" t="n">
        <v>21.65</v>
      </c>
      <c r="F345" s="3" t="n">
        <v>37.56</v>
      </c>
      <c r="G345" s="3" t="n">
        <v>26.64</v>
      </c>
      <c r="H345" s="3" t="n">
        <v>18.96</v>
      </c>
      <c r="I345" s="3" t="n">
        <v>17.62</v>
      </c>
      <c r="J345" s="3" t="n">
        <v>17.17</v>
      </c>
      <c r="K345" s="3" t="n">
        <v>16.85</v>
      </c>
      <c r="L345" s="3" t="n">
        <v>17.92</v>
      </c>
      <c r="M345" s="3" t="n">
        <v>23.06</v>
      </c>
      <c r="N345" s="3" t="n">
        <v>37.33</v>
      </c>
      <c r="O345" s="3" t="n">
        <v>35.96</v>
      </c>
      <c r="P345" s="3" t="n">
        <v>22.5</v>
      </c>
      <c r="Q345" s="3" t="n">
        <v>21.8</v>
      </c>
      <c r="R345" s="3" t="n">
        <v>20.72</v>
      </c>
    </row>
    <row r="346" customFormat="false" ht="12.75" hidden="false" customHeight="false" outlineLevel="0" collapsed="false">
      <c r="A346" s="7" t="n">
        <v>36230</v>
      </c>
      <c r="C346" s="3" t="n">
        <v>64.04</v>
      </c>
      <c r="D346" s="3" t="n">
        <v>36.51</v>
      </c>
      <c r="E346" s="3" t="n">
        <v>27.28</v>
      </c>
      <c r="F346" s="3" t="n">
        <v>25.31</v>
      </c>
      <c r="G346" s="3" t="n">
        <v>29.54</v>
      </c>
      <c r="H346" s="3" t="n">
        <v>30.72</v>
      </c>
      <c r="I346" s="3" t="n">
        <v>18.3</v>
      </c>
      <c r="J346" s="3" t="n">
        <v>17.86</v>
      </c>
      <c r="K346" s="3" t="n">
        <v>18.07</v>
      </c>
      <c r="L346" s="3" t="n">
        <v>17.77</v>
      </c>
      <c r="M346" s="3" t="n">
        <v>20.68</v>
      </c>
      <c r="N346" s="3" t="n">
        <v>29.22</v>
      </c>
      <c r="O346" s="3" t="n">
        <v>26.58</v>
      </c>
      <c r="P346" s="3" t="n">
        <v>26.79</v>
      </c>
      <c r="Q346" s="3" t="n">
        <v>26.3</v>
      </c>
      <c r="R346" s="3" t="n">
        <v>22.23</v>
      </c>
    </row>
    <row r="347" customFormat="false" ht="12.75" hidden="false" customHeight="false" outlineLevel="0" collapsed="false">
      <c r="A347" s="7" t="n">
        <v>36231</v>
      </c>
      <c r="C347" s="3" t="n">
        <v>21.98</v>
      </c>
      <c r="D347" s="3" t="n">
        <v>25.35</v>
      </c>
      <c r="E347" s="3" t="n">
        <v>25.88</v>
      </c>
      <c r="F347" s="3" t="n">
        <v>22.63</v>
      </c>
      <c r="G347" s="3" t="n">
        <v>21.12</v>
      </c>
      <c r="H347" s="3" t="n">
        <v>20.67</v>
      </c>
      <c r="I347" s="3" t="n">
        <v>19.58</v>
      </c>
      <c r="J347" s="3" t="n">
        <v>17.78</v>
      </c>
      <c r="K347" s="3" t="n">
        <v>17</v>
      </c>
      <c r="L347" s="3" t="n">
        <v>17.33</v>
      </c>
      <c r="M347" s="3" t="n">
        <v>19.88</v>
      </c>
      <c r="N347" s="3" t="n">
        <v>29.15</v>
      </c>
      <c r="O347" s="3" t="n">
        <v>19.29</v>
      </c>
      <c r="P347" s="3" t="n">
        <v>20.92</v>
      </c>
      <c r="Q347" s="3" t="n">
        <v>21.42</v>
      </c>
      <c r="R347" s="3" t="n">
        <v>23.93</v>
      </c>
    </row>
    <row r="348" customFormat="false" ht="12.75" hidden="false" customHeight="false" outlineLevel="0" collapsed="false">
      <c r="A348" s="7" t="n">
        <v>36232</v>
      </c>
      <c r="C348" s="3" t="n">
        <v>18.06</v>
      </c>
      <c r="D348" s="3" t="n">
        <v>21.92</v>
      </c>
      <c r="E348" s="3" t="n">
        <v>24.68</v>
      </c>
      <c r="F348" s="3" t="n">
        <v>22.67</v>
      </c>
      <c r="G348" s="3" t="n">
        <v>19.43</v>
      </c>
      <c r="H348" s="3" t="n">
        <v>18.13</v>
      </c>
      <c r="I348" s="3" t="n">
        <v>16.08</v>
      </c>
      <c r="J348" s="3" t="n">
        <v>15.95</v>
      </c>
      <c r="K348" s="3" t="n">
        <v>15.24</v>
      </c>
      <c r="L348" s="3" t="n">
        <v>15.28</v>
      </c>
      <c r="M348" s="3" t="n">
        <v>16.12</v>
      </c>
      <c r="N348" s="3" t="n">
        <v>19.62</v>
      </c>
      <c r="O348" s="3" t="n">
        <v>22.54</v>
      </c>
      <c r="P348" s="3" t="n">
        <v>21.45</v>
      </c>
      <c r="Q348" s="3" t="n">
        <v>19.78</v>
      </c>
      <c r="R348" s="3" t="n">
        <v>19.46</v>
      </c>
    </row>
    <row r="349" customFormat="false" ht="12.75" hidden="false" customHeight="false" outlineLevel="0" collapsed="false">
      <c r="A349" s="7" t="n">
        <v>36233</v>
      </c>
      <c r="C349" s="3" t="n">
        <v>15.93</v>
      </c>
      <c r="D349" s="3" t="n">
        <v>17.18</v>
      </c>
      <c r="E349" s="3" t="n">
        <v>19.71</v>
      </c>
      <c r="F349" s="3" t="n">
        <v>19.22</v>
      </c>
      <c r="G349" s="3" t="n">
        <v>21.39</v>
      </c>
      <c r="H349" s="3" t="n">
        <v>22.5</v>
      </c>
      <c r="I349" s="3" t="n">
        <v>22.69</v>
      </c>
      <c r="J349" s="3" t="n">
        <v>24.01</v>
      </c>
      <c r="K349" s="3" t="n">
        <v>30.32</v>
      </c>
      <c r="L349" s="3" t="n">
        <v>32.77</v>
      </c>
      <c r="M349" s="3" t="n">
        <v>30.54</v>
      </c>
      <c r="N349" s="3" t="n">
        <v>36.62</v>
      </c>
      <c r="O349" s="3" t="n">
        <v>39.32</v>
      </c>
      <c r="P349" s="3" t="n">
        <v>20.92</v>
      </c>
      <c r="Q349" s="3" t="n">
        <v>20.53</v>
      </c>
      <c r="R349" s="3" t="n">
        <v>16.41</v>
      </c>
    </row>
    <row r="350" customFormat="false" ht="12.75" hidden="false" customHeight="false" outlineLevel="0" collapsed="false">
      <c r="A350" s="7" t="n">
        <v>36234</v>
      </c>
      <c r="C350" s="3" t="n">
        <v>20.61</v>
      </c>
      <c r="D350" s="3" t="n">
        <v>36.23</v>
      </c>
      <c r="E350" s="3" t="n">
        <v>23.81</v>
      </c>
      <c r="F350" s="3" t="n">
        <v>26.43</v>
      </c>
      <c r="G350" s="3" t="n">
        <v>31.1</v>
      </c>
      <c r="H350" s="3" t="n">
        <v>27.03</v>
      </c>
      <c r="I350" s="3" t="n">
        <v>24.8</v>
      </c>
      <c r="J350" s="3" t="n">
        <v>19.94</v>
      </c>
      <c r="K350" s="3" t="n">
        <v>19.18</v>
      </c>
      <c r="L350" s="3" t="n">
        <v>20.73</v>
      </c>
      <c r="M350" s="3" t="n">
        <v>20.27</v>
      </c>
      <c r="N350" s="3" t="n">
        <v>27.25</v>
      </c>
      <c r="O350" s="3" t="n">
        <v>23.52</v>
      </c>
      <c r="P350" s="3" t="n">
        <v>24</v>
      </c>
      <c r="Q350" s="3" t="n">
        <v>21.33</v>
      </c>
      <c r="R350" s="3" t="n">
        <v>19.67</v>
      </c>
    </row>
    <row r="351" customFormat="false" ht="12.75" hidden="false" customHeight="false" outlineLevel="0" collapsed="false">
      <c r="A351" s="7" t="n">
        <v>36235</v>
      </c>
      <c r="C351" s="3" t="n">
        <v>22.23</v>
      </c>
      <c r="D351" s="3" t="n">
        <v>18.53</v>
      </c>
      <c r="E351" s="3" t="n">
        <v>19.76</v>
      </c>
      <c r="F351" s="3" t="n">
        <v>21.01</v>
      </c>
      <c r="G351" s="3" t="n">
        <v>20.07</v>
      </c>
      <c r="H351" s="3" t="n">
        <v>20.1</v>
      </c>
      <c r="I351" s="3" t="n">
        <v>19.02</v>
      </c>
      <c r="J351" s="3" t="n">
        <v>16.96</v>
      </c>
      <c r="K351" s="3" t="n">
        <v>16.82</v>
      </c>
      <c r="L351" s="3" t="n">
        <v>17.39</v>
      </c>
      <c r="M351" s="3" t="n">
        <v>18.62</v>
      </c>
      <c r="N351" s="3" t="n">
        <v>22.51</v>
      </c>
      <c r="O351" s="3" t="n">
        <v>19.65</v>
      </c>
      <c r="P351" s="3" t="n">
        <v>19.7</v>
      </c>
      <c r="Q351" s="3" t="n">
        <v>19.17</v>
      </c>
      <c r="R351" s="3" t="n">
        <v>17.11</v>
      </c>
    </row>
    <row r="352" customFormat="false" ht="12.75" hidden="false" customHeight="false" outlineLevel="0" collapsed="false">
      <c r="A352" s="7" t="n">
        <v>36236</v>
      </c>
      <c r="C352" s="3" t="n">
        <v>16.4</v>
      </c>
      <c r="D352" s="3" t="n">
        <v>16.76</v>
      </c>
      <c r="E352" s="3" t="n">
        <v>16.75</v>
      </c>
      <c r="F352" s="3" t="n">
        <v>17</v>
      </c>
      <c r="G352" s="3" t="n">
        <v>17.63</v>
      </c>
      <c r="H352" s="3" t="n">
        <v>16.98</v>
      </c>
      <c r="I352" s="3" t="n">
        <v>16.48</v>
      </c>
      <c r="J352" s="3" t="n">
        <v>17.32</v>
      </c>
      <c r="K352" s="3" t="n">
        <v>15.89</v>
      </c>
      <c r="L352" s="3" t="n">
        <v>16.92</v>
      </c>
      <c r="M352" s="3" t="n">
        <v>15.91</v>
      </c>
      <c r="N352" s="3" t="n">
        <v>26.92</v>
      </c>
      <c r="O352" s="3" t="n">
        <v>17.28</v>
      </c>
      <c r="P352" s="3" t="n">
        <v>16.82</v>
      </c>
      <c r="Q352" s="3" t="n">
        <v>15.7</v>
      </c>
      <c r="R352" s="3" t="n">
        <v>14.53</v>
      </c>
    </row>
    <row r="353" customFormat="false" ht="12.75" hidden="false" customHeight="false" outlineLevel="0" collapsed="false">
      <c r="A353" s="7" t="n">
        <v>36237</v>
      </c>
      <c r="C353" s="3" t="n">
        <v>18.01</v>
      </c>
      <c r="D353" s="3" t="n">
        <v>17.6</v>
      </c>
      <c r="E353" s="3" t="n">
        <v>21.52</v>
      </c>
      <c r="F353" s="3" t="n">
        <v>21.12</v>
      </c>
      <c r="G353" s="3" t="n">
        <v>21.71</v>
      </c>
      <c r="H353" s="3" t="n">
        <v>22.96</v>
      </c>
      <c r="I353" s="3" t="n">
        <v>23.14</v>
      </c>
      <c r="J353" s="3" t="n">
        <v>20.77</v>
      </c>
      <c r="K353" s="3" t="n">
        <v>16.78</v>
      </c>
      <c r="L353" s="3" t="n">
        <v>17.66</v>
      </c>
      <c r="M353" s="3" t="n">
        <v>19.34</v>
      </c>
      <c r="N353" s="3" t="n">
        <v>32.88</v>
      </c>
      <c r="O353" s="3" t="n">
        <v>45.22</v>
      </c>
      <c r="P353" s="3" t="n">
        <v>33.92</v>
      </c>
      <c r="Q353" s="3" t="n">
        <v>18.51</v>
      </c>
      <c r="R353" s="3" t="n">
        <v>16.79</v>
      </c>
    </row>
    <row r="354" customFormat="false" ht="12.75" hidden="false" customHeight="false" outlineLevel="0" collapsed="false">
      <c r="A354" s="7" t="n">
        <v>36238</v>
      </c>
      <c r="C354" s="3" t="n">
        <v>21.44</v>
      </c>
      <c r="D354" s="3" t="n">
        <v>31.49</v>
      </c>
      <c r="E354" s="3" t="n">
        <v>32.57</v>
      </c>
      <c r="F354" s="3" t="n">
        <v>23.63</v>
      </c>
      <c r="G354" s="3" t="n">
        <v>25.86</v>
      </c>
      <c r="H354" s="3" t="n">
        <v>22.52</v>
      </c>
      <c r="I354" s="3" t="n">
        <v>22.42</v>
      </c>
      <c r="J354" s="3" t="n">
        <v>20.47</v>
      </c>
      <c r="K354" s="3" t="n">
        <v>19.58</v>
      </c>
      <c r="L354" s="3" t="n">
        <v>17.83</v>
      </c>
      <c r="M354" s="3" t="n">
        <v>17.46</v>
      </c>
      <c r="N354" s="3" t="n">
        <v>31.82</v>
      </c>
      <c r="O354" s="3" t="n">
        <v>29.58</v>
      </c>
      <c r="P354" s="3" t="n">
        <v>24.79</v>
      </c>
      <c r="Q354" s="3" t="n">
        <v>25.08</v>
      </c>
      <c r="R354" s="3" t="n">
        <v>20.12</v>
      </c>
    </row>
    <row r="355" customFormat="false" ht="12.75" hidden="false" customHeight="false" outlineLevel="0" collapsed="false">
      <c r="A355" s="7" t="n">
        <v>36239</v>
      </c>
      <c r="C355" s="3" t="n">
        <v>19.42</v>
      </c>
      <c r="D355" s="3" t="n">
        <v>20.25</v>
      </c>
      <c r="E355" s="3" t="n">
        <v>21.79</v>
      </c>
      <c r="F355" s="3" t="n">
        <v>20.88</v>
      </c>
      <c r="G355" s="3" t="n">
        <v>16.7</v>
      </c>
      <c r="H355" s="3" t="n">
        <v>15.51</v>
      </c>
      <c r="I355" s="3" t="n">
        <v>14.73</v>
      </c>
      <c r="J355" s="3" t="n">
        <v>13.92</v>
      </c>
      <c r="K355" s="3" t="n">
        <v>12.78</v>
      </c>
      <c r="L355" s="3" t="n">
        <v>12.88</v>
      </c>
      <c r="M355" s="3" t="n">
        <v>14.24</v>
      </c>
      <c r="N355" s="3" t="n">
        <v>17.72</v>
      </c>
      <c r="O355" s="3" t="n">
        <v>16.63</v>
      </c>
      <c r="P355" s="3" t="n">
        <v>16.7</v>
      </c>
      <c r="Q355" s="3" t="n">
        <v>16.03</v>
      </c>
      <c r="R355" s="3" t="n">
        <v>15.28</v>
      </c>
    </row>
    <row r="356" customFormat="false" ht="12.75" hidden="false" customHeight="false" outlineLevel="0" collapsed="false">
      <c r="A356" s="7" t="n">
        <v>36240</v>
      </c>
      <c r="C356" s="3" t="n">
        <v>14.65</v>
      </c>
      <c r="D356" s="3" t="n">
        <v>15.22</v>
      </c>
      <c r="E356" s="3" t="n">
        <v>16.83</v>
      </c>
      <c r="F356" s="3" t="n">
        <v>20.68</v>
      </c>
      <c r="G356" s="3" t="n">
        <v>19.08</v>
      </c>
      <c r="H356" s="3" t="n">
        <v>16.98</v>
      </c>
      <c r="I356" s="3" t="n">
        <v>16.9</v>
      </c>
      <c r="J356" s="3" t="n">
        <v>16.9</v>
      </c>
      <c r="K356" s="3" t="n">
        <v>18.32</v>
      </c>
      <c r="L356" s="3" t="n">
        <v>34.71</v>
      </c>
      <c r="M356" s="3" t="n">
        <v>43.73</v>
      </c>
      <c r="N356" s="3" t="n">
        <v>45.9</v>
      </c>
      <c r="O356" s="3" t="n">
        <v>39.02</v>
      </c>
      <c r="P356" s="3" t="n">
        <v>20.65</v>
      </c>
      <c r="Q356" s="3" t="n">
        <v>15.95</v>
      </c>
      <c r="R356" s="3" t="n">
        <v>14.56</v>
      </c>
    </row>
    <row r="357" customFormat="false" ht="12.75" hidden="false" customHeight="false" outlineLevel="0" collapsed="false">
      <c r="A357" s="7" t="n">
        <v>36241</v>
      </c>
      <c r="C357" s="3" t="n">
        <v>22.71</v>
      </c>
      <c r="D357" s="3" t="n">
        <v>21.02</v>
      </c>
      <c r="E357" s="3" t="n">
        <v>23.05</v>
      </c>
      <c r="F357" s="3" t="n">
        <v>24.15</v>
      </c>
      <c r="G357" s="3" t="n">
        <v>27.78</v>
      </c>
      <c r="H357" s="3" t="n">
        <v>22.58</v>
      </c>
      <c r="I357" s="3" t="n">
        <v>24.75</v>
      </c>
      <c r="J357" s="3" t="n">
        <v>29.52</v>
      </c>
      <c r="K357" s="3" t="n">
        <v>18.11</v>
      </c>
      <c r="L357" s="3" t="n">
        <v>16.77</v>
      </c>
      <c r="M357" s="3" t="n">
        <v>17.05</v>
      </c>
      <c r="N357" s="3" t="n">
        <v>29.27</v>
      </c>
      <c r="O357" s="3" t="n">
        <v>45.38</v>
      </c>
      <c r="P357" s="3" t="n">
        <v>31.72</v>
      </c>
      <c r="Q357" s="3" t="n">
        <v>19</v>
      </c>
      <c r="R357" s="3" t="n">
        <v>17.58</v>
      </c>
    </row>
    <row r="358" customFormat="false" ht="12.75" hidden="false" customHeight="false" outlineLevel="0" collapsed="false">
      <c r="A358" s="7" t="n">
        <v>36242</v>
      </c>
      <c r="C358" s="3" t="n">
        <v>20.88</v>
      </c>
      <c r="D358" s="3" t="n">
        <v>18.46</v>
      </c>
      <c r="E358" s="3" t="n">
        <v>17.75</v>
      </c>
      <c r="F358" s="3" t="n">
        <v>17.83</v>
      </c>
      <c r="G358" s="3" t="n">
        <v>20.21</v>
      </c>
      <c r="H358" s="3" t="n">
        <v>21.46</v>
      </c>
      <c r="I358" s="3" t="n">
        <v>17.53</v>
      </c>
      <c r="J358" s="3" t="n">
        <v>16.5</v>
      </c>
      <c r="K358" s="3" t="n">
        <v>15.97</v>
      </c>
      <c r="L358" s="3" t="n">
        <v>17.95</v>
      </c>
      <c r="M358" s="3" t="n">
        <v>17.96</v>
      </c>
      <c r="N358" s="3" t="n">
        <v>31.08</v>
      </c>
      <c r="O358" s="3" t="n">
        <v>30.84</v>
      </c>
      <c r="P358" s="3" t="n">
        <v>21.48</v>
      </c>
      <c r="Q358" s="3" t="n">
        <v>21.4</v>
      </c>
      <c r="R358" s="3" t="n">
        <v>18.89</v>
      </c>
    </row>
    <row r="359" customFormat="false" ht="12.75" hidden="false" customHeight="false" outlineLevel="0" collapsed="false">
      <c r="A359" s="7" t="n">
        <v>36243</v>
      </c>
      <c r="C359" s="3" t="n">
        <v>18.37</v>
      </c>
      <c r="D359" s="3" t="n">
        <v>18.71</v>
      </c>
      <c r="E359" s="3" t="n">
        <v>17.04</v>
      </c>
      <c r="F359" s="3" t="n">
        <v>16.69</v>
      </c>
      <c r="G359" s="3" t="n">
        <v>17.61</v>
      </c>
      <c r="H359" s="3" t="n">
        <v>16.55</v>
      </c>
      <c r="I359" s="3" t="n">
        <v>17.95</v>
      </c>
      <c r="J359" s="3" t="n">
        <v>17.64</v>
      </c>
      <c r="K359" s="3" t="n">
        <v>16.5</v>
      </c>
      <c r="L359" s="3" t="n">
        <v>17.28</v>
      </c>
      <c r="M359" s="3" t="n">
        <v>20.75</v>
      </c>
      <c r="N359" s="3" t="n">
        <v>17.44</v>
      </c>
      <c r="O359" s="3" t="n">
        <v>17.65</v>
      </c>
      <c r="P359" s="3" t="n">
        <v>17.98</v>
      </c>
      <c r="Q359" s="3" t="n">
        <v>18.99</v>
      </c>
      <c r="R359" s="3" t="n">
        <v>15.23</v>
      </c>
    </row>
    <row r="360" customFormat="false" ht="12.75" hidden="false" customHeight="false" outlineLevel="0" collapsed="false">
      <c r="A360" s="7" t="n">
        <v>36244</v>
      </c>
      <c r="C360" s="3" t="n">
        <v>20.87</v>
      </c>
      <c r="D360" s="3" t="n">
        <v>16.98</v>
      </c>
      <c r="E360" s="3" t="n">
        <v>18.22</v>
      </c>
      <c r="F360" s="3" t="n">
        <v>19.94</v>
      </c>
      <c r="G360" s="3" t="n">
        <v>16.05</v>
      </c>
      <c r="H360" s="3" t="n">
        <v>16.15</v>
      </c>
      <c r="I360" s="3" t="n">
        <v>16.2</v>
      </c>
      <c r="J360" s="3" t="n">
        <v>16.2</v>
      </c>
      <c r="K360" s="3" t="n">
        <v>16.05</v>
      </c>
      <c r="L360" s="3" t="n">
        <v>16.37</v>
      </c>
      <c r="M360" s="3" t="n">
        <v>16.2</v>
      </c>
      <c r="N360" s="3" t="n">
        <v>22.88</v>
      </c>
      <c r="O360" s="3" t="n">
        <v>27.67</v>
      </c>
      <c r="P360" s="3" t="n">
        <v>22.25</v>
      </c>
      <c r="Q360" s="3" t="n">
        <v>20.04</v>
      </c>
      <c r="R360" s="3" t="n">
        <v>17.55</v>
      </c>
    </row>
    <row r="361" customFormat="false" ht="12.75" hidden="false" customHeight="false" outlineLevel="0" collapsed="false">
      <c r="A361" s="7" t="n">
        <v>36245</v>
      </c>
      <c r="C361" s="3" t="n">
        <v>23.32</v>
      </c>
      <c r="D361" s="3" t="n">
        <v>21.33</v>
      </c>
      <c r="E361" s="3" t="n">
        <v>21.17</v>
      </c>
      <c r="F361" s="3" t="n">
        <v>22.42</v>
      </c>
      <c r="G361" s="3" t="n">
        <v>21.42</v>
      </c>
      <c r="H361" s="3" t="n">
        <v>18.966871</v>
      </c>
      <c r="I361" s="3" t="n">
        <v>18.076045</v>
      </c>
      <c r="J361" s="3" t="n">
        <v>18.092225</v>
      </c>
      <c r="K361" s="3" t="n">
        <v>18.069662</v>
      </c>
      <c r="L361" s="3" t="n">
        <v>16.118709</v>
      </c>
      <c r="M361" s="3" t="n">
        <v>15.947282</v>
      </c>
      <c r="N361" s="3" t="n">
        <v>18.968993</v>
      </c>
      <c r="O361" s="3" t="n">
        <v>19.663356</v>
      </c>
      <c r="P361" s="3" t="n">
        <v>18.29</v>
      </c>
      <c r="Q361" s="3" t="n">
        <v>18.08</v>
      </c>
      <c r="R361" s="3" t="n">
        <v>17.17</v>
      </c>
    </row>
    <row r="362" customFormat="false" ht="12.75" hidden="false" customHeight="false" outlineLevel="0" collapsed="false">
      <c r="A362" s="7" t="n">
        <v>36246</v>
      </c>
      <c r="C362" s="3" t="n">
        <v>19.31</v>
      </c>
      <c r="D362" s="3" t="n">
        <v>40.61</v>
      </c>
      <c r="E362" s="3" t="n">
        <v>38.27</v>
      </c>
      <c r="F362" s="3" t="n">
        <v>26.8</v>
      </c>
      <c r="G362" s="3" t="n">
        <v>19.9</v>
      </c>
      <c r="H362" s="3" t="n">
        <v>18.9</v>
      </c>
      <c r="I362" s="3" t="n">
        <v>15.82</v>
      </c>
      <c r="J362" s="3" t="n">
        <v>15.07</v>
      </c>
      <c r="K362" s="3" t="n">
        <v>14.7</v>
      </c>
      <c r="L362" s="3" t="n">
        <v>14.7</v>
      </c>
      <c r="M362" s="3" t="n">
        <v>16.72</v>
      </c>
      <c r="N362" s="3" t="n">
        <v>19.71</v>
      </c>
      <c r="O362" s="3" t="n">
        <v>17.29</v>
      </c>
      <c r="P362" s="3" t="n">
        <v>18</v>
      </c>
      <c r="Q362" s="3" t="n">
        <v>17.54</v>
      </c>
      <c r="R362" s="3" t="n">
        <v>16</v>
      </c>
    </row>
    <row r="363" customFormat="false" ht="12.75" hidden="false" customHeight="false" outlineLevel="0" collapsed="false">
      <c r="A363" s="7" t="n">
        <v>36247</v>
      </c>
      <c r="C363" s="3" t="n">
        <v>14.2</v>
      </c>
      <c r="D363" s="3" t="n">
        <v>17.81</v>
      </c>
      <c r="E363" s="3" t="n">
        <v>16.93</v>
      </c>
      <c r="F363" s="3" t="n">
        <v>18.12</v>
      </c>
      <c r="G363" s="3" t="n">
        <v>17.92</v>
      </c>
      <c r="H363" s="3" t="n">
        <v>16.82</v>
      </c>
      <c r="I363" s="3" t="n">
        <v>15.04</v>
      </c>
      <c r="J363" s="3" t="n">
        <v>14.9</v>
      </c>
      <c r="K363" s="3" t="n">
        <v>14.68</v>
      </c>
      <c r="L363" s="3" t="n">
        <v>14.29</v>
      </c>
      <c r="M363" s="3" t="n">
        <v>14.93</v>
      </c>
      <c r="N363" s="3" t="n">
        <v>31.99</v>
      </c>
      <c r="O363" s="3" t="n">
        <v>32.12</v>
      </c>
      <c r="P363" s="3" t="n">
        <v>18.6</v>
      </c>
      <c r="Q363" s="3" t="n">
        <v>17.68</v>
      </c>
      <c r="R363" s="3" t="n">
        <v>14.91</v>
      </c>
    </row>
    <row r="364" customFormat="false" ht="12.75" hidden="false" customHeight="false" outlineLevel="0" collapsed="false">
      <c r="A364" s="7" t="n">
        <v>36248</v>
      </c>
      <c r="C364" s="3" t="n">
        <v>18.71</v>
      </c>
      <c r="D364" s="3" t="n">
        <v>18.63</v>
      </c>
      <c r="E364" s="3" t="n">
        <v>19.52</v>
      </c>
      <c r="F364" s="3" t="n">
        <v>21.934254</v>
      </c>
      <c r="G364" s="3" t="n">
        <v>35.935975</v>
      </c>
      <c r="H364" s="3" t="n">
        <v>23.883349</v>
      </c>
      <c r="I364" s="3" t="n">
        <v>19.20944</v>
      </c>
      <c r="J364" s="3" t="n">
        <v>19.070779</v>
      </c>
      <c r="K364" s="3" t="n">
        <v>18.759286</v>
      </c>
      <c r="L364" s="3" t="n">
        <v>19.070254</v>
      </c>
      <c r="M364" s="3" t="n">
        <v>17.786461</v>
      </c>
      <c r="N364" s="3" t="n">
        <v>27.335584</v>
      </c>
      <c r="O364" s="3" t="n">
        <v>44.07</v>
      </c>
      <c r="P364" s="3" t="n">
        <v>22.896963</v>
      </c>
      <c r="Q364" s="3" t="n">
        <v>17.498393</v>
      </c>
      <c r="R364" s="3" t="n">
        <v>15.555057</v>
      </c>
    </row>
    <row r="365" customFormat="false" ht="12.75" hidden="false" customHeight="false" outlineLevel="0" collapsed="false">
      <c r="A365" s="7" t="n">
        <v>36249</v>
      </c>
      <c r="C365" s="3" t="n">
        <v>24.98</v>
      </c>
      <c r="D365" s="3" t="n">
        <v>18.72</v>
      </c>
      <c r="E365" s="3" t="n">
        <v>22.20746</v>
      </c>
      <c r="F365" s="3" t="n">
        <v>27.200971</v>
      </c>
      <c r="G365" s="3" t="n">
        <v>21.867852</v>
      </c>
      <c r="H365" s="3" t="n">
        <v>19.689209</v>
      </c>
      <c r="I365" s="3" t="n">
        <v>29.095808</v>
      </c>
      <c r="J365" s="3" t="n">
        <v>19.128375</v>
      </c>
      <c r="K365" s="3" t="n">
        <v>16.928415</v>
      </c>
      <c r="L365" s="3" t="n">
        <v>17.066836</v>
      </c>
      <c r="M365" s="3" t="n">
        <v>16.327326</v>
      </c>
      <c r="N365" s="3" t="n">
        <v>26.610767</v>
      </c>
      <c r="O365" s="3" t="n">
        <v>33.686038</v>
      </c>
      <c r="P365" s="3" t="n">
        <v>19.751851</v>
      </c>
      <c r="Q365" s="3" t="n">
        <v>19.019376</v>
      </c>
      <c r="R365" s="3" t="n">
        <v>16.48</v>
      </c>
    </row>
    <row r="366" customFormat="false" ht="12.75" hidden="false" customHeight="false" outlineLevel="0" collapsed="false">
      <c r="A366" s="7" t="n">
        <v>36250</v>
      </c>
      <c r="C366" s="3" t="n">
        <v>18.75</v>
      </c>
      <c r="D366" s="3" t="n">
        <v>17.06</v>
      </c>
      <c r="E366" s="3" t="n">
        <v>16.88</v>
      </c>
      <c r="F366" s="3" t="n">
        <v>17.868665</v>
      </c>
      <c r="G366" s="3" t="n">
        <v>22.565298</v>
      </c>
      <c r="H366" s="3" t="n">
        <v>19.670209</v>
      </c>
      <c r="I366" s="3" t="n">
        <v>19.175233</v>
      </c>
      <c r="J366" s="3" t="n">
        <v>17.406205</v>
      </c>
      <c r="K366" s="3" t="n">
        <v>14.72074</v>
      </c>
      <c r="L366" s="3" t="n">
        <v>14.186514</v>
      </c>
      <c r="M366" s="3" t="n">
        <v>14.228977</v>
      </c>
      <c r="N366" s="3" t="n">
        <v>18.807048</v>
      </c>
      <c r="O366" s="3" t="n">
        <v>16.708563</v>
      </c>
      <c r="P366" s="3" t="n">
        <v>16.578683</v>
      </c>
      <c r="Q366" s="3" t="n">
        <v>13.79</v>
      </c>
      <c r="R366" s="3" t="n">
        <v>12.48</v>
      </c>
    </row>
    <row r="367" customFormat="false" ht="12.75" hidden="false" customHeight="false" outlineLevel="0" collapsed="false">
      <c r="A367" s="7" t="n">
        <v>36251</v>
      </c>
      <c r="C367" s="3" t="n">
        <v>18.42</v>
      </c>
      <c r="D367" s="3" t="n">
        <v>18.42</v>
      </c>
      <c r="E367" s="3" t="n">
        <v>19.98</v>
      </c>
      <c r="F367" s="3" t="n">
        <v>21.42</v>
      </c>
      <c r="G367" s="3" t="n">
        <v>21.55</v>
      </c>
      <c r="H367" s="3" t="n">
        <v>21.7</v>
      </c>
      <c r="I367" s="3" t="n">
        <v>19.39</v>
      </c>
      <c r="J367" s="3" t="n">
        <v>18.17</v>
      </c>
      <c r="K367" s="3" t="n">
        <v>18.5</v>
      </c>
      <c r="L367" s="3" t="n">
        <v>18.4</v>
      </c>
      <c r="M367" s="3" t="n">
        <v>18.11</v>
      </c>
      <c r="N367" s="3" t="n">
        <v>21.08</v>
      </c>
      <c r="O367" s="3" t="n">
        <v>18.08</v>
      </c>
      <c r="P367" s="3" t="n">
        <v>16.8</v>
      </c>
      <c r="Q367" s="3" t="n">
        <v>17.81</v>
      </c>
      <c r="R367" s="3" t="n">
        <v>12.6</v>
      </c>
    </row>
    <row r="368" customFormat="false" ht="12.75" hidden="false" customHeight="false" outlineLevel="0" collapsed="false">
      <c r="A368" s="7" t="n">
        <v>36252</v>
      </c>
      <c r="C368" s="3" t="n">
        <v>13.36</v>
      </c>
      <c r="D368" s="3" t="n">
        <v>15.08</v>
      </c>
      <c r="E368" s="3" t="n">
        <v>14.67</v>
      </c>
      <c r="F368" s="3" t="n">
        <v>15.02</v>
      </c>
      <c r="G368" s="3" t="n">
        <v>15.3</v>
      </c>
      <c r="H368" s="3" t="n">
        <v>15.3</v>
      </c>
      <c r="I368" s="3" t="n">
        <v>15.22</v>
      </c>
      <c r="J368" s="3" t="n">
        <v>14.5</v>
      </c>
      <c r="K368" s="3" t="n">
        <v>16.54</v>
      </c>
      <c r="L368" s="3" t="n">
        <v>16.2</v>
      </c>
      <c r="M368" s="3" t="n">
        <v>16.29</v>
      </c>
      <c r="N368" s="3" t="n">
        <v>29.73</v>
      </c>
      <c r="O368" s="3" t="n">
        <v>41.46</v>
      </c>
      <c r="P368" s="3" t="n">
        <v>16.17</v>
      </c>
      <c r="Q368" s="3" t="n">
        <v>14.53</v>
      </c>
      <c r="R368" s="3" t="n">
        <v>12.98</v>
      </c>
    </row>
    <row r="369" customFormat="false" ht="12.75" hidden="false" customHeight="false" outlineLevel="0" collapsed="false">
      <c r="A369" s="7" t="n">
        <v>36253</v>
      </c>
      <c r="C369" s="3" t="n">
        <v>13.38</v>
      </c>
      <c r="D369" s="3" t="n">
        <v>15.72</v>
      </c>
      <c r="E369" s="3" t="n">
        <v>15.73</v>
      </c>
      <c r="F369" s="3" t="n">
        <v>15.05</v>
      </c>
      <c r="G369" s="3" t="n">
        <v>14.87</v>
      </c>
      <c r="H369" s="3" t="n">
        <v>14.7</v>
      </c>
      <c r="I369" s="3" t="n">
        <v>13.8</v>
      </c>
      <c r="J369" s="3" t="n">
        <v>13.62</v>
      </c>
      <c r="K369" s="3" t="n">
        <v>13.51</v>
      </c>
      <c r="L369" s="3" t="n">
        <v>13.77</v>
      </c>
      <c r="M369" s="3" t="n">
        <v>13.94</v>
      </c>
      <c r="N369" s="3" t="n">
        <v>26.43</v>
      </c>
      <c r="O369" s="3" t="n">
        <v>30.02</v>
      </c>
      <c r="P369" s="3" t="n">
        <v>14.25</v>
      </c>
      <c r="Q369" s="3" t="n">
        <v>14.37</v>
      </c>
      <c r="R369" s="3" t="n">
        <v>13.45</v>
      </c>
    </row>
    <row r="370" customFormat="false" ht="12.75" hidden="false" customHeight="false" outlineLevel="0" collapsed="false">
      <c r="A370" s="7" t="n">
        <v>36254</v>
      </c>
      <c r="C370" s="3" t="n">
        <v>10.81</v>
      </c>
      <c r="D370" s="3" t="n">
        <v>11.01</v>
      </c>
      <c r="E370" s="3" t="n">
        <v>12.15</v>
      </c>
      <c r="F370" s="3" t="n">
        <v>12.94</v>
      </c>
      <c r="G370" s="3" t="n">
        <v>13</v>
      </c>
      <c r="H370" s="3" t="n">
        <v>13.3</v>
      </c>
      <c r="I370" s="3" t="n">
        <v>13.26</v>
      </c>
      <c r="J370" s="3" t="n">
        <v>12.18</v>
      </c>
      <c r="K370" s="3" t="n">
        <v>11.37</v>
      </c>
      <c r="L370" s="3" t="n">
        <v>11.3</v>
      </c>
      <c r="M370" s="3" t="n">
        <v>11.23</v>
      </c>
      <c r="N370" s="3" t="n">
        <v>11.12</v>
      </c>
      <c r="O370" s="3" t="n">
        <v>13.28</v>
      </c>
      <c r="P370" s="3" t="n">
        <v>13.18</v>
      </c>
      <c r="Q370" s="3" t="n">
        <v>13.52</v>
      </c>
      <c r="R370" s="3" t="n">
        <v>13.27</v>
      </c>
    </row>
    <row r="371" customFormat="false" ht="12.75" hidden="false" customHeight="false" outlineLevel="0" collapsed="false">
      <c r="A371" s="7" t="n">
        <v>36255</v>
      </c>
      <c r="C371" s="3" t="n">
        <v>14.33</v>
      </c>
      <c r="D371" s="3" t="n">
        <v>16.23</v>
      </c>
      <c r="E371" s="3" t="n">
        <v>17.93</v>
      </c>
      <c r="F371" s="3" t="n">
        <v>17.8</v>
      </c>
      <c r="G371" s="3" t="n">
        <v>17.74</v>
      </c>
      <c r="H371" s="3" t="n">
        <v>17</v>
      </c>
      <c r="I371" s="3" t="n">
        <v>16.77</v>
      </c>
      <c r="J371" s="3" t="n">
        <v>17.29</v>
      </c>
      <c r="K371" s="3" t="n">
        <v>17.81</v>
      </c>
      <c r="L371" s="3" t="n">
        <v>18.01</v>
      </c>
      <c r="M371" s="3" t="n">
        <v>17.09</v>
      </c>
      <c r="N371" s="3" t="n">
        <v>16.08</v>
      </c>
      <c r="O371" s="3" t="n">
        <v>22.43</v>
      </c>
      <c r="P371" s="3" t="n">
        <v>43.77</v>
      </c>
      <c r="Q371" s="3" t="n">
        <v>17.14</v>
      </c>
      <c r="R371" s="3" t="n">
        <v>15.7</v>
      </c>
    </row>
    <row r="372" customFormat="false" ht="12.75" hidden="false" customHeight="false" outlineLevel="0" collapsed="false">
      <c r="A372" s="7" t="n">
        <v>36256</v>
      </c>
      <c r="C372" s="3" t="n">
        <v>36.6</v>
      </c>
      <c r="D372" s="3" t="n">
        <v>18.3</v>
      </c>
      <c r="E372" s="3" t="n">
        <v>18.85</v>
      </c>
      <c r="F372" s="3" t="n">
        <v>22.67</v>
      </c>
      <c r="G372" s="3" t="n">
        <v>26.667863</v>
      </c>
      <c r="H372" s="3" t="n">
        <v>20.083244</v>
      </c>
      <c r="I372" s="3" t="n">
        <v>19.679537</v>
      </c>
      <c r="J372" s="3" t="n">
        <v>25.561414</v>
      </c>
      <c r="K372" s="3" t="n">
        <v>23.58298</v>
      </c>
      <c r="L372" s="3" t="n">
        <v>18.06</v>
      </c>
      <c r="M372" s="3" t="n">
        <v>18.12</v>
      </c>
      <c r="N372" s="3" t="n">
        <v>18.45</v>
      </c>
      <c r="O372" s="3" t="n">
        <v>20.73</v>
      </c>
      <c r="P372" s="3" t="n">
        <v>23.53</v>
      </c>
      <c r="Q372" s="3" t="n">
        <v>18.16</v>
      </c>
      <c r="R372" s="3" t="n">
        <v>17.05</v>
      </c>
    </row>
    <row r="373" customFormat="false" ht="12.75" hidden="false" customHeight="false" outlineLevel="0" collapsed="false">
      <c r="A373" s="7" t="n">
        <v>36257</v>
      </c>
      <c r="C373" s="3" t="n">
        <v>17.35</v>
      </c>
      <c r="D373" s="3" t="n">
        <v>17.08</v>
      </c>
      <c r="E373" s="3" t="n">
        <v>18.18</v>
      </c>
      <c r="F373" s="3" t="n">
        <v>19.89</v>
      </c>
      <c r="G373" s="3" t="n">
        <v>23.5</v>
      </c>
      <c r="H373" s="3" t="n">
        <v>20.72</v>
      </c>
      <c r="I373" s="3" t="n">
        <v>19.236771</v>
      </c>
      <c r="J373" s="3" t="n">
        <v>23.342923</v>
      </c>
      <c r="K373" s="3" t="n">
        <v>24.603108</v>
      </c>
      <c r="L373" s="3" t="n">
        <v>18.937693</v>
      </c>
      <c r="M373" s="3" t="n">
        <v>18.888154</v>
      </c>
      <c r="N373" s="3" t="n">
        <v>17.069709</v>
      </c>
      <c r="O373" s="3" t="n">
        <v>29.31483</v>
      </c>
      <c r="P373" s="3" t="n">
        <v>49.9</v>
      </c>
      <c r="Q373" s="3" t="n">
        <v>23.72</v>
      </c>
      <c r="R373" s="3" t="n">
        <v>16.86</v>
      </c>
    </row>
    <row r="374" customFormat="false" ht="12.75" hidden="false" customHeight="false" outlineLevel="0" collapsed="false">
      <c r="A374" s="7" t="n">
        <v>36258</v>
      </c>
      <c r="C374" s="3" t="n">
        <v>19.91</v>
      </c>
      <c r="D374" s="3" t="n">
        <v>21.92</v>
      </c>
      <c r="E374" s="3" t="n">
        <v>20.11</v>
      </c>
      <c r="F374" s="3" t="n">
        <v>27.506613</v>
      </c>
      <c r="G374" s="3" t="n">
        <v>29.236066</v>
      </c>
      <c r="H374" s="3" t="n">
        <v>29.716757</v>
      </c>
      <c r="I374" s="3" t="n">
        <v>27.841385</v>
      </c>
      <c r="J374" s="3" t="n">
        <v>19.409013</v>
      </c>
      <c r="K374" s="3" t="n">
        <v>18.864544</v>
      </c>
      <c r="L374" s="3" t="n">
        <v>16.977463</v>
      </c>
      <c r="M374" s="3" t="n">
        <v>15.678099</v>
      </c>
      <c r="N374" s="3" t="n">
        <v>14.275358</v>
      </c>
      <c r="O374" s="3" t="n">
        <v>25.560786</v>
      </c>
      <c r="P374" s="3" t="n">
        <v>20.038934</v>
      </c>
      <c r="Q374" s="3" t="n">
        <v>18.358937</v>
      </c>
      <c r="R374" s="3" t="n">
        <v>15.198174</v>
      </c>
    </row>
    <row r="375" customFormat="false" ht="12.75" hidden="false" customHeight="false" outlineLevel="0" collapsed="false">
      <c r="A375" s="7" t="n">
        <v>36259</v>
      </c>
      <c r="C375" s="3" t="n">
        <v>18.22</v>
      </c>
      <c r="D375" s="3" t="n">
        <v>22.92</v>
      </c>
      <c r="E375" s="3" t="n">
        <v>25.06</v>
      </c>
      <c r="F375" s="3" t="n">
        <v>28.67</v>
      </c>
      <c r="G375" s="3" t="n">
        <v>29.77</v>
      </c>
      <c r="H375" s="3" t="n">
        <v>20.31</v>
      </c>
      <c r="I375" s="3" t="n">
        <v>22.38</v>
      </c>
      <c r="J375" s="3" t="n">
        <v>22.32</v>
      </c>
      <c r="K375" s="3" t="n">
        <v>21.82</v>
      </c>
      <c r="L375" s="3" t="n">
        <v>19.67</v>
      </c>
      <c r="M375" s="3" t="n">
        <v>15.2</v>
      </c>
      <c r="N375" s="3" t="n">
        <v>16.38</v>
      </c>
      <c r="O375" s="3" t="n">
        <v>18.22</v>
      </c>
      <c r="P375" s="3" t="n">
        <v>18.63</v>
      </c>
      <c r="Q375" s="3" t="n">
        <v>20.8</v>
      </c>
      <c r="R375" s="3" t="n">
        <v>20.17</v>
      </c>
    </row>
    <row r="376" customFormat="false" ht="12.75" hidden="false" customHeight="false" outlineLevel="0" collapsed="false">
      <c r="A376" s="7" t="n">
        <v>36260</v>
      </c>
      <c r="C376" s="3" t="n">
        <v>15.23</v>
      </c>
      <c r="D376" s="3" t="n">
        <v>21.64</v>
      </c>
      <c r="E376" s="3" t="n">
        <v>22.12</v>
      </c>
      <c r="F376" s="3" t="n">
        <v>22.18</v>
      </c>
      <c r="G376" s="3" t="n">
        <v>21.08</v>
      </c>
      <c r="H376" s="3" t="n">
        <v>22.2</v>
      </c>
      <c r="I376" s="3" t="n">
        <v>21.61</v>
      </c>
      <c r="J376" s="3" t="n">
        <v>16.08</v>
      </c>
      <c r="K376" s="3" t="n">
        <v>15.02</v>
      </c>
      <c r="L376" s="3" t="n">
        <v>14.6</v>
      </c>
      <c r="M376" s="3" t="n">
        <v>14.69</v>
      </c>
      <c r="N376" s="3" t="n">
        <v>14.77</v>
      </c>
      <c r="O376" s="3" t="n">
        <v>18.09</v>
      </c>
      <c r="P376" s="3" t="n">
        <v>27.52</v>
      </c>
      <c r="Q376" s="3" t="n">
        <v>21.42</v>
      </c>
      <c r="R376" s="3" t="n">
        <v>18.46</v>
      </c>
    </row>
    <row r="377" customFormat="false" ht="12.75" hidden="false" customHeight="false" outlineLevel="0" collapsed="false">
      <c r="A377" s="7" t="n">
        <v>36261</v>
      </c>
      <c r="C377" s="3" t="n">
        <v>15.07</v>
      </c>
      <c r="D377" s="3" t="n">
        <v>25.97</v>
      </c>
      <c r="E377" s="3" t="n">
        <v>30.02</v>
      </c>
      <c r="F377" s="3" t="n">
        <v>30.02</v>
      </c>
      <c r="G377" s="3" t="n">
        <v>30.2</v>
      </c>
      <c r="H377" s="3" t="n">
        <v>29.85</v>
      </c>
      <c r="I377" s="3" t="n">
        <v>30.84</v>
      </c>
      <c r="J377" s="3" t="n">
        <v>29.72</v>
      </c>
      <c r="K377" s="3" t="n">
        <v>21.83</v>
      </c>
      <c r="L377" s="3" t="n">
        <v>19.98</v>
      </c>
      <c r="M377" s="3" t="n">
        <v>21.53</v>
      </c>
      <c r="N377" s="3" t="n">
        <v>27.14</v>
      </c>
      <c r="O377" s="3" t="n">
        <v>43.58</v>
      </c>
      <c r="P377" s="3" t="n">
        <v>31.3</v>
      </c>
      <c r="Q377" s="3" t="n">
        <v>22.88</v>
      </c>
      <c r="R377" s="3" t="n">
        <v>20.18</v>
      </c>
    </row>
    <row r="378" customFormat="false" ht="12.75" hidden="false" customHeight="false" outlineLevel="0" collapsed="false">
      <c r="A378" s="7" t="n">
        <v>36262</v>
      </c>
      <c r="C378" s="3" t="n">
        <v>53.93</v>
      </c>
      <c r="D378" s="3" t="n">
        <v>55.1</v>
      </c>
      <c r="E378" s="3" t="n">
        <v>51.88</v>
      </c>
      <c r="F378" s="3" t="n">
        <v>47.4</v>
      </c>
      <c r="G378" s="3" t="n">
        <v>38.77</v>
      </c>
      <c r="H378" s="3" t="n">
        <v>30.05</v>
      </c>
      <c r="I378" s="3" t="n">
        <v>30.05</v>
      </c>
      <c r="J378" s="3" t="n">
        <v>26.82</v>
      </c>
      <c r="K378" s="3" t="n">
        <v>29.56</v>
      </c>
      <c r="L378" s="3" t="n">
        <v>25.95</v>
      </c>
      <c r="M378" s="3" t="n">
        <v>23.92</v>
      </c>
      <c r="N378" s="3" t="n">
        <v>21.27</v>
      </c>
      <c r="O378" s="3" t="n">
        <v>37.92</v>
      </c>
      <c r="P378" s="3" t="n">
        <v>49.24</v>
      </c>
      <c r="Q378" s="3" t="n">
        <v>27.74</v>
      </c>
      <c r="R378" s="3" t="n">
        <v>23.19</v>
      </c>
    </row>
    <row r="379" customFormat="false" ht="12.75" hidden="false" customHeight="false" outlineLevel="0" collapsed="false">
      <c r="A379" s="7" t="n">
        <v>36263</v>
      </c>
      <c r="C379" s="3" t="n">
        <v>25.22</v>
      </c>
      <c r="D379" s="3" t="n">
        <v>28.1</v>
      </c>
      <c r="E379" s="3" t="n">
        <v>25.45</v>
      </c>
      <c r="F379" s="3" t="n">
        <v>23.33</v>
      </c>
      <c r="G379" s="3" t="n">
        <v>22.47</v>
      </c>
      <c r="H379" s="3" t="n">
        <v>22.9</v>
      </c>
      <c r="I379" s="3" t="n">
        <v>23.21</v>
      </c>
      <c r="J379" s="3" t="n">
        <v>22.08</v>
      </c>
      <c r="K379" s="3" t="n">
        <v>20.13</v>
      </c>
      <c r="L379" s="3" t="n">
        <v>19.58</v>
      </c>
      <c r="M379" s="3" t="n">
        <v>15.81</v>
      </c>
      <c r="N379" s="3" t="n">
        <v>15.54</v>
      </c>
      <c r="O379" s="3" t="n">
        <v>22.36</v>
      </c>
      <c r="P379" s="3" t="n">
        <v>30.95</v>
      </c>
      <c r="Q379" s="3" t="n">
        <v>19.94</v>
      </c>
      <c r="R379" s="3" t="n">
        <v>19.5</v>
      </c>
    </row>
    <row r="380" customFormat="false" ht="12.75" hidden="false" customHeight="false" outlineLevel="0" collapsed="false">
      <c r="A380" s="7" t="n">
        <v>36264</v>
      </c>
      <c r="C380" s="3" t="n">
        <v>23.95</v>
      </c>
      <c r="D380" s="3" t="n">
        <v>24.58</v>
      </c>
      <c r="E380" s="3" t="n">
        <v>24</v>
      </c>
      <c r="F380" s="3" t="n">
        <v>24.38</v>
      </c>
      <c r="G380" s="3" t="n">
        <v>23.15</v>
      </c>
      <c r="H380" s="3" t="n">
        <v>25.22</v>
      </c>
      <c r="I380" s="3" t="n">
        <v>24.95</v>
      </c>
      <c r="J380" s="3" t="n">
        <v>23.484064</v>
      </c>
      <c r="K380" s="3" t="n">
        <v>25.243805</v>
      </c>
      <c r="L380" s="3" t="n">
        <v>21.960753</v>
      </c>
      <c r="M380" s="3" t="n">
        <v>20.764269</v>
      </c>
      <c r="N380" s="3" t="n">
        <v>19.91</v>
      </c>
      <c r="O380" s="3" t="n">
        <v>25.12</v>
      </c>
      <c r="P380" s="3" t="n">
        <v>42.8</v>
      </c>
      <c r="Q380" s="3" t="n">
        <v>21.72</v>
      </c>
      <c r="R380" s="3" t="n">
        <v>17.78</v>
      </c>
    </row>
    <row r="381" customFormat="false" ht="12.75" hidden="false" customHeight="false" outlineLevel="0" collapsed="false">
      <c r="A381" s="7" t="n">
        <v>36265</v>
      </c>
      <c r="C381" s="3" t="n">
        <v>27.75</v>
      </c>
      <c r="D381" s="3" t="n">
        <v>31.02</v>
      </c>
      <c r="E381" s="3" t="n">
        <v>23.72</v>
      </c>
      <c r="F381" s="3" t="n">
        <v>37.43</v>
      </c>
      <c r="G381" s="3" t="n">
        <v>28.68</v>
      </c>
      <c r="H381" s="3" t="n">
        <v>27.28</v>
      </c>
      <c r="I381" s="3" t="n">
        <v>39.73</v>
      </c>
      <c r="J381" s="3" t="n">
        <v>26.92</v>
      </c>
      <c r="K381" s="3" t="n">
        <v>23.28</v>
      </c>
      <c r="L381" s="3" t="n">
        <v>24.18</v>
      </c>
      <c r="M381" s="3" t="n">
        <v>24.17</v>
      </c>
      <c r="N381" s="3" t="n">
        <v>24.49</v>
      </c>
      <c r="O381" s="3" t="n">
        <v>25.23</v>
      </c>
      <c r="P381" s="3" t="n">
        <v>25.31</v>
      </c>
      <c r="Q381" s="3" t="n">
        <v>24.11</v>
      </c>
      <c r="R381" s="3" t="n">
        <v>21.11</v>
      </c>
    </row>
    <row r="382" customFormat="false" ht="12.75" hidden="false" customHeight="false" outlineLevel="0" collapsed="false">
      <c r="A382" s="7" t="n">
        <v>36266</v>
      </c>
      <c r="C382" s="3" t="n">
        <v>43.21</v>
      </c>
      <c r="D382" s="3" t="n">
        <v>40.26</v>
      </c>
      <c r="E382" s="3" t="n">
        <v>35.19</v>
      </c>
      <c r="F382" s="3" t="n">
        <v>50.23</v>
      </c>
      <c r="G382" s="3" t="n">
        <v>52.4</v>
      </c>
      <c r="H382" s="3" t="n">
        <v>52.4</v>
      </c>
      <c r="I382" s="3" t="n">
        <v>37.28</v>
      </c>
      <c r="J382" s="3" t="n">
        <v>29.71</v>
      </c>
      <c r="K382" s="3" t="n">
        <v>25.17</v>
      </c>
      <c r="L382" s="3" t="n">
        <v>27.52</v>
      </c>
      <c r="M382" s="3" t="n">
        <v>28.22</v>
      </c>
      <c r="N382" s="3" t="n">
        <v>23.06</v>
      </c>
      <c r="O382" s="3" t="n">
        <v>27.28</v>
      </c>
      <c r="P382" s="3" t="n">
        <v>50.6</v>
      </c>
      <c r="Q382" s="3" t="n">
        <v>41.58</v>
      </c>
      <c r="R382" s="3" t="n">
        <v>39.01</v>
      </c>
    </row>
    <row r="383" customFormat="false" ht="12.75" hidden="false" customHeight="false" outlineLevel="0" collapsed="false">
      <c r="A383" s="7" t="n">
        <v>36267</v>
      </c>
      <c r="C383" s="3" t="n">
        <v>21.33</v>
      </c>
      <c r="D383" s="3" t="n">
        <v>23.76</v>
      </c>
      <c r="E383" s="3" t="n">
        <v>26.72</v>
      </c>
      <c r="F383" s="3" t="n">
        <v>26.4</v>
      </c>
      <c r="G383" s="3" t="n">
        <v>24.38</v>
      </c>
      <c r="H383" s="3" t="n">
        <v>23.44</v>
      </c>
      <c r="I383" s="3" t="n">
        <v>23.75</v>
      </c>
      <c r="J383" s="3" t="n">
        <v>22.74</v>
      </c>
      <c r="K383" s="3" t="n">
        <v>20.83</v>
      </c>
      <c r="L383" s="3" t="n">
        <v>19.97</v>
      </c>
      <c r="M383" s="3" t="n">
        <v>19.41</v>
      </c>
      <c r="N383" s="3" t="n">
        <v>16.91</v>
      </c>
      <c r="O383" s="3" t="n">
        <v>22.21</v>
      </c>
      <c r="P383" s="3" t="n">
        <v>32.53</v>
      </c>
      <c r="Q383" s="3" t="n">
        <v>23.08</v>
      </c>
      <c r="R383" s="3" t="n">
        <v>22.42</v>
      </c>
    </row>
    <row r="384" customFormat="false" ht="12.75" hidden="false" customHeight="false" outlineLevel="0" collapsed="false">
      <c r="A384" s="7" t="n">
        <v>36268</v>
      </c>
      <c r="C384" s="3" t="n">
        <v>15.69</v>
      </c>
      <c r="D384" s="3" t="n">
        <v>17.16</v>
      </c>
      <c r="E384" s="3" t="n">
        <v>19.95</v>
      </c>
      <c r="F384" s="3" t="n">
        <v>16.36</v>
      </c>
      <c r="G384" s="3" t="n">
        <v>16.14</v>
      </c>
      <c r="H384" s="3" t="n">
        <v>17.4</v>
      </c>
      <c r="I384" s="3" t="n">
        <v>20.17</v>
      </c>
      <c r="J384" s="3" t="n">
        <v>16.46</v>
      </c>
      <c r="K384" s="3" t="n">
        <v>15.6</v>
      </c>
      <c r="L384" s="3" t="n">
        <v>16.23</v>
      </c>
      <c r="M384" s="3" t="n">
        <v>18.47</v>
      </c>
      <c r="N384" s="3" t="n">
        <v>14.61</v>
      </c>
      <c r="O384" s="3" t="n">
        <v>24.67</v>
      </c>
      <c r="P384" s="3" t="n">
        <v>31.41</v>
      </c>
      <c r="Q384" s="3" t="n">
        <v>21.25</v>
      </c>
      <c r="R384" s="3" t="n">
        <v>21.3</v>
      </c>
    </row>
    <row r="385" customFormat="false" ht="12.75" hidden="false" customHeight="false" outlineLevel="0" collapsed="false">
      <c r="A385" s="7" t="n">
        <v>36269</v>
      </c>
      <c r="C385" s="3" t="n">
        <v>34.45</v>
      </c>
      <c r="D385" s="3" t="n">
        <v>29.52</v>
      </c>
      <c r="E385" s="3" t="n">
        <v>30.2</v>
      </c>
      <c r="F385" s="3" t="n">
        <v>31.55</v>
      </c>
      <c r="G385" s="3" t="n">
        <v>43.72</v>
      </c>
      <c r="H385" s="3" t="n">
        <v>26.21</v>
      </c>
      <c r="I385" s="3" t="n">
        <v>24.13</v>
      </c>
      <c r="J385" s="3" t="n">
        <v>31.86</v>
      </c>
      <c r="K385" s="3" t="n">
        <v>25.82</v>
      </c>
      <c r="L385" s="3" t="n">
        <v>22.12</v>
      </c>
      <c r="M385" s="3" t="n">
        <v>23.33</v>
      </c>
      <c r="N385" s="3" t="n">
        <v>20.63</v>
      </c>
      <c r="O385" s="3" t="n">
        <v>25.28</v>
      </c>
      <c r="P385" s="3" t="n">
        <v>47.24</v>
      </c>
      <c r="Q385" s="3" t="n">
        <v>23.13</v>
      </c>
      <c r="R385" s="3" t="n">
        <v>22.63</v>
      </c>
    </row>
    <row r="386" customFormat="false" ht="12.75" hidden="false" customHeight="false" outlineLevel="0" collapsed="false">
      <c r="A386" s="7" t="n">
        <v>36270</v>
      </c>
      <c r="C386" s="3" t="n">
        <v>33.79</v>
      </c>
      <c r="D386" s="3" t="n">
        <v>24.43</v>
      </c>
      <c r="E386" s="3" t="n">
        <v>24.57</v>
      </c>
      <c r="F386" s="3" t="n">
        <v>27.58</v>
      </c>
      <c r="G386" s="3" t="n">
        <v>32.03</v>
      </c>
      <c r="H386" s="3" t="n">
        <v>32.22</v>
      </c>
      <c r="I386" s="3" t="n">
        <v>28.02</v>
      </c>
      <c r="J386" s="3" t="n">
        <v>24.16</v>
      </c>
      <c r="K386" s="3" t="n">
        <v>24.2</v>
      </c>
      <c r="L386" s="3" t="n">
        <v>23.42</v>
      </c>
      <c r="M386" s="3" t="n">
        <v>18.38</v>
      </c>
      <c r="N386" s="3" t="n">
        <v>20.92</v>
      </c>
      <c r="O386" s="3" t="n">
        <v>24.58</v>
      </c>
      <c r="P386" s="3" t="n">
        <v>56.3</v>
      </c>
      <c r="Q386" s="3" t="n">
        <v>42.77</v>
      </c>
      <c r="R386" s="3" t="n">
        <v>25.83</v>
      </c>
    </row>
    <row r="387" customFormat="false" ht="12.75" hidden="false" customHeight="false" outlineLevel="0" collapsed="false">
      <c r="A387" s="7" t="n">
        <v>36271</v>
      </c>
      <c r="C387" s="3" t="n">
        <v>46.92</v>
      </c>
      <c r="D387" s="3" t="n">
        <v>40.3</v>
      </c>
      <c r="E387" s="3" t="n">
        <v>23.68</v>
      </c>
      <c r="F387" s="3" t="n">
        <v>31.19</v>
      </c>
      <c r="G387" s="3" t="n">
        <v>28.86</v>
      </c>
      <c r="H387" s="3" t="n">
        <v>25.56</v>
      </c>
      <c r="I387" s="3" t="n">
        <v>33.79</v>
      </c>
      <c r="J387" s="3" t="n">
        <v>27.13</v>
      </c>
      <c r="K387" s="3" t="n">
        <v>27.2</v>
      </c>
      <c r="L387" s="3" t="n">
        <v>23.91</v>
      </c>
      <c r="M387" s="3" t="n">
        <v>22.5</v>
      </c>
      <c r="N387" s="3" t="n">
        <v>24.12</v>
      </c>
      <c r="O387" s="3" t="n">
        <v>27.82</v>
      </c>
      <c r="P387" s="3" t="n">
        <v>49.71</v>
      </c>
      <c r="Q387" s="3" t="n">
        <v>24.66</v>
      </c>
      <c r="R387" s="3" t="n">
        <v>22.83</v>
      </c>
    </row>
    <row r="388" customFormat="false" ht="12.75" hidden="false" customHeight="false" outlineLevel="0" collapsed="false">
      <c r="A388" s="7" t="n">
        <v>36272</v>
      </c>
      <c r="C388" s="3" t="n">
        <v>24.78</v>
      </c>
      <c r="D388" s="3" t="n">
        <v>26.72</v>
      </c>
      <c r="E388" s="3" t="n">
        <v>28.1</v>
      </c>
      <c r="F388" s="3" t="n">
        <v>24.58</v>
      </c>
      <c r="G388" s="3" t="n">
        <v>22.92</v>
      </c>
      <c r="H388" s="3" t="n">
        <v>24.51</v>
      </c>
      <c r="I388" s="3" t="n">
        <v>36.56</v>
      </c>
      <c r="J388" s="3" t="n">
        <v>38.65</v>
      </c>
      <c r="K388" s="3" t="n">
        <v>26</v>
      </c>
      <c r="L388" s="3" t="n">
        <v>26.15</v>
      </c>
      <c r="M388" s="3" t="n">
        <v>24.85</v>
      </c>
      <c r="N388" s="3" t="n">
        <v>17.62</v>
      </c>
      <c r="O388" s="3" t="n">
        <v>16.55</v>
      </c>
      <c r="P388" s="3" t="n">
        <v>21.08</v>
      </c>
      <c r="Q388" s="3" t="n">
        <v>20.76</v>
      </c>
      <c r="R388" s="3" t="n">
        <v>20.79</v>
      </c>
    </row>
    <row r="389" customFormat="false" ht="12.75" hidden="false" customHeight="false" outlineLevel="0" collapsed="false">
      <c r="A389" s="7" t="n">
        <v>36273</v>
      </c>
      <c r="C389" s="3" t="n">
        <v>33.25</v>
      </c>
      <c r="D389" s="3" t="n">
        <v>23.67</v>
      </c>
      <c r="E389" s="3" t="n">
        <v>30.98</v>
      </c>
      <c r="F389" s="3" t="n">
        <v>47.26</v>
      </c>
      <c r="G389" s="3" t="n">
        <v>44.19</v>
      </c>
      <c r="H389" s="3" t="n">
        <v>28.75</v>
      </c>
      <c r="I389" s="3" t="n">
        <v>34</v>
      </c>
      <c r="J389" s="3" t="n">
        <v>52.99</v>
      </c>
      <c r="K389" s="3" t="n">
        <v>56.66</v>
      </c>
      <c r="L389" s="3" t="n">
        <v>53.72</v>
      </c>
      <c r="M389" s="3" t="n">
        <v>34.87</v>
      </c>
      <c r="N389" s="3" t="n">
        <v>23.6</v>
      </c>
      <c r="O389" s="3" t="n">
        <v>23.4</v>
      </c>
      <c r="P389" s="3" t="n">
        <v>28.98</v>
      </c>
      <c r="Q389" s="3" t="n">
        <v>31.78</v>
      </c>
      <c r="R389" s="3" t="n">
        <v>24.58</v>
      </c>
    </row>
    <row r="390" customFormat="false" ht="12.75" hidden="false" customHeight="false" outlineLevel="0" collapsed="false">
      <c r="A390" s="7" t="n">
        <v>36274</v>
      </c>
      <c r="C390" s="3" t="n">
        <v>16.32</v>
      </c>
      <c r="D390" s="3" t="n">
        <v>24.82</v>
      </c>
      <c r="E390" s="3" t="n">
        <v>34.75</v>
      </c>
      <c r="F390" s="3" t="n">
        <v>23.08</v>
      </c>
      <c r="G390" s="3" t="n">
        <v>19.25</v>
      </c>
      <c r="H390" s="3" t="n">
        <v>16.44</v>
      </c>
      <c r="I390" s="3" t="n">
        <v>15.72</v>
      </c>
      <c r="J390" s="3" t="n">
        <v>14.9</v>
      </c>
      <c r="K390" s="3" t="n">
        <v>14.78</v>
      </c>
      <c r="L390" s="3" t="n">
        <v>19.43</v>
      </c>
      <c r="M390" s="3" t="n">
        <v>16.62</v>
      </c>
      <c r="N390" s="3" t="n">
        <v>15.9</v>
      </c>
      <c r="O390" s="3" t="n">
        <v>17.38</v>
      </c>
      <c r="P390" s="3" t="n">
        <v>22.15</v>
      </c>
      <c r="Q390" s="3" t="n">
        <v>21.5</v>
      </c>
      <c r="R390" s="3" t="n">
        <v>17.05</v>
      </c>
    </row>
    <row r="391" customFormat="false" ht="12.75" hidden="false" customHeight="false" outlineLevel="0" collapsed="false">
      <c r="A391" s="7" t="n">
        <v>36275</v>
      </c>
      <c r="C391" s="3" t="n">
        <v>15.51</v>
      </c>
      <c r="D391" s="3" t="n">
        <v>20.18</v>
      </c>
      <c r="E391" s="3" t="n">
        <v>16.33</v>
      </c>
      <c r="F391" s="3" t="n">
        <v>15.6</v>
      </c>
      <c r="G391" s="3" t="n">
        <v>15.94</v>
      </c>
      <c r="H391" s="3" t="n">
        <v>15.94</v>
      </c>
      <c r="I391" s="3" t="n">
        <v>15.6</v>
      </c>
      <c r="J391" s="3" t="n">
        <v>14.92</v>
      </c>
      <c r="K391" s="3" t="n">
        <v>15.27</v>
      </c>
      <c r="L391" s="3" t="n">
        <v>15.75</v>
      </c>
      <c r="M391" s="3" t="n">
        <v>15.9</v>
      </c>
      <c r="N391" s="3" t="n">
        <v>15.26</v>
      </c>
      <c r="O391" s="3" t="n">
        <v>16.68</v>
      </c>
      <c r="P391" s="3" t="n">
        <v>44.02</v>
      </c>
      <c r="Q391" s="3" t="n">
        <v>24.04</v>
      </c>
      <c r="R391" s="3" t="n">
        <v>14.55</v>
      </c>
    </row>
    <row r="392" customFormat="false" ht="12.75" hidden="false" customHeight="false" outlineLevel="0" collapsed="false">
      <c r="A392" s="7" t="n">
        <v>36276</v>
      </c>
      <c r="C392" s="3" t="n">
        <v>32.4</v>
      </c>
      <c r="D392" s="3" t="n">
        <v>30.62</v>
      </c>
      <c r="E392" s="3" t="n">
        <v>25.99</v>
      </c>
      <c r="F392" s="3" t="n">
        <v>30.62</v>
      </c>
      <c r="G392" s="3" t="n">
        <v>30.12</v>
      </c>
      <c r="H392" s="3" t="n">
        <v>22.922322</v>
      </c>
      <c r="I392" s="3" t="n">
        <v>25.729308</v>
      </c>
      <c r="J392" s="3" t="n">
        <v>41.306324</v>
      </c>
      <c r="K392" s="3" t="n">
        <v>24.841623</v>
      </c>
      <c r="L392" s="3" t="n">
        <v>23.570621</v>
      </c>
      <c r="M392" s="3" t="n">
        <v>20.409286</v>
      </c>
      <c r="N392" s="3" t="n">
        <v>21.048907</v>
      </c>
      <c r="O392" s="3" t="n">
        <v>19.42</v>
      </c>
      <c r="P392" s="3" t="n">
        <v>27.73</v>
      </c>
      <c r="Q392" s="3" t="n">
        <v>21.71</v>
      </c>
      <c r="R392" s="3" t="n">
        <v>17.75</v>
      </c>
    </row>
    <row r="393" customFormat="false" ht="12.75" hidden="false" customHeight="false" outlineLevel="0" collapsed="false">
      <c r="A393" s="7" t="n">
        <v>36277</v>
      </c>
      <c r="C393" s="3" t="n">
        <v>17.41</v>
      </c>
      <c r="D393" s="3" t="n">
        <v>19.65</v>
      </c>
      <c r="E393" s="3" t="n">
        <v>30.7</v>
      </c>
      <c r="F393" s="3" t="n">
        <v>33.45</v>
      </c>
      <c r="G393" s="3" t="n">
        <v>33.21</v>
      </c>
      <c r="H393" s="3" t="n">
        <v>26.62</v>
      </c>
      <c r="I393" s="3" t="n">
        <v>30.7</v>
      </c>
      <c r="J393" s="3" t="n">
        <v>31.65</v>
      </c>
      <c r="K393" s="3" t="n">
        <v>23.5</v>
      </c>
      <c r="L393" s="3" t="n">
        <v>29.105705</v>
      </c>
      <c r="M393" s="3" t="n">
        <v>19.147469</v>
      </c>
      <c r="N393" s="3" t="n">
        <v>19.408795</v>
      </c>
      <c r="O393" s="3" t="n">
        <v>29.05</v>
      </c>
      <c r="P393" s="3" t="n">
        <v>52.88</v>
      </c>
      <c r="Q393" s="3" t="n">
        <v>33.96</v>
      </c>
      <c r="R393" s="3" t="n">
        <v>17.69</v>
      </c>
    </row>
    <row r="394" customFormat="false" ht="12.75" hidden="false" customHeight="false" outlineLevel="0" collapsed="false">
      <c r="A394" s="7" t="n">
        <v>36278</v>
      </c>
      <c r="C394" s="3" t="n">
        <v>50.6</v>
      </c>
      <c r="D394" s="3" t="n">
        <v>38.55</v>
      </c>
      <c r="E394" s="3" t="n">
        <v>22.68</v>
      </c>
      <c r="F394" s="3" t="n">
        <v>39.22</v>
      </c>
      <c r="G394" s="3" t="n">
        <v>46.27</v>
      </c>
      <c r="H394" s="3" t="n">
        <v>35.88</v>
      </c>
      <c r="I394" s="3" t="n">
        <v>30.69</v>
      </c>
      <c r="J394" s="3" t="n">
        <v>26.38</v>
      </c>
      <c r="K394" s="3" t="n">
        <v>26.5</v>
      </c>
      <c r="L394" s="3" t="n">
        <v>24</v>
      </c>
      <c r="M394" s="3" t="n">
        <v>21.97</v>
      </c>
      <c r="N394" s="3" t="n">
        <v>17.29</v>
      </c>
      <c r="O394" s="3" t="n">
        <v>20.56</v>
      </c>
      <c r="P394" s="3" t="n">
        <v>23.71</v>
      </c>
      <c r="Q394" s="3" t="n">
        <v>20.23</v>
      </c>
      <c r="R394" s="3" t="n">
        <v>18.92</v>
      </c>
    </row>
    <row r="395" customFormat="false" ht="12.75" hidden="false" customHeight="false" outlineLevel="0" collapsed="false">
      <c r="A395" s="7" t="n">
        <v>36279</v>
      </c>
      <c r="C395" s="3" t="n">
        <v>24.48</v>
      </c>
      <c r="D395" s="3" t="n">
        <v>21.94</v>
      </c>
      <c r="E395" s="3" t="n">
        <v>25.24</v>
      </c>
      <c r="F395" s="3" t="n">
        <v>24.08</v>
      </c>
      <c r="G395" s="3" t="n">
        <v>26.48</v>
      </c>
      <c r="H395" s="3" t="n">
        <v>27.31</v>
      </c>
      <c r="I395" s="3" t="n">
        <v>22.38</v>
      </c>
      <c r="J395" s="3" t="n">
        <v>28.82</v>
      </c>
      <c r="K395" s="3" t="n">
        <v>26.35</v>
      </c>
      <c r="L395" s="3" t="n">
        <v>22.83</v>
      </c>
      <c r="M395" s="3" t="n">
        <v>22.13</v>
      </c>
      <c r="N395" s="3" t="n">
        <v>19.93</v>
      </c>
      <c r="O395" s="3" t="n">
        <v>19.86</v>
      </c>
      <c r="P395" s="3" t="n">
        <v>23.28</v>
      </c>
      <c r="Q395" s="3" t="n">
        <v>22.63</v>
      </c>
      <c r="R395" s="3" t="n">
        <v>18.99</v>
      </c>
    </row>
    <row r="396" customFormat="false" ht="12.75" hidden="false" customHeight="false" outlineLevel="0" collapsed="false">
      <c r="A396" s="7" t="n">
        <v>36280</v>
      </c>
      <c r="C396" s="3" t="n">
        <v>20.92</v>
      </c>
      <c r="D396" s="3" t="n">
        <v>24.25</v>
      </c>
      <c r="E396" s="3" t="n">
        <v>23.58</v>
      </c>
      <c r="F396" s="3" t="n">
        <v>27.8</v>
      </c>
      <c r="G396" s="3" t="n">
        <v>24.01</v>
      </c>
      <c r="H396" s="3" t="n">
        <v>22.67</v>
      </c>
      <c r="I396" s="3" t="n">
        <v>27.52</v>
      </c>
      <c r="J396" s="3" t="n">
        <v>20.42</v>
      </c>
      <c r="K396" s="3" t="n">
        <v>20.05</v>
      </c>
      <c r="L396" s="3" t="n">
        <v>18.02</v>
      </c>
      <c r="M396" s="3" t="n">
        <v>15.63</v>
      </c>
      <c r="N396" s="3" t="n">
        <v>14.88</v>
      </c>
      <c r="O396" s="3" t="n">
        <v>14.55</v>
      </c>
      <c r="P396" s="3" t="n">
        <v>17.23</v>
      </c>
      <c r="Q396" s="3" t="n">
        <v>19.38</v>
      </c>
      <c r="R396" s="3" t="n">
        <v>17.42</v>
      </c>
    </row>
    <row r="397" customFormat="false" ht="12.75" hidden="false" customHeight="false" outlineLevel="0" collapsed="false">
      <c r="A397" s="7" t="n">
        <v>36281</v>
      </c>
      <c r="C397" s="3" t="n">
        <v>16.47</v>
      </c>
      <c r="D397" s="3" t="n">
        <v>25.83</v>
      </c>
      <c r="E397" s="3" t="n">
        <v>25.17</v>
      </c>
      <c r="F397" s="3" t="n">
        <v>21.92</v>
      </c>
      <c r="G397" s="3" t="n">
        <v>22</v>
      </c>
      <c r="H397" s="3" t="n">
        <v>22.5</v>
      </c>
      <c r="I397" s="3" t="n">
        <v>21.92</v>
      </c>
      <c r="J397" s="3" t="n">
        <v>17.7</v>
      </c>
      <c r="K397" s="3" t="n">
        <v>21.81</v>
      </c>
      <c r="L397" s="3" t="n">
        <v>21.38</v>
      </c>
      <c r="M397" s="3" t="n">
        <v>19.26</v>
      </c>
      <c r="N397" s="3" t="n">
        <v>20.47</v>
      </c>
      <c r="O397" s="3" t="n">
        <v>21.04</v>
      </c>
      <c r="P397" s="3" t="n">
        <v>27.42</v>
      </c>
      <c r="Q397" s="3" t="n">
        <v>21.88</v>
      </c>
      <c r="R397" s="3" t="n">
        <v>18.07</v>
      </c>
    </row>
    <row r="398" customFormat="false" ht="12.75" hidden="false" customHeight="false" outlineLevel="0" collapsed="false">
      <c r="A398" s="7" t="n">
        <v>36282</v>
      </c>
      <c r="C398" s="3" t="n">
        <v>13.74</v>
      </c>
      <c r="D398" s="3" t="n">
        <v>19.87</v>
      </c>
      <c r="E398" s="3" t="n">
        <v>20.46</v>
      </c>
      <c r="F398" s="3" t="n">
        <v>22.58</v>
      </c>
      <c r="G398" s="3" t="n">
        <v>21.75</v>
      </c>
      <c r="H398" s="3" t="n">
        <v>21.11</v>
      </c>
      <c r="I398" s="3" t="n">
        <v>20.48</v>
      </c>
      <c r="J398" s="3" t="n">
        <v>18.01</v>
      </c>
      <c r="K398" s="3" t="n">
        <v>20.85</v>
      </c>
      <c r="L398" s="3" t="n">
        <v>25.28</v>
      </c>
      <c r="M398" s="3" t="n">
        <v>21.56</v>
      </c>
      <c r="N398" s="3" t="n">
        <v>22.93</v>
      </c>
      <c r="O398" s="3" t="n">
        <v>36.96</v>
      </c>
      <c r="P398" s="3" t="n">
        <v>69.68</v>
      </c>
      <c r="Q398" s="3" t="n">
        <v>37.9</v>
      </c>
      <c r="R398" s="3" t="n">
        <v>18.12</v>
      </c>
    </row>
    <row r="399" customFormat="false" ht="12.75" hidden="false" customHeight="false" outlineLevel="0" collapsed="false">
      <c r="A399" s="7" t="n">
        <v>36283</v>
      </c>
      <c r="C399" s="3" t="n">
        <v>24.67</v>
      </c>
      <c r="D399" s="3" t="n">
        <v>26.3</v>
      </c>
      <c r="E399" s="3" t="n">
        <v>29.42</v>
      </c>
      <c r="F399" s="3" t="n">
        <v>34.22</v>
      </c>
      <c r="G399" s="3" t="n">
        <v>27.01</v>
      </c>
      <c r="H399" s="3" t="n">
        <v>24.72</v>
      </c>
      <c r="I399" s="3" t="n">
        <v>31.67</v>
      </c>
      <c r="J399" s="3" t="n">
        <v>31.33</v>
      </c>
      <c r="K399" s="3" t="n">
        <v>26.39</v>
      </c>
      <c r="L399" s="3" t="n">
        <v>27.95</v>
      </c>
      <c r="M399" s="3" t="n">
        <v>45.34</v>
      </c>
      <c r="N399" s="3" t="n">
        <v>20.83</v>
      </c>
      <c r="O399" s="3" t="n">
        <v>20.33</v>
      </c>
      <c r="P399" s="3" t="n">
        <v>23.58</v>
      </c>
      <c r="Q399" s="3" t="n">
        <v>22</v>
      </c>
      <c r="R399" s="3" t="n">
        <v>19.86</v>
      </c>
    </row>
    <row r="400" customFormat="false" ht="12.75" hidden="false" customHeight="false" outlineLevel="0" collapsed="false">
      <c r="A400" s="7" t="n">
        <v>36284</v>
      </c>
      <c r="C400" s="3" t="n">
        <v>26.89</v>
      </c>
      <c r="D400" s="3" t="n">
        <v>23.21</v>
      </c>
      <c r="E400" s="3" t="n">
        <v>23.02</v>
      </c>
      <c r="F400" s="3" t="n">
        <v>24.26</v>
      </c>
      <c r="G400" s="3" t="n">
        <v>24.68</v>
      </c>
      <c r="H400" s="3" t="n">
        <v>26.64</v>
      </c>
      <c r="I400" s="3" t="n">
        <v>30.06</v>
      </c>
      <c r="J400" s="3" t="n">
        <v>26.83</v>
      </c>
      <c r="K400" s="3" t="n">
        <v>26.5</v>
      </c>
      <c r="L400" s="3" t="n">
        <v>44.53</v>
      </c>
      <c r="M400" s="3" t="n">
        <v>32.17</v>
      </c>
      <c r="N400" s="3" t="n">
        <v>23.75</v>
      </c>
      <c r="O400" s="3" t="n">
        <v>24.34</v>
      </c>
      <c r="P400" s="3" t="n">
        <v>26</v>
      </c>
      <c r="Q400" s="3" t="n">
        <v>24.6</v>
      </c>
      <c r="R400" s="3" t="n">
        <v>21.75</v>
      </c>
    </row>
    <row r="401" customFormat="false" ht="12.75" hidden="false" customHeight="false" outlineLevel="0" collapsed="false">
      <c r="A401" s="7" t="n">
        <v>36285</v>
      </c>
      <c r="C401" s="3" t="n">
        <v>23.86</v>
      </c>
      <c r="D401" s="3" t="n">
        <v>24.43</v>
      </c>
      <c r="E401" s="3" t="n">
        <v>28.45</v>
      </c>
      <c r="F401" s="3" t="n">
        <v>33.742143</v>
      </c>
      <c r="G401" s="3" t="n">
        <v>48.109537</v>
      </c>
      <c r="H401" s="3" t="n">
        <v>32.308916</v>
      </c>
      <c r="I401" s="3" t="n">
        <v>52.393207</v>
      </c>
      <c r="J401" s="3" t="n">
        <v>52.421822</v>
      </c>
      <c r="K401" s="3" t="n">
        <v>50.486458</v>
      </c>
      <c r="L401" s="3" t="n">
        <v>30.708077</v>
      </c>
      <c r="M401" s="3" t="n">
        <v>28.908721</v>
      </c>
      <c r="N401" s="3" t="n">
        <v>22.802768</v>
      </c>
      <c r="O401" s="3" t="n">
        <v>23.23</v>
      </c>
      <c r="P401" s="3" t="n">
        <v>36.95</v>
      </c>
      <c r="Q401" s="3" t="n">
        <v>30.85</v>
      </c>
      <c r="R401" s="3" t="n">
        <v>22.21</v>
      </c>
    </row>
    <row r="402" customFormat="false" ht="12.75" hidden="false" customHeight="false" outlineLevel="0" collapsed="false">
      <c r="A402" s="7" t="n">
        <v>36286</v>
      </c>
      <c r="C402" s="3" t="n">
        <v>29.08</v>
      </c>
      <c r="D402" s="3" t="n">
        <v>30.63</v>
      </c>
      <c r="E402" s="3" t="n">
        <v>28.635185</v>
      </c>
      <c r="F402" s="3" t="n">
        <v>25.29849</v>
      </c>
      <c r="G402" s="3" t="n">
        <v>28.425578</v>
      </c>
      <c r="H402" s="3" t="n">
        <v>31.199077</v>
      </c>
      <c r="I402" s="3" t="n">
        <v>30.858475</v>
      </c>
      <c r="J402" s="3" t="n">
        <v>27.754791</v>
      </c>
      <c r="K402" s="3" t="n">
        <v>32.123146</v>
      </c>
      <c r="L402" s="3" t="n">
        <v>26.997285</v>
      </c>
      <c r="M402" s="3" t="n">
        <v>28.040385</v>
      </c>
      <c r="N402" s="3" t="n">
        <v>26.467662</v>
      </c>
      <c r="O402" s="3" t="n">
        <v>35.06</v>
      </c>
      <c r="P402" s="3" t="n">
        <v>47.76</v>
      </c>
      <c r="Q402" s="3" t="n">
        <v>31.88</v>
      </c>
      <c r="R402" s="3" t="n">
        <v>26</v>
      </c>
    </row>
    <row r="403" customFormat="false" ht="12.75" hidden="false" customHeight="false" outlineLevel="0" collapsed="false">
      <c r="A403" s="7" t="n">
        <v>36287</v>
      </c>
      <c r="C403" s="3" t="n">
        <v>22.82</v>
      </c>
      <c r="D403" s="3" t="n">
        <v>25.28</v>
      </c>
      <c r="E403" s="3" t="n">
        <v>24.21</v>
      </c>
      <c r="F403" s="3" t="n">
        <v>24.209802</v>
      </c>
      <c r="G403" s="3" t="n">
        <v>21.52121</v>
      </c>
      <c r="H403" s="3" t="n">
        <v>23.273516</v>
      </c>
      <c r="I403" s="3" t="n">
        <v>26.535702</v>
      </c>
      <c r="J403" s="3" t="n">
        <v>23.365647</v>
      </c>
      <c r="K403" s="3" t="n">
        <v>23.634317</v>
      </c>
      <c r="L403" s="3" t="n">
        <v>25.345561</v>
      </c>
      <c r="M403" s="3" t="n">
        <v>26.314468</v>
      </c>
      <c r="N403" s="3" t="n">
        <v>24.25</v>
      </c>
      <c r="O403" s="3" t="n">
        <v>23.04</v>
      </c>
      <c r="P403" s="3" t="n">
        <v>24.33</v>
      </c>
      <c r="Q403" s="3" t="n">
        <v>23.88</v>
      </c>
      <c r="R403" s="3" t="n">
        <v>23.44</v>
      </c>
    </row>
    <row r="404" customFormat="false" ht="12.75" hidden="false" customHeight="false" outlineLevel="0" collapsed="false">
      <c r="A404" s="7" t="n">
        <v>36288</v>
      </c>
      <c r="C404" s="3" t="n">
        <v>21.85</v>
      </c>
      <c r="D404" s="3" t="n">
        <v>48.41</v>
      </c>
      <c r="E404" s="3" t="n">
        <v>51.94</v>
      </c>
      <c r="F404" s="3" t="n">
        <v>50.32</v>
      </c>
      <c r="G404" s="3" t="n">
        <v>26.58</v>
      </c>
      <c r="H404" s="3" t="n">
        <v>27.98</v>
      </c>
      <c r="I404" s="3" t="n">
        <v>24.9</v>
      </c>
      <c r="J404" s="3" t="n">
        <v>23</v>
      </c>
      <c r="K404" s="3" t="n">
        <v>27.75</v>
      </c>
      <c r="L404" s="3" t="n">
        <v>27</v>
      </c>
      <c r="M404" s="3" t="n">
        <v>23.78</v>
      </c>
      <c r="N404" s="3" t="n">
        <v>17.53</v>
      </c>
      <c r="O404" s="3" t="n">
        <v>16.47</v>
      </c>
      <c r="P404" s="3" t="n">
        <v>25.85</v>
      </c>
      <c r="Q404" s="3" t="n">
        <v>24.32</v>
      </c>
      <c r="R404" s="3" t="n">
        <v>24.33</v>
      </c>
    </row>
    <row r="405" customFormat="false" ht="12.75" hidden="false" customHeight="false" outlineLevel="0" collapsed="false">
      <c r="A405" s="7" t="n">
        <v>36289</v>
      </c>
      <c r="C405" s="3" t="n">
        <v>11.63</v>
      </c>
      <c r="D405" s="3" t="n">
        <v>19.45</v>
      </c>
      <c r="E405" s="3" t="n">
        <v>23.09</v>
      </c>
      <c r="F405" s="3" t="n">
        <v>20.54</v>
      </c>
      <c r="G405" s="3" t="n">
        <v>16.36</v>
      </c>
      <c r="H405" s="3" t="n">
        <v>15.52</v>
      </c>
      <c r="I405" s="3" t="n">
        <v>18.69</v>
      </c>
      <c r="J405" s="3" t="n">
        <v>13.94</v>
      </c>
      <c r="K405" s="3" t="n">
        <v>13.5</v>
      </c>
      <c r="L405" s="3" t="n">
        <v>13.5</v>
      </c>
      <c r="M405" s="3" t="n">
        <v>15</v>
      </c>
      <c r="N405" s="3" t="n">
        <v>13.32</v>
      </c>
      <c r="O405" s="3" t="n">
        <v>13.48</v>
      </c>
      <c r="P405" s="3" t="n">
        <v>36.37</v>
      </c>
      <c r="Q405" s="3" t="n">
        <v>38.94</v>
      </c>
      <c r="R405" s="3" t="n">
        <v>19.74</v>
      </c>
    </row>
    <row r="406" customFormat="false" ht="12.75" hidden="false" customHeight="false" outlineLevel="0" collapsed="false">
      <c r="A406" s="7" t="n">
        <v>36290</v>
      </c>
      <c r="C406" s="3" t="n">
        <v>29.61</v>
      </c>
      <c r="D406" s="3" t="n">
        <v>23.38</v>
      </c>
      <c r="E406" s="3" t="n">
        <v>22.33</v>
      </c>
      <c r="F406" s="3" t="n">
        <v>23.04</v>
      </c>
      <c r="G406" s="3" t="n">
        <v>24.19</v>
      </c>
      <c r="H406" s="3" t="n">
        <v>23.33</v>
      </c>
      <c r="I406" s="3" t="n">
        <v>25.22</v>
      </c>
      <c r="J406" s="3" t="n">
        <v>25.03</v>
      </c>
      <c r="K406" s="3" t="n">
        <v>25.5</v>
      </c>
      <c r="L406" s="3" t="n">
        <v>26.73</v>
      </c>
      <c r="M406" s="3" t="n">
        <v>25.64</v>
      </c>
      <c r="N406" s="3" t="n">
        <v>22.38</v>
      </c>
      <c r="O406" s="3" t="n">
        <v>23.79</v>
      </c>
      <c r="P406" s="3" t="n">
        <v>27.65</v>
      </c>
      <c r="Q406" s="3" t="n">
        <v>24.03</v>
      </c>
      <c r="R406" s="3" t="n">
        <v>21.17</v>
      </c>
    </row>
    <row r="407" customFormat="false" ht="12.75" hidden="false" customHeight="false" outlineLevel="0" collapsed="false">
      <c r="A407" s="7" t="n">
        <v>36291</v>
      </c>
      <c r="C407" s="3" t="n">
        <v>24.48</v>
      </c>
      <c r="D407" s="3" t="n">
        <v>23.9</v>
      </c>
      <c r="E407" s="3" t="n">
        <v>24.05</v>
      </c>
      <c r="F407" s="3" t="n">
        <v>26.08</v>
      </c>
      <c r="G407" s="3" t="n">
        <v>28.52</v>
      </c>
      <c r="H407" s="3" t="n">
        <v>29.66</v>
      </c>
      <c r="I407" s="3" t="n">
        <v>30.28</v>
      </c>
      <c r="J407" s="3" t="n">
        <v>29.670288</v>
      </c>
      <c r="K407" s="3" t="n">
        <v>30.055608</v>
      </c>
      <c r="L407" s="3" t="n">
        <v>38.423529</v>
      </c>
      <c r="M407" s="3" t="n">
        <v>25.65</v>
      </c>
      <c r="N407" s="3" t="n">
        <v>20.92</v>
      </c>
      <c r="O407" s="3" t="n">
        <v>19.34</v>
      </c>
      <c r="P407" s="3" t="n">
        <v>25.11</v>
      </c>
      <c r="Q407" s="3" t="n">
        <v>23.25</v>
      </c>
      <c r="R407" s="3" t="n">
        <v>22</v>
      </c>
    </row>
    <row r="408" customFormat="false" ht="12.75" hidden="false" customHeight="false" outlineLevel="0" collapsed="false">
      <c r="A408" s="7" t="n">
        <v>36292</v>
      </c>
      <c r="C408" s="3" t="n">
        <v>40.37</v>
      </c>
      <c r="D408" s="3" t="n">
        <v>33.43</v>
      </c>
      <c r="E408" s="3" t="n">
        <v>33.94</v>
      </c>
      <c r="F408" s="3" t="n">
        <v>50.35</v>
      </c>
      <c r="G408" s="3" t="n">
        <v>53.507797</v>
      </c>
      <c r="H408" s="3" t="n">
        <v>44.886281</v>
      </c>
      <c r="I408" s="3" t="n">
        <v>43.111183</v>
      </c>
      <c r="J408" s="3" t="n">
        <v>43.151062</v>
      </c>
      <c r="K408" s="3" t="n">
        <v>37.83183</v>
      </c>
      <c r="L408" s="3" t="n">
        <v>40.189487</v>
      </c>
      <c r="M408" s="3" t="n">
        <v>46.02766</v>
      </c>
      <c r="N408" s="3" t="n">
        <v>27.08</v>
      </c>
      <c r="O408" s="3" t="n">
        <v>34.32</v>
      </c>
      <c r="P408" s="3" t="n">
        <v>57.8</v>
      </c>
      <c r="Q408" s="3" t="n">
        <v>46.97</v>
      </c>
      <c r="R408" s="3" t="n">
        <v>26.08</v>
      </c>
    </row>
    <row r="409" customFormat="false" ht="12.75" hidden="false" customHeight="false" outlineLevel="0" collapsed="false">
      <c r="A409" s="7" t="n">
        <v>36293</v>
      </c>
      <c r="C409" s="3" t="n">
        <v>26.677646</v>
      </c>
      <c r="D409" s="3" t="n">
        <v>23.160157</v>
      </c>
      <c r="E409" s="3" t="n">
        <v>25.922065</v>
      </c>
      <c r="F409" s="3" t="n">
        <v>31.667031</v>
      </c>
      <c r="G409" s="3" t="n">
        <v>31.383291</v>
      </c>
      <c r="H409" s="3" t="n">
        <v>25.43157</v>
      </c>
      <c r="I409" s="3" t="n">
        <v>41.433425</v>
      </c>
      <c r="J409" s="3" t="n">
        <v>24.740954</v>
      </c>
      <c r="K409" s="3" t="n">
        <v>22.12</v>
      </c>
      <c r="L409" s="3" t="n">
        <v>23.33</v>
      </c>
      <c r="M409" s="3" t="n">
        <v>23.92</v>
      </c>
      <c r="N409" s="3" t="n">
        <v>18.54</v>
      </c>
      <c r="O409" s="3" t="n">
        <v>21.73</v>
      </c>
      <c r="P409" s="3" t="n">
        <v>21.42</v>
      </c>
      <c r="Q409" s="3" t="n">
        <v>20.5</v>
      </c>
      <c r="R409" s="3" t="n">
        <v>18.59</v>
      </c>
    </row>
    <row r="410" customFormat="false" ht="12.75" hidden="false" customHeight="false" outlineLevel="0" collapsed="false">
      <c r="A410" s="7" t="n">
        <v>36294</v>
      </c>
      <c r="C410" s="3" t="n">
        <v>32.6</v>
      </c>
      <c r="D410" s="3" t="n">
        <v>28.78</v>
      </c>
      <c r="E410" s="3" t="n">
        <v>26.53</v>
      </c>
      <c r="F410" s="3" t="n">
        <v>27.48</v>
      </c>
      <c r="G410" s="3" t="n">
        <v>26.1</v>
      </c>
      <c r="H410" s="3" t="n">
        <v>25.5</v>
      </c>
      <c r="I410" s="3" t="n">
        <v>25.04</v>
      </c>
      <c r="J410" s="3" t="n">
        <v>24.34</v>
      </c>
      <c r="K410" s="3" t="n">
        <v>24.39</v>
      </c>
      <c r="L410" s="3" t="n">
        <v>23.65</v>
      </c>
      <c r="M410" s="3" t="n">
        <v>22.73</v>
      </c>
      <c r="N410" s="3" t="n">
        <v>18.22</v>
      </c>
      <c r="O410" s="3" t="n">
        <v>22</v>
      </c>
      <c r="P410" s="3" t="n">
        <v>27.79</v>
      </c>
      <c r="Q410" s="3" t="n">
        <v>21.96</v>
      </c>
      <c r="R410" s="3" t="n">
        <v>21</v>
      </c>
    </row>
    <row r="411" customFormat="false" ht="12.75" hidden="false" customHeight="false" outlineLevel="0" collapsed="false">
      <c r="A411" s="7" t="n">
        <v>36295</v>
      </c>
      <c r="C411" s="3" t="n">
        <v>15.02</v>
      </c>
      <c r="D411" s="3" t="n">
        <v>20.6</v>
      </c>
      <c r="E411" s="3" t="n">
        <v>22.48</v>
      </c>
      <c r="F411" s="3" t="n">
        <v>22.92</v>
      </c>
      <c r="G411" s="3" t="n">
        <v>21.66</v>
      </c>
      <c r="H411" s="3" t="n">
        <v>21.95</v>
      </c>
      <c r="I411" s="3" t="n">
        <v>21.81</v>
      </c>
      <c r="J411" s="3" t="n">
        <v>18.01</v>
      </c>
      <c r="K411" s="3" t="n">
        <v>15.96</v>
      </c>
      <c r="L411" s="3" t="n">
        <v>17.19</v>
      </c>
      <c r="M411" s="3" t="n">
        <v>18.23</v>
      </c>
      <c r="N411" s="3" t="n">
        <v>18.23</v>
      </c>
      <c r="O411" s="3" t="n">
        <v>16.53</v>
      </c>
      <c r="P411" s="3" t="n">
        <v>22.66</v>
      </c>
      <c r="Q411" s="3" t="n">
        <v>17.54</v>
      </c>
      <c r="R411" s="3" t="n">
        <v>16.97</v>
      </c>
    </row>
    <row r="412" customFormat="false" ht="12.75" hidden="false" customHeight="false" outlineLevel="0" collapsed="false">
      <c r="A412" s="7" t="n">
        <v>36296</v>
      </c>
      <c r="C412" s="3" t="n">
        <v>5.92</v>
      </c>
      <c r="D412" s="3" t="n">
        <v>22.79</v>
      </c>
      <c r="E412" s="3" t="n">
        <v>18.35</v>
      </c>
      <c r="F412" s="3" t="n">
        <v>15.28</v>
      </c>
      <c r="G412" s="3" t="n">
        <v>18.68</v>
      </c>
      <c r="H412" s="3" t="n">
        <v>24.73</v>
      </c>
      <c r="I412" s="3" t="n">
        <v>16.78</v>
      </c>
      <c r="J412" s="3" t="n">
        <v>15.67</v>
      </c>
      <c r="K412" s="3" t="n">
        <v>32.56</v>
      </c>
      <c r="L412" s="3" t="n">
        <v>19.36</v>
      </c>
      <c r="M412" s="3" t="n">
        <v>24.56</v>
      </c>
      <c r="N412" s="3" t="n">
        <v>23.61</v>
      </c>
      <c r="O412" s="3" t="n">
        <v>17.28</v>
      </c>
      <c r="P412" s="3" t="n">
        <v>25.23</v>
      </c>
      <c r="Q412" s="3" t="n">
        <v>20.37</v>
      </c>
      <c r="R412" s="3" t="n">
        <v>16.38</v>
      </c>
    </row>
    <row r="413" customFormat="false" ht="12.75" hidden="false" customHeight="false" outlineLevel="0" collapsed="false">
      <c r="A413" s="7" t="n">
        <v>36297</v>
      </c>
      <c r="C413" s="3" t="n">
        <v>22.15</v>
      </c>
      <c r="D413" s="3" t="n">
        <v>23.62</v>
      </c>
      <c r="E413" s="3" t="n">
        <v>40.73</v>
      </c>
      <c r="F413" s="3" t="n">
        <v>52.4</v>
      </c>
      <c r="G413" s="3" t="n">
        <v>29.68</v>
      </c>
      <c r="H413" s="3" t="n">
        <v>23.981789</v>
      </c>
      <c r="I413" s="3" t="n">
        <v>43.793109</v>
      </c>
      <c r="J413" s="3" t="n">
        <v>48.043277</v>
      </c>
      <c r="K413" s="3" t="n">
        <v>32.05855</v>
      </c>
      <c r="L413" s="3" t="n">
        <v>29.617935</v>
      </c>
      <c r="M413" s="3" t="n">
        <v>24.188876</v>
      </c>
      <c r="N413" s="3" t="n">
        <v>19.579263</v>
      </c>
      <c r="O413" s="3" t="n">
        <v>16.894625</v>
      </c>
      <c r="P413" s="3" t="n">
        <v>22.482771</v>
      </c>
      <c r="Q413" s="3" t="n">
        <v>23.697887</v>
      </c>
      <c r="R413" s="3" t="n">
        <v>18.65</v>
      </c>
    </row>
    <row r="414" customFormat="false" ht="12.75" hidden="false" customHeight="false" outlineLevel="0" collapsed="false">
      <c r="A414" s="7" t="n">
        <v>36298</v>
      </c>
      <c r="C414" s="3" t="n">
        <v>19.42</v>
      </c>
      <c r="D414" s="3" t="n">
        <v>23.41</v>
      </c>
      <c r="E414" s="3" t="n">
        <v>26.57</v>
      </c>
      <c r="F414" s="3" t="n">
        <v>27.92</v>
      </c>
      <c r="G414" s="3" t="n">
        <v>36.25</v>
      </c>
      <c r="H414" s="3" t="n">
        <v>36.6</v>
      </c>
      <c r="I414" s="3" t="n">
        <v>39.63</v>
      </c>
      <c r="J414" s="3" t="n">
        <v>25.774324</v>
      </c>
      <c r="K414" s="3" t="n">
        <v>25.478715</v>
      </c>
      <c r="L414" s="3" t="n">
        <v>25.361004</v>
      </c>
      <c r="M414" s="3" t="n">
        <v>26.920067</v>
      </c>
      <c r="N414" s="3" t="n">
        <v>24.880122</v>
      </c>
      <c r="O414" s="3" t="n">
        <v>22.809536</v>
      </c>
      <c r="P414" s="3" t="n">
        <v>33.123262</v>
      </c>
      <c r="Q414" s="3" t="n">
        <v>26.709522</v>
      </c>
      <c r="R414" s="3" t="n">
        <v>22.06</v>
      </c>
    </row>
    <row r="415" customFormat="false" ht="12.75" hidden="false" customHeight="false" outlineLevel="0" collapsed="false">
      <c r="A415" s="7" t="n">
        <v>36299</v>
      </c>
      <c r="C415" s="3" t="n">
        <v>43.08</v>
      </c>
      <c r="D415" s="3" t="n">
        <v>23.58</v>
      </c>
      <c r="E415" s="3" t="n">
        <v>24.58</v>
      </c>
      <c r="F415" s="3" t="n">
        <v>34.48509</v>
      </c>
      <c r="G415" s="3" t="n">
        <v>30.103659</v>
      </c>
      <c r="H415" s="3" t="n">
        <v>25.785439</v>
      </c>
      <c r="I415" s="3" t="n">
        <v>31.775354</v>
      </c>
      <c r="J415" s="3" t="n">
        <v>24.858241</v>
      </c>
      <c r="K415" s="3" t="n">
        <v>22.227281</v>
      </c>
      <c r="L415" s="3" t="n">
        <v>24.029278</v>
      </c>
      <c r="M415" s="3" t="n">
        <v>30.180228</v>
      </c>
      <c r="N415" s="3" t="n">
        <v>22.879741</v>
      </c>
      <c r="O415" s="3" t="n">
        <v>22.139834</v>
      </c>
      <c r="P415" s="3" t="n">
        <v>34.167011</v>
      </c>
      <c r="Q415" s="3" t="n">
        <v>21.014566</v>
      </c>
      <c r="R415" s="3" t="n">
        <v>18.275038</v>
      </c>
    </row>
    <row r="416" customFormat="false" ht="12.75" hidden="false" customHeight="false" outlineLevel="0" collapsed="false">
      <c r="A416" s="7" t="n">
        <v>36300</v>
      </c>
      <c r="C416" s="3" t="n">
        <v>23.26</v>
      </c>
      <c r="D416" s="3" t="n">
        <v>21.334756</v>
      </c>
      <c r="E416" s="3" t="n">
        <v>28.714304</v>
      </c>
      <c r="F416" s="3" t="n">
        <v>28.464173</v>
      </c>
      <c r="G416" s="3" t="n">
        <v>21.63027</v>
      </c>
      <c r="H416" s="3" t="n">
        <v>20.130259</v>
      </c>
      <c r="I416" s="3" t="n">
        <v>25.696426</v>
      </c>
      <c r="J416" s="3" t="n">
        <v>28.813491</v>
      </c>
      <c r="K416" s="3" t="n">
        <v>30.399033</v>
      </c>
      <c r="L416" s="3" t="n">
        <v>28.812787</v>
      </c>
      <c r="M416" s="3" t="n">
        <v>24.638394</v>
      </c>
      <c r="N416" s="3" t="n">
        <v>20.787332</v>
      </c>
      <c r="O416" s="3" t="n">
        <v>17.638348</v>
      </c>
      <c r="P416" s="3" t="n">
        <v>22.882059</v>
      </c>
      <c r="Q416" s="3" t="n">
        <v>26.301746</v>
      </c>
      <c r="R416" s="3" t="n">
        <v>25.087157</v>
      </c>
    </row>
    <row r="417" customFormat="false" ht="12.75" hidden="false" customHeight="false" outlineLevel="0" collapsed="false">
      <c r="A417" s="7" t="n">
        <v>36301</v>
      </c>
      <c r="C417" s="3" t="n">
        <v>22.23</v>
      </c>
      <c r="D417" s="3" t="n">
        <v>26.71</v>
      </c>
      <c r="E417" s="3" t="n">
        <v>25.83</v>
      </c>
      <c r="F417" s="3" t="n">
        <v>36.63</v>
      </c>
      <c r="G417" s="3" t="n">
        <v>36.533265</v>
      </c>
      <c r="H417" s="3" t="n">
        <v>32.875109</v>
      </c>
      <c r="I417" s="3" t="n">
        <v>31.371646</v>
      </c>
      <c r="J417" s="3" t="n">
        <v>35.091892</v>
      </c>
      <c r="K417" s="3" t="n">
        <v>40.39578</v>
      </c>
      <c r="L417" s="3" t="n">
        <v>34.447099</v>
      </c>
      <c r="M417" s="3" t="n">
        <v>33.69977</v>
      </c>
      <c r="N417" s="3" t="n">
        <v>23.109954</v>
      </c>
      <c r="O417" s="3" t="n">
        <v>24.619278</v>
      </c>
      <c r="P417" s="3" t="n">
        <v>33.21</v>
      </c>
      <c r="Q417" s="3" t="n">
        <v>30.57</v>
      </c>
      <c r="R417" s="3" t="n">
        <v>25.58</v>
      </c>
    </row>
    <row r="418" customFormat="false" ht="12.75" hidden="false" customHeight="false" outlineLevel="0" collapsed="false">
      <c r="A418" s="7" t="n">
        <v>36302</v>
      </c>
      <c r="C418" s="3" t="n">
        <v>18.7</v>
      </c>
      <c r="D418" s="3" t="n">
        <v>31.65</v>
      </c>
      <c r="E418" s="3" t="n">
        <v>33.76</v>
      </c>
      <c r="F418" s="3" t="n">
        <v>25.84</v>
      </c>
      <c r="G418" s="3" t="n">
        <v>25.09</v>
      </c>
      <c r="H418" s="3" t="n">
        <v>27.41</v>
      </c>
      <c r="I418" s="3" t="n">
        <v>29.59</v>
      </c>
      <c r="J418" s="3" t="n">
        <v>27.66</v>
      </c>
      <c r="K418" s="3" t="n">
        <v>39.07</v>
      </c>
      <c r="L418" s="3" t="n">
        <v>36</v>
      </c>
      <c r="M418" s="3" t="n">
        <v>22.68</v>
      </c>
      <c r="N418" s="3" t="n">
        <v>22.11</v>
      </c>
      <c r="O418" s="3" t="n">
        <v>21.7</v>
      </c>
      <c r="P418" s="3" t="n">
        <v>35.14</v>
      </c>
      <c r="Q418" s="3" t="n">
        <v>34.98</v>
      </c>
      <c r="R418" s="3" t="n">
        <v>23.16</v>
      </c>
    </row>
    <row r="419" customFormat="false" ht="12.75" hidden="false" customHeight="false" outlineLevel="0" collapsed="false">
      <c r="A419" s="7" t="n">
        <v>36303</v>
      </c>
      <c r="C419" s="3" t="n">
        <v>26.32</v>
      </c>
      <c r="D419" s="3" t="n">
        <v>35.31</v>
      </c>
      <c r="E419" s="3" t="n">
        <v>37.58</v>
      </c>
      <c r="F419" s="3" t="n">
        <v>31.03</v>
      </c>
      <c r="G419" s="3" t="n">
        <v>34.53</v>
      </c>
      <c r="H419" s="3" t="n">
        <v>29.44</v>
      </c>
      <c r="I419" s="3" t="n">
        <v>27.97</v>
      </c>
      <c r="J419" s="3" t="n">
        <v>25.28</v>
      </c>
      <c r="K419" s="3" t="n">
        <v>55.63</v>
      </c>
      <c r="L419" s="3" t="n">
        <v>40.599775</v>
      </c>
      <c r="M419" s="3" t="n">
        <v>25.488646</v>
      </c>
      <c r="N419" s="3" t="n">
        <v>26.69</v>
      </c>
      <c r="O419" s="3" t="n">
        <v>42.89</v>
      </c>
      <c r="P419" s="3" t="n">
        <v>57.7</v>
      </c>
      <c r="Q419" s="3" t="n">
        <v>41.53</v>
      </c>
      <c r="R419" s="3" t="n">
        <v>23.68</v>
      </c>
    </row>
    <row r="420" customFormat="false" ht="12.75" hidden="false" customHeight="false" outlineLevel="0" collapsed="false">
      <c r="A420" s="7" t="n">
        <v>36304</v>
      </c>
      <c r="C420" s="3" t="n">
        <v>42.04</v>
      </c>
      <c r="D420" s="3" t="n">
        <v>31.58</v>
      </c>
      <c r="E420" s="3" t="n">
        <v>30.73</v>
      </c>
      <c r="F420" s="3" t="n">
        <v>30.480066</v>
      </c>
      <c r="G420" s="3" t="n">
        <v>34.365613</v>
      </c>
      <c r="H420" s="3" t="n">
        <v>30.204275</v>
      </c>
      <c r="I420" s="3" t="n">
        <v>28.657688</v>
      </c>
      <c r="J420" s="3" t="n">
        <v>24.241395</v>
      </c>
      <c r="K420" s="3" t="n">
        <v>23.539478</v>
      </c>
      <c r="L420" s="3" t="n">
        <v>23.566886</v>
      </c>
      <c r="M420" s="3" t="n">
        <v>23.118834</v>
      </c>
      <c r="N420" s="3" t="n">
        <v>21.667996</v>
      </c>
      <c r="O420" s="3" t="n">
        <v>18.698715</v>
      </c>
      <c r="P420" s="3" t="n">
        <v>23.388568</v>
      </c>
      <c r="Q420" s="3" t="n">
        <v>22.380272</v>
      </c>
      <c r="R420" s="3" t="n">
        <v>17.402221</v>
      </c>
    </row>
    <row r="421" customFormat="false" ht="12.75" hidden="false" customHeight="false" outlineLevel="0" collapsed="false">
      <c r="A421" s="7" t="n">
        <v>36305</v>
      </c>
      <c r="C421" s="3" t="n">
        <v>22.78</v>
      </c>
      <c r="D421" s="3" t="n">
        <v>23.16</v>
      </c>
      <c r="E421" s="3" t="n">
        <v>25.635794</v>
      </c>
      <c r="F421" s="3" t="n">
        <v>24.605335</v>
      </c>
      <c r="G421" s="3" t="n">
        <v>24.617305</v>
      </c>
      <c r="H421" s="3" t="n">
        <v>27.457113</v>
      </c>
      <c r="I421" s="3" t="n">
        <v>29.573275</v>
      </c>
      <c r="J421" s="3" t="n">
        <v>23.401273</v>
      </c>
      <c r="K421" s="3" t="n">
        <v>22.753177</v>
      </c>
      <c r="L421" s="3" t="n">
        <v>22.771295</v>
      </c>
      <c r="M421" s="3" t="n">
        <v>22.587965</v>
      </c>
      <c r="N421" s="3" t="n">
        <v>18.178915</v>
      </c>
      <c r="O421" s="3" t="n">
        <v>19.43596</v>
      </c>
      <c r="P421" s="3" t="n">
        <v>24.11956</v>
      </c>
      <c r="Q421" s="3" t="n">
        <v>20.93262</v>
      </c>
      <c r="R421" s="3" t="n">
        <v>20.020362</v>
      </c>
    </row>
    <row r="422" customFormat="false" ht="12.75" hidden="false" customHeight="false" outlineLevel="0" collapsed="false">
      <c r="A422" s="7" t="n">
        <v>36306</v>
      </c>
      <c r="C422" s="3" t="n">
        <v>23.1</v>
      </c>
      <c r="D422" s="3" t="n">
        <v>22.41</v>
      </c>
      <c r="E422" s="3" t="n">
        <v>24.939611</v>
      </c>
      <c r="F422" s="3" t="n">
        <v>26.808159</v>
      </c>
      <c r="G422" s="3" t="n">
        <v>26.580864</v>
      </c>
      <c r="H422" s="3" t="n">
        <v>27.798743</v>
      </c>
      <c r="I422" s="3" t="n">
        <v>21.915899</v>
      </c>
      <c r="J422" s="3" t="n">
        <v>20.812794</v>
      </c>
      <c r="K422" s="3" t="n">
        <v>22.327949</v>
      </c>
      <c r="L422" s="3" t="n">
        <v>22.247494</v>
      </c>
      <c r="M422" s="3" t="n">
        <v>21.282011</v>
      </c>
      <c r="N422" s="3" t="n">
        <v>17.199944</v>
      </c>
      <c r="O422" s="3" t="n">
        <v>18.253609</v>
      </c>
      <c r="P422" s="3" t="n">
        <v>25.023654</v>
      </c>
      <c r="Q422" s="3" t="n">
        <v>19.638338</v>
      </c>
      <c r="R422" s="3" t="n">
        <v>13.68</v>
      </c>
    </row>
    <row r="423" customFormat="false" ht="12.75" hidden="false" customHeight="false" outlineLevel="0" collapsed="false">
      <c r="A423" s="7" t="n">
        <v>36307</v>
      </c>
      <c r="C423" s="3" t="n">
        <v>16.36</v>
      </c>
      <c r="D423" s="3" t="n">
        <v>17</v>
      </c>
      <c r="E423" s="3" t="n">
        <v>20.22</v>
      </c>
      <c r="F423" s="3" t="n">
        <v>26.151269</v>
      </c>
      <c r="G423" s="3" t="n">
        <v>23.444935</v>
      </c>
      <c r="H423" s="3" t="n">
        <v>20.771897</v>
      </c>
      <c r="I423" s="3" t="n">
        <v>20.815253</v>
      </c>
      <c r="J423" s="3" t="n">
        <v>24.123725</v>
      </c>
      <c r="K423" s="3" t="n">
        <v>27.484645</v>
      </c>
      <c r="L423" s="3" t="n">
        <v>25.983948</v>
      </c>
      <c r="M423" s="3" t="n">
        <v>18.127404</v>
      </c>
      <c r="N423" s="3" t="n">
        <v>16.411007</v>
      </c>
      <c r="O423" s="3" t="n">
        <v>16.430593</v>
      </c>
      <c r="P423" s="3" t="n">
        <v>17.977569</v>
      </c>
      <c r="Q423" s="3" t="n">
        <v>17.958812</v>
      </c>
      <c r="R423" s="3" t="n">
        <v>14.282493</v>
      </c>
    </row>
    <row r="424" customFormat="false" ht="12.75" hidden="false" customHeight="false" outlineLevel="0" collapsed="false">
      <c r="A424" s="7" t="n">
        <v>36308</v>
      </c>
      <c r="C424" s="3" t="n">
        <v>21.51</v>
      </c>
      <c r="D424" s="3" t="n">
        <v>25.11</v>
      </c>
      <c r="E424" s="3" t="n">
        <v>39.323148</v>
      </c>
      <c r="F424" s="3" t="n">
        <v>32.343949</v>
      </c>
      <c r="G424" s="3" t="n">
        <v>20.61551</v>
      </c>
      <c r="H424" s="3" t="n">
        <v>22.400112</v>
      </c>
      <c r="I424" s="3" t="n">
        <v>30.954271</v>
      </c>
      <c r="J424" s="3" t="n">
        <v>30.778787</v>
      </c>
      <c r="K424" s="3" t="n">
        <v>29.696107</v>
      </c>
      <c r="L424" s="3" t="n">
        <v>33.51</v>
      </c>
      <c r="M424" s="3" t="n">
        <v>28.54</v>
      </c>
      <c r="N424" s="3" t="n">
        <v>19.9</v>
      </c>
      <c r="O424" s="3" t="n">
        <v>22</v>
      </c>
      <c r="P424" s="3" t="n">
        <v>22.55</v>
      </c>
      <c r="Q424" s="3" t="n">
        <v>21.67</v>
      </c>
      <c r="R424" s="3" t="n">
        <v>20.46</v>
      </c>
    </row>
    <row r="425" customFormat="false" ht="12.75" hidden="false" customHeight="false" outlineLevel="0" collapsed="false">
      <c r="A425" s="7" t="n">
        <v>36309</v>
      </c>
      <c r="C425" s="3" t="n">
        <v>11.22</v>
      </c>
      <c r="D425" s="3" t="n">
        <v>15.52</v>
      </c>
      <c r="E425" s="3" t="n">
        <v>23.65</v>
      </c>
      <c r="F425" s="3" t="n">
        <v>37.73</v>
      </c>
      <c r="G425" s="3" t="n">
        <v>14.8</v>
      </c>
      <c r="H425" s="3" t="n">
        <v>29.32</v>
      </c>
      <c r="I425" s="3" t="n">
        <v>23.17</v>
      </c>
      <c r="J425" s="3" t="n">
        <v>20.96</v>
      </c>
      <c r="K425" s="3" t="n">
        <v>25.03</v>
      </c>
      <c r="L425" s="3" t="n">
        <v>27.75</v>
      </c>
      <c r="M425" s="3" t="n">
        <v>26.42</v>
      </c>
      <c r="N425" s="3" t="n">
        <v>20.75</v>
      </c>
      <c r="O425" s="3" t="n">
        <v>20.53</v>
      </c>
      <c r="P425" s="3" t="n">
        <v>27.58</v>
      </c>
      <c r="Q425" s="3" t="n">
        <v>29.52</v>
      </c>
      <c r="R425" s="3" t="n">
        <v>20.32</v>
      </c>
    </row>
    <row r="426" customFormat="false" ht="12.75" hidden="false" customHeight="false" outlineLevel="0" collapsed="false">
      <c r="A426" s="7" t="n">
        <v>36310</v>
      </c>
      <c r="C426" s="3" t="n">
        <v>12.28</v>
      </c>
      <c r="D426" s="3" t="n">
        <v>13.23</v>
      </c>
      <c r="E426" s="3" t="n">
        <v>27.93</v>
      </c>
      <c r="F426" s="3" t="n">
        <v>26.72</v>
      </c>
      <c r="G426" s="3" t="n">
        <v>25.6</v>
      </c>
      <c r="H426" s="3" t="n">
        <v>26.03</v>
      </c>
      <c r="I426" s="3" t="n">
        <v>26.4</v>
      </c>
      <c r="J426" s="3" t="n">
        <v>26.61</v>
      </c>
      <c r="K426" s="3" t="n">
        <v>27.68</v>
      </c>
      <c r="L426" s="3" t="n">
        <v>25.33</v>
      </c>
      <c r="M426" s="3" t="n">
        <v>23.08</v>
      </c>
      <c r="N426" s="3" t="n">
        <v>19.32</v>
      </c>
      <c r="O426" s="3" t="n">
        <v>16.14</v>
      </c>
      <c r="P426" s="3" t="n">
        <v>19.13</v>
      </c>
      <c r="Q426" s="3" t="n">
        <v>22.73</v>
      </c>
      <c r="R426" s="3" t="n">
        <v>18.93</v>
      </c>
    </row>
    <row r="427" customFormat="false" ht="12.75" hidden="false" customHeight="false" outlineLevel="0" collapsed="false">
      <c r="A427" s="7" t="n">
        <v>36311</v>
      </c>
      <c r="C427" s="3" t="n">
        <v>9.72</v>
      </c>
      <c r="D427" s="3" t="n">
        <v>15.42</v>
      </c>
      <c r="E427" s="3" t="n">
        <v>19.52</v>
      </c>
      <c r="F427" s="3" t="n">
        <v>24.67</v>
      </c>
      <c r="G427" s="3" t="n">
        <v>30.53</v>
      </c>
      <c r="H427" s="3" t="n">
        <v>23.30813</v>
      </c>
      <c r="I427" s="3" t="n">
        <v>22.641398</v>
      </c>
      <c r="J427" s="3" t="n">
        <v>25.995251</v>
      </c>
      <c r="K427" s="3" t="n">
        <v>31.391143</v>
      </c>
      <c r="L427" s="3" t="n">
        <v>32.918674</v>
      </c>
      <c r="M427" s="3" t="n">
        <v>26.77185</v>
      </c>
      <c r="N427" s="3" t="n">
        <v>21.110673</v>
      </c>
      <c r="O427" s="3" t="n">
        <v>19.732363</v>
      </c>
      <c r="P427" s="3" t="n">
        <v>26.130814</v>
      </c>
      <c r="Q427" s="3" t="n">
        <v>30.130167</v>
      </c>
      <c r="R427" s="3" t="n">
        <v>21.24</v>
      </c>
    </row>
    <row r="428" customFormat="false" ht="12.75" hidden="false" customHeight="false" outlineLevel="0" collapsed="false">
      <c r="A428" s="7" t="n">
        <v>36312</v>
      </c>
      <c r="C428" s="3" t="n">
        <v>25.33</v>
      </c>
      <c r="D428" s="3" t="n">
        <v>22.43</v>
      </c>
      <c r="E428" s="3" t="n">
        <v>29.84</v>
      </c>
      <c r="F428" s="3" t="n">
        <v>36.51</v>
      </c>
      <c r="G428" s="3" t="n">
        <v>40.77</v>
      </c>
      <c r="H428" s="3" t="n">
        <v>32.20031</v>
      </c>
      <c r="I428" s="3" t="n">
        <v>42.33</v>
      </c>
      <c r="J428" s="3" t="n">
        <v>50.53</v>
      </c>
      <c r="K428" s="3" t="n">
        <v>51.887421</v>
      </c>
      <c r="L428" s="3" t="n">
        <v>47.562247</v>
      </c>
      <c r="M428" s="3" t="n">
        <v>31.171434</v>
      </c>
      <c r="N428" s="3" t="n">
        <v>24.099687</v>
      </c>
      <c r="O428" s="3" t="n">
        <v>24.620727</v>
      </c>
      <c r="P428" s="3" t="n">
        <v>39.365097</v>
      </c>
      <c r="Q428" s="3" t="n">
        <v>38.41037</v>
      </c>
      <c r="R428" s="3" t="n">
        <v>23.990039</v>
      </c>
    </row>
    <row r="429" customFormat="false" ht="12.75" hidden="false" customHeight="false" outlineLevel="0" collapsed="false">
      <c r="A429" s="7" t="n">
        <v>36313</v>
      </c>
      <c r="C429" s="3" t="n">
        <v>30.93</v>
      </c>
      <c r="D429" s="3" t="n">
        <v>18.69</v>
      </c>
      <c r="E429" s="3" t="n">
        <v>19.98</v>
      </c>
      <c r="F429" s="3" t="n">
        <v>26.424387</v>
      </c>
      <c r="G429" s="3" t="n">
        <v>28.073207</v>
      </c>
      <c r="H429" s="3" t="n">
        <v>34.061213</v>
      </c>
      <c r="I429" s="3" t="n">
        <v>53.846808</v>
      </c>
      <c r="J429" s="3" t="n">
        <v>65.55</v>
      </c>
      <c r="K429" s="3" t="n">
        <v>68.800406</v>
      </c>
      <c r="L429" s="3" t="n">
        <v>64.640399</v>
      </c>
      <c r="M429" s="3" t="n">
        <v>48.745982</v>
      </c>
      <c r="N429" s="3" t="n">
        <v>47</v>
      </c>
      <c r="O429" s="3" t="n">
        <v>36.28</v>
      </c>
      <c r="P429" s="3" t="n">
        <v>55.02</v>
      </c>
      <c r="Q429" s="3" t="n">
        <v>45.12</v>
      </c>
      <c r="R429" s="3" t="n">
        <v>37.83</v>
      </c>
    </row>
    <row r="430" customFormat="false" ht="12.75" hidden="false" customHeight="false" outlineLevel="0" collapsed="false">
      <c r="A430" s="7" t="n">
        <v>36314</v>
      </c>
      <c r="C430" s="3" t="n">
        <v>41.43</v>
      </c>
      <c r="D430" s="3" t="n">
        <v>39.66</v>
      </c>
      <c r="E430" s="3" t="n">
        <v>56.246022</v>
      </c>
      <c r="F430" s="3" t="n">
        <v>35.069451</v>
      </c>
      <c r="G430" s="3" t="n">
        <v>36.096089</v>
      </c>
      <c r="H430" s="3" t="n">
        <v>41.963248</v>
      </c>
      <c r="I430" s="3" t="n">
        <v>42.562181</v>
      </c>
      <c r="J430" s="3" t="n">
        <v>42.850284</v>
      </c>
      <c r="K430" s="3" t="n">
        <v>43.7</v>
      </c>
      <c r="L430" s="3" t="n">
        <v>42.52</v>
      </c>
      <c r="M430" s="3" t="n">
        <v>30.296364</v>
      </c>
      <c r="N430" s="3" t="n">
        <v>20.979912</v>
      </c>
      <c r="O430" s="3" t="n">
        <v>18.682674</v>
      </c>
      <c r="P430" s="3" t="n">
        <v>26.103932</v>
      </c>
      <c r="Q430" s="3" t="n">
        <v>31.85</v>
      </c>
      <c r="R430" s="3" t="n">
        <v>20.94</v>
      </c>
    </row>
    <row r="431" customFormat="false" ht="12.75" hidden="false" customHeight="false" outlineLevel="0" collapsed="false">
      <c r="A431" s="7" t="n">
        <v>36315</v>
      </c>
      <c r="C431" s="3" t="n">
        <v>15.43</v>
      </c>
      <c r="D431" s="3" t="n">
        <v>24.42</v>
      </c>
      <c r="E431" s="3" t="n">
        <v>19.96</v>
      </c>
      <c r="F431" s="3" t="n">
        <v>19.08</v>
      </c>
      <c r="G431" s="3" t="n">
        <v>24.14</v>
      </c>
      <c r="H431" s="3" t="n">
        <v>23.24</v>
      </c>
      <c r="I431" s="3" t="n">
        <v>23.05</v>
      </c>
      <c r="J431" s="3" t="n">
        <v>24.47</v>
      </c>
      <c r="K431" s="3" t="n">
        <v>24.75</v>
      </c>
      <c r="L431" s="3" t="n">
        <v>24.32</v>
      </c>
      <c r="M431" s="3" t="n">
        <v>22.88</v>
      </c>
      <c r="N431" s="3" t="n">
        <v>19.06</v>
      </c>
      <c r="O431" s="3" t="n">
        <v>17</v>
      </c>
      <c r="P431" s="3" t="n">
        <v>19.62</v>
      </c>
      <c r="Q431" s="3" t="n">
        <v>20.02</v>
      </c>
      <c r="R431" s="3" t="n">
        <v>19.4</v>
      </c>
    </row>
    <row r="432" customFormat="false" ht="12.75" hidden="false" customHeight="false" outlineLevel="0" collapsed="false">
      <c r="A432" s="7" t="n">
        <v>36316</v>
      </c>
      <c r="C432" s="3" t="n">
        <v>14.61</v>
      </c>
      <c r="D432" s="3" t="n">
        <v>27.38</v>
      </c>
      <c r="E432" s="3" t="n">
        <v>19.71</v>
      </c>
      <c r="F432" s="3" t="n">
        <v>22.99</v>
      </c>
      <c r="G432" s="3" t="n">
        <v>26.03</v>
      </c>
      <c r="H432" s="3" t="n">
        <v>25.32</v>
      </c>
      <c r="I432" s="3" t="n">
        <v>20.28</v>
      </c>
      <c r="J432" s="3" t="n">
        <v>20.13</v>
      </c>
      <c r="K432" s="3" t="n">
        <v>26.37</v>
      </c>
      <c r="L432" s="3" t="n">
        <v>44.72</v>
      </c>
      <c r="M432" s="3" t="n">
        <v>17.68</v>
      </c>
      <c r="N432" s="3" t="n">
        <v>16.77</v>
      </c>
      <c r="O432" s="3" t="n">
        <v>17.09</v>
      </c>
      <c r="P432" s="3" t="n">
        <v>19.34</v>
      </c>
      <c r="Q432" s="3" t="n">
        <v>18.78</v>
      </c>
      <c r="R432" s="3" t="n">
        <v>17.09</v>
      </c>
    </row>
    <row r="433" customFormat="false" ht="12.75" hidden="false" customHeight="false" outlineLevel="0" collapsed="false">
      <c r="A433" s="7" t="n">
        <v>36317</v>
      </c>
      <c r="C433" s="3" t="n">
        <v>11.11</v>
      </c>
      <c r="D433" s="3" t="n">
        <v>12.97</v>
      </c>
      <c r="E433" s="3" t="n">
        <v>15.15</v>
      </c>
      <c r="F433" s="3" t="n">
        <v>13.68</v>
      </c>
      <c r="G433" s="3" t="n">
        <v>15.59</v>
      </c>
      <c r="H433" s="3" t="n">
        <v>16.78</v>
      </c>
      <c r="I433" s="3" t="n">
        <v>17.82</v>
      </c>
      <c r="J433" s="3" t="n">
        <v>20</v>
      </c>
      <c r="K433" s="3" t="n">
        <v>22.94</v>
      </c>
      <c r="L433" s="3" t="n">
        <v>24.48</v>
      </c>
      <c r="M433" s="3" t="n">
        <v>23.82</v>
      </c>
      <c r="N433" s="3" t="n">
        <v>22.02</v>
      </c>
      <c r="O433" s="3" t="n">
        <v>18.95</v>
      </c>
      <c r="P433" s="3" t="n">
        <v>31.18</v>
      </c>
      <c r="Q433" s="3" t="n">
        <v>63.55</v>
      </c>
      <c r="R433" s="3" t="n">
        <v>21.06</v>
      </c>
    </row>
    <row r="434" customFormat="false" ht="12.75" hidden="false" customHeight="false" outlineLevel="0" collapsed="false">
      <c r="A434" s="7" t="n">
        <v>36318</v>
      </c>
      <c r="C434" s="3" t="n">
        <v>24.94</v>
      </c>
      <c r="D434" s="3" t="n">
        <v>21.43</v>
      </c>
      <c r="E434" s="3" t="n">
        <v>31.48</v>
      </c>
      <c r="F434" s="3" t="n">
        <v>57.58</v>
      </c>
      <c r="G434" s="3" t="n">
        <v>144.53</v>
      </c>
      <c r="H434" s="3" t="n">
        <v>475.28</v>
      </c>
      <c r="I434" s="3" t="n">
        <v>800</v>
      </c>
      <c r="J434" s="3" t="n">
        <v>850</v>
      </c>
      <c r="K434" s="3" t="n">
        <v>850</v>
      </c>
      <c r="L434" s="3" t="n">
        <v>850</v>
      </c>
      <c r="M434" s="3" t="n">
        <v>850</v>
      </c>
      <c r="N434" s="3" t="n">
        <v>275.64</v>
      </c>
      <c r="O434" s="3" t="n">
        <v>94.810466</v>
      </c>
      <c r="P434" s="3" t="n">
        <v>531.054128</v>
      </c>
      <c r="Q434" s="3" t="n">
        <v>366.839953</v>
      </c>
      <c r="R434" s="3" t="n">
        <v>45.75</v>
      </c>
    </row>
    <row r="435" customFormat="false" ht="12.75" hidden="false" customHeight="false" outlineLevel="0" collapsed="false">
      <c r="A435" s="7" t="n">
        <v>36319</v>
      </c>
      <c r="C435" s="3" t="n">
        <v>53.24</v>
      </c>
      <c r="D435" s="3" t="n">
        <v>63.42</v>
      </c>
      <c r="E435" s="3" t="n">
        <v>75</v>
      </c>
      <c r="F435" s="3" t="n">
        <v>278.05</v>
      </c>
      <c r="G435" s="3" t="n">
        <v>825</v>
      </c>
      <c r="H435" s="3" t="n">
        <v>850</v>
      </c>
      <c r="I435" s="3" t="n">
        <v>305.88</v>
      </c>
      <c r="J435" s="3" t="n">
        <v>128.58</v>
      </c>
      <c r="K435" s="3" t="n">
        <v>785</v>
      </c>
      <c r="L435" s="3" t="n">
        <v>850</v>
      </c>
      <c r="M435" s="3" t="n">
        <v>465.77</v>
      </c>
      <c r="N435" s="3" t="n">
        <v>62.5</v>
      </c>
      <c r="O435" s="3" t="n">
        <v>56.2</v>
      </c>
      <c r="P435" s="3" t="n">
        <v>60.27</v>
      </c>
      <c r="Q435" s="3" t="n">
        <v>61.1</v>
      </c>
      <c r="R435" s="3" t="n">
        <v>43.62</v>
      </c>
    </row>
    <row r="436" customFormat="false" ht="12.75" hidden="false" customHeight="false" outlineLevel="0" collapsed="false">
      <c r="A436" s="7" t="n">
        <v>36320</v>
      </c>
      <c r="C436" s="3" t="n">
        <v>42.89</v>
      </c>
      <c r="D436" s="3" t="n">
        <v>46.9</v>
      </c>
      <c r="E436" s="3" t="n">
        <v>44.3</v>
      </c>
      <c r="F436" s="3" t="n">
        <v>40.78</v>
      </c>
      <c r="G436" s="3" t="n">
        <v>46.22</v>
      </c>
      <c r="H436" s="3" t="n">
        <v>49.7</v>
      </c>
      <c r="I436" s="3" t="n">
        <v>59.11</v>
      </c>
      <c r="J436" s="3" t="n">
        <v>71.15</v>
      </c>
      <c r="K436" s="3" t="n">
        <v>65</v>
      </c>
      <c r="L436" s="3" t="n">
        <v>74.25</v>
      </c>
      <c r="M436" s="3" t="n">
        <v>70.22</v>
      </c>
      <c r="N436" s="3" t="n">
        <v>41.62</v>
      </c>
      <c r="O436" s="3" t="n">
        <v>23.49</v>
      </c>
      <c r="P436" s="3" t="n">
        <v>32.83</v>
      </c>
      <c r="Q436" s="3" t="n">
        <v>26.48</v>
      </c>
      <c r="R436" s="3" t="n">
        <v>20.52</v>
      </c>
    </row>
    <row r="437" customFormat="false" ht="12.75" hidden="false" customHeight="false" outlineLevel="0" collapsed="false">
      <c r="A437" s="7" t="n">
        <v>36321</v>
      </c>
      <c r="C437" s="3" t="n">
        <v>21.51</v>
      </c>
      <c r="D437" s="3" t="n">
        <v>19.1</v>
      </c>
      <c r="E437" s="3" t="n">
        <v>18.83</v>
      </c>
      <c r="F437" s="3" t="n">
        <v>21.94</v>
      </c>
      <c r="G437" s="3" t="n">
        <v>25.88</v>
      </c>
      <c r="H437" s="3" t="n">
        <v>21.62</v>
      </c>
      <c r="I437" s="3" t="n">
        <v>23.33</v>
      </c>
      <c r="J437" s="3" t="n">
        <v>31.67</v>
      </c>
      <c r="K437" s="3" t="n">
        <v>30.02</v>
      </c>
      <c r="L437" s="3" t="n">
        <v>21.54</v>
      </c>
      <c r="M437" s="3" t="n">
        <v>19.75</v>
      </c>
      <c r="N437" s="3" t="n">
        <v>17.32</v>
      </c>
      <c r="O437" s="3" t="n">
        <v>15.32</v>
      </c>
      <c r="P437" s="3" t="n">
        <v>20.25</v>
      </c>
      <c r="Q437" s="3" t="n">
        <v>22.14</v>
      </c>
      <c r="R437" s="3" t="n">
        <v>16.08</v>
      </c>
    </row>
    <row r="438" customFormat="false" ht="12.75" hidden="false" customHeight="false" outlineLevel="0" collapsed="false">
      <c r="A438" s="7" t="n">
        <v>36322</v>
      </c>
      <c r="C438" s="3" t="n">
        <v>17.89</v>
      </c>
      <c r="D438" s="3" t="n">
        <v>30.6</v>
      </c>
      <c r="E438" s="3" t="n">
        <v>30.73</v>
      </c>
      <c r="F438" s="3" t="n">
        <v>33.13</v>
      </c>
      <c r="G438" s="3" t="n">
        <v>34.52</v>
      </c>
      <c r="H438" s="3" t="n">
        <v>34.47</v>
      </c>
      <c r="I438" s="3" t="n">
        <v>39.48</v>
      </c>
      <c r="J438" s="3" t="n">
        <v>48.8</v>
      </c>
      <c r="K438" s="3" t="n">
        <v>42.12</v>
      </c>
      <c r="L438" s="3" t="n">
        <v>32.35</v>
      </c>
      <c r="M438" s="3" t="n">
        <v>35.26</v>
      </c>
      <c r="N438" s="3" t="n">
        <v>25.9</v>
      </c>
      <c r="O438" s="3" t="n">
        <v>35.52</v>
      </c>
      <c r="P438" s="3" t="n">
        <v>52</v>
      </c>
      <c r="Q438" s="3" t="n">
        <v>44.54</v>
      </c>
      <c r="R438" s="3" t="n">
        <v>20.81</v>
      </c>
    </row>
    <row r="439" customFormat="false" ht="12.75" hidden="false" customHeight="false" outlineLevel="0" collapsed="false">
      <c r="A439" s="7" t="n">
        <v>36323</v>
      </c>
      <c r="C439" s="3" t="n">
        <v>12.67</v>
      </c>
      <c r="D439" s="3" t="n">
        <v>12.96</v>
      </c>
      <c r="E439" s="3" t="n">
        <v>14.84</v>
      </c>
      <c r="F439" s="3" t="n">
        <v>17.22</v>
      </c>
      <c r="G439" s="3" t="n">
        <v>17.21</v>
      </c>
      <c r="H439" s="3" t="n">
        <v>19.4</v>
      </c>
      <c r="I439" s="3" t="n">
        <v>19.16</v>
      </c>
      <c r="J439" s="3" t="n">
        <v>19</v>
      </c>
      <c r="K439" s="3" t="n">
        <v>18.87</v>
      </c>
      <c r="L439" s="3" t="n">
        <v>18</v>
      </c>
      <c r="M439" s="3" t="n">
        <v>18.79</v>
      </c>
      <c r="N439" s="3" t="n">
        <v>19.26</v>
      </c>
      <c r="O439" s="3" t="n">
        <v>18.08</v>
      </c>
      <c r="P439" s="3" t="n">
        <v>42.52</v>
      </c>
      <c r="Q439" s="3" t="n">
        <v>69.24</v>
      </c>
      <c r="R439" s="3" t="n">
        <v>20.29</v>
      </c>
    </row>
    <row r="440" customFormat="false" ht="12.75" hidden="false" customHeight="false" outlineLevel="0" collapsed="false">
      <c r="A440" s="7" t="n">
        <v>36324</v>
      </c>
      <c r="C440" s="3" t="n">
        <v>11.14</v>
      </c>
      <c r="D440" s="3" t="n">
        <v>15.73</v>
      </c>
      <c r="E440" s="3" t="n">
        <v>15.97</v>
      </c>
      <c r="F440" s="3" t="n">
        <v>21.13</v>
      </c>
      <c r="G440" s="3" t="n">
        <v>25.44</v>
      </c>
      <c r="H440" s="3" t="n">
        <v>24.97</v>
      </c>
      <c r="I440" s="3" t="n">
        <v>19.05</v>
      </c>
      <c r="J440" s="3" t="n">
        <v>20.96</v>
      </c>
      <c r="K440" s="3" t="n">
        <v>23.46</v>
      </c>
      <c r="L440" s="3" t="n">
        <v>23.42</v>
      </c>
      <c r="M440" s="3" t="n">
        <v>19.27</v>
      </c>
      <c r="N440" s="3" t="n">
        <v>18.39</v>
      </c>
      <c r="O440" s="3" t="n">
        <v>14.07</v>
      </c>
      <c r="P440" s="3" t="n">
        <v>15.94</v>
      </c>
      <c r="Q440" s="3" t="n">
        <v>19.82</v>
      </c>
      <c r="R440" s="3" t="n">
        <v>17.98</v>
      </c>
    </row>
    <row r="441" customFormat="false" ht="12.75" hidden="false" customHeight="false" outlineLevel="0" collapsed="false">
      <c r="A441" s="7" t="n">
        <v>36325</v>
      </c>
      <c r="C441" s="3" t="n">
        <v>19.91</v>
      </c>
      <c r="D441" s="3" t="n">
        <v>44.64</v>
      </c>
      <c r="E441" s="3" t="n">
        <v>24.96</v>
      </c>
      <c r="F441" s="3" t="n">
        <v>31.72</v>
      </c>
      <c r="G441" s="3" t="n">
        <v>42.42</v>
      </c>
      <c r="H441" s="3" t="n">
        <v>40</v>
      </c>
      <c r="I441" s="3" t="n">
        <v>33.29</v>
      </c>
      <c r="J441" s="3" t="n">
        <v>39.020838</v>
      </c>
      <c r="K441" s="3" t="n">
        <v>54.269153</v>
      </c>
      <c r="L441" s="3" t="n">
        <v>44.96801</v>
      </c>
      <c r="M441" s="3" t="n">
        <v>26.072152</v>
      </c>
      <c r="N441" s="3" t="n">
        <v>31.558363</v>
      </c>
      <c r="O441" s="3" t="n">
        <v>30.679934</v>
      </c>
      <c r="P441" s="3" t="n">
        <v>26.74312</v>
      </c>
      <c r="Q441" s="3" t="n">
        <v>27.36315</v>
      </c>
      <c r="R441" s="3" t="n">
        <v>22.253713</v>
      </c>
    </row>
    <row r="442" customFormat="false" ht="12.75" hidden="false" customHeight="false" outlineLevel="0" collapsed="false">
      <c r="A442" s="7" t="n">
        <v>36326</v>
      </c>
      <c r="C442" s="3" t="n">
        <v>16.26</v>
      </c>
      <c r="D442" s="3" t="n">
        <v>18.630024</v>
      </c>
      <c r="E442" s="3" t="n">
        <v>21.376265</v>
      </c>
      <c r="F442" s="3" t="n">
        <v>28.907838</v>
      </c>
      <c r="G442" s="3" t="n">
        <v>24.848935</v>
      </c>
      <c r="H442" s="3" t="n">
        <v>21.860857</v>
      </c>
      <c r="I442" s="3" t="n">
        <v>27.101503</v>
      </c>
      <c r="J442" s="3" t="n">
        <v>30.968642</v>
      </c>
      <c r="K442" s="3" t="n">
        <v>27.479594</v>
      </c>
      <c r="L442" s="3" t="n">
        <v>30.963926</v>
      </c>
      <c r="M442" s="3" t="n">
        <v>27.846292</v>
      </c>
      <c r="N442" s="3" t="n">
        <v>21.879488</v>
      </c>
      <c r="O442" s="3" t="n">
        <v>17.181568</v>
      </c>
      <c r="P442" s="3" t="n">
        <v>18.137871</v>
      </c>
      <c r="Q442" s="3" t="n">
        <v>19.4</v>
      </c>
      <c r="R442" s="3" t="n">
        <v>17.39</v>
      </c>
    </row>
    <row r="443" customFormat="false" ht="12.75" hidden="false" customHeight="false" outlineLevel="0" collapsed="false">
      <c r="A443" s="7" t="n">
        <v>36327</v>
      </c>
      <c r="C443" s="3" t="n">
        <v>13.18</v>
      </c>
      <c r="D443" s="3" t="n">
        <v>17.98</v>
      </c>
      <c r="E443" s="3" t="n">
        <v>19.75</v>
      </c>
      <c r="F443" s="3" t="n">
        <v>20</v>
      </c>
      <c r="G443" s="3" t="n">
        <v>20.25</v>
      </c>
      <c r="H443" s="3" t="n">
        <v>21.46</v>
      </c>
      <c r="I443" s="3" t="n">
        <v>22.25</v>
      </c>
      <c r="J443" s="3" t="n">
        <v>19.01</v>
      </c>
      <c r="K443" s="3" t="n">
        <v>16.970475</v>
      </c>
      <c r="L443" s="3" t="n">
        <v>19.865124</v>
      </c>
      <c r="M443" s="3" t="n">
        <v>22.92</v>
      </c>
      <c r="N443" s="3" t="n">
        <v>15.58</v>
      </c>
      <c r="O443" s="3" t="n">
        <v>13.54</v>
      </c>
      <c r="P443" s="3" t="n">
        <v>19.98</v>
      </c>
      <c r="Q443" s="3" t="n">
        <v>16.53</v>
      </c>
      <c r="R443" s="3" t="n">
        <v>12.02</v>
      </c>
    </row>
    <row r="444" customFormat="false" ht="12.75" hidden="false" customHeight="false" outlineLevel="0" collapsed="false">
      <c r="A444" s="7" t="n">
        <v>36328</v>
      </c>
      <c r="C444" s="3" t="n">
        <v>24.00937</v>
      </c>
      <c r="D444" s="3" t="n">
        <v>12.371232</v>
      </c>
      <c r="E444" s="3" t="n">
        <v>16.23287</v>
      </c>
      <c r="F444" s="3" t="n">
        <v>30.65</v>
      </c>
      <c r="G444" s="3" t="n">
        <v>25.05</v>
      </c>
      <c r="H444" s="3" t="n">
        <v>12.691392</v>
      </c>
      <c r="I444" s="3" t="n">
        <v>16.264182</v>
      </c>
      <c r="J444" s="3" t="n">
        <v>14.343281</v>
      </c>
      <c r="K444" s="3" t="n">
        <v>13.92</v>
      </c>
      <c r="L444" s="3" t="n">
        <v>14.63</v>
      </c>
      <c r="M444" s="3" t="n">
        <v>15</v>
      </c>
      <c r="N444" s="3" t="n">
        <v>14.52</v>
      </c>
      <c r="O444" s="3" t="n">
        <v>13.04</v>
      </c>
      <c r="P444" s="3" t="n">
        <v>13.52</v>
      </c>
      <c r="Q444" s="3" t="n">
        <v>14.21</v>
      </c>
      <c r="R444" s="3" t="n">
        <v>11.33</v>
      </c>
    </row>
    <row r="445" customFormat="false" ht="12.75" hidden="false" customHeight="false" outlineLevel="0" collapsed="false">
      <c r="A445" s="7" t="n">
        <v>36329</v>
      </c>
      <c r="C445" s="3" t="n">
        <v>12.96</v>
      </c>
      <c r="D445" s="3" t="n">
        <v>17.32</v>
      </c>
      <c r="E445" s="3" t="n">
        <v>19.05</v>
      </c>
      <c r="F445" s="3" t="n">
        <v>15.91</v>
      </c>
      <c r="G445" s="3" t="n">
        <v>18</v>
      </c>
      <c r="H445" s="3" t="n">
        <v>17.07</v>
      </c>
      <c r="I445" s="3" t="n">
        <v>17.29</v>
      </c>
      <c r="J445" s="3" t="n">
        <v>18.83</v>
      </c>
      <c r="K445" s="3" t="n">
        <v>18.8</v>
      </c>
      <c r="L445" s="3" t="n">
        <v>17.05</v>
      </c>
      <c r="M445" s="3" t="n">
        <v>15.79</v>
      </c>
      <c r="N445" s="3" t="n">
        <v>15.07</v>
      </c>
      <c r="O445" s="3" t="n">
        <v>12.09</v>
      </c>
      <c r="P445" s="3" t="n">
        <v>12.23</v>
      </c>
      <c r="Q445" s="3" t="n">
        <v>15.86</v>
      </c>
      <c r="R445" s="3" t="n">
        <v>13.79</v>
      </c>
    </row>
    <row r="446" customFormat="false" ht="12.75" hidden="false" customHeight="false" outlineLevel="0" collapsed="false">
      <c r="A446" s="7" t="n">
        <v>36330</v>
      </c>
      <c r="C446" s="3" t="n">
        <v>9.86</v>
      </c>
      <c r="D446" s="3" t="n">
        <v>18.74</v>
      </c>
      <c r="E446" s="3" t="n">
        <v>18.33</v>
      </c>
      <c r="F446" s="3" t="n">
        <v>18.88</v>
      </c>
      <c r="G446" s="3" t="n">
        <v>16.27</v>
      </c>
      <c r="H446" s="3" t="n">
        <v>14.87</v>
      </c>
      <c r="I446" s="3" t="n">
        <v>16.02</v>
      </c>
      <c r="J446" s="3" t="n">
        <v>14.15</v>
      </c>
      <c r="K446" s="3" t="n">
        <v>16.5</v>
      </c>
      <c r="L446" s="3" t="n">
        <v>16.82</v>
      </c>
      <c r="M446" s="3" t="n">
        <v>16.3</v>
      </c>
      <c r="N446" s="3" t="n">
        <v>12.72</v>
      </c>
      <c r="O446" s="3" t="n">
        <v>12.97</v>
      </c>
      <c r="P446" s="3" t="n">
        <v>16.04</v>
      </c>
      <c r="Q446" s="3" t="n">
        <v>22.64</v>
      </c>
      <c r="R446" s="3" t="n">
        <v>14.27</v>
      </c>
    </row>
    <row r="447" customFormat="false" ht="12.75" hidden="false" customHeight="false" outlineLevel="0" collapsed="false">
      <c r="A447" s="7" t="n">
        <v>36331</v>
      </c>
      <c r="C447" s="3" t="n">
        <v>3.56</v>
      </c>
      <c r="D447" s="3" t="n">
        <v>11.18</v>
      </c>
      <c r="E447" s="3" t="n">
        <v>13.32</v>
      </c>
      <c r="F447" s="3" t="n">
        <v>13.49</v>
      </c>
      <c r="G447" s="3" t="n">
        <v>12.37</v>
      </c>
      <c r="H447" s="3" t="n">
        <v>13.67</v>
      </c>
      <c r="I447" s="3" t="n">
        <v>12.28</v>
      </c>
      <c r="J447" s="3" t="n">
        <v>10.52</v>
      </c>
      <c r="K447" s="3" t="n">
        <v>10.59</v>
      </c>
      <c r="L447" s="3" t="n">
        <v>11.16</v>
      </c>
      <c r="M447" s="3" t="n">
        <v>10.87</v>
      </c>
      <c r="N447" s="3" t="n">
        <v>10.22</v>
      </c>
      <c r="O447" s="3" t="n">
        <v>10.45</v>
      </c>
      <c r="P447" s="3" t="n">
        <v>14.88</v>
      </c>
      <c r="Q447" s="3" t="n">
        <v>14.78</v>
      </c>
      <c r="R447" s="3" t="n">
        <v>12.74</v>
      </c>
    </row>
    <row r="448" customFormat="false" ht="12.75" hidden="false" customHeight="false" outlineLevel="0" collapsed="false">
      <c r="A448" s="7" t="n">
        <v>36332</v>
      </c>
      <c r="C448" s="3" t="n">
        <v>13.01</v>
      </c>
      <c r="D448" s="3" t="n">
        <v>12.08</v>
      </c>
      <c r="E448" s="3" t="n">
        <v>14.25</v>
      </c>
      <c r="F448" s="3" t="n">
        <v>21.01</v>
      </c>
      <c r="G448" s="3" t="n">
        <v>27.21</v>
      </c>
      <c r="H448" s="3" t="n">
        <v>14.18</v>
      </c>
      <c r="I448" s="3" t="n">
        <v>16.34</v>
      </c>
      <c r="J448" s="3" t="n">
        <v>16.38</v>
      </c>
      <c r="K448" s="3" t="n">
        <v>16.7</v>
      </c>
      <c r="L448" s="3" t="n">
        <v>19.99</v>
      </c>
      <c r="M448" s="3" t="n">
        <v>20.73</v>
      </c>
      <c r="N448" s="3" t="n">
        <v>14.22</v>
      </c>
      <c r="O448" s="3" t="n">
        <v>14.22</v>
      </c>
      <c r="P448" s="3" t="n">
        <v>14.54</v>
      </c>
      <c r="Q448" s="3" t="n">
        <v>19.83</v>
      </c>
      <c r="R448" s="3" t="n">
        <v>14.24</v>
      </c>
    </row>
    <row r="449" customFormat="false" ht="12.75" hidden="false" customHeight="false" outlineLevel="0" collapsed="false">
      <c r="A449" s="7" t="n">
        <v>36333</v>
      </c>
      <c r="C449" s="3" t="n">
        <v>14.93</v>
      </c>
      <c r="D449" s="3" t="n">
        <v>36.35</v>
      </c>
      <c r="E449" s="3" t="n">
        <v>53.7</v>
      </c>
      <c r="F449" s="3" t="n">
        <v>31.98</v>
      </c>
      <c r="G449" s="3" t="n">
        <v>16.62</v>
      </c>
      <c r="H449" s="3" t="n">
        <v>35.7</v>
      </c>
      <c r="I449" s="3" t="n">
        <v>46.72</v>
      </c>
      <c r="J449" s="3" t="n">
        <v>22.78</v>
      </c>
      <c r="K449" s="3" t="n">
        <v>35.078423</v>
      </c>
      <c r="L449" s="3" t="n">
        <v>47.137301</v>
      </c>
      <c r="M449" s="3" t="n">
        <v>27.628648</v>
      </c>
      <c r="N449" s="3" t="n">
        <v>21.442294</v>
      </c>
      <c r="O449" s="3" t="n">
        <v>17.368985</v>
      </c>
      <c r="P449" s="3" t="n">
        <v>17.89341</v>
      </c>
      <c r="Q449" s="3" t="n">
        <v>26.134359</v>
      </c>
      <c r="R449" s="3" t="n">
        <v>17.82</v>
      </c>
    </row>
    <row r="450" customFormat="false" ht="12.75" hidden="false" customHeight="false" outlineLevel="0" collapsed="false">
      <c r="A450" s="7" t="n">
        <v>36334</v>
      </c>
      <c r="C450" s="3" t="n">
        <v>16.7</v>
      </c>
      <c r="D450" s="3" t="n">
        <v>17.06</v>
      </c>
      <c r="E450" s="3" t="n">
        <v>22.745739</v>
      </c>
      <c r="F450" s="3" t="n">
        <v>19.881364</v>
      </c>
      <c r="G450" s="3" t="n">
        <v>26.139351</v>
      </c>
      <c r="H450" s="3" t="n">
        <v>24.501451</v>
      </c>
      <c r="I450" s="3" t="n">
        <v>24.497309</v>
      </c>
      <c r="J450" s="3" t="n">
        <v>28.16841</v>
      </c>
      <c r="K450" s="3" t="n">
        <v>30.00852</v>
      </c>
      <c r="L450" s="3" t="n">
        <v>32.090958</v>
      </c>
      <c r="M450" s="3" t="n">
        <v>28.735446</v>
      </c>
      <c r="N450" s="3" t="n">
        <v>23.68176</v>
      </c>
      <c r="O450" s="3" t="n">
        <v>18.939089</v>
      </c>
      <c r="P450" s="3" t="n">
        <v>21.372138</v>
      </c>
      <c r="Q450" s="3" t="n">
        <v>21.834445</v>
      </c>
      <c r="R450" s="3" t="n">
        <v>16.831452</v>
      </c>
    </row>
    <row r="451" customFormat="false" ht="12.75" hidden="false" customHeight="false" outlineLevel="0" collapsed="false">
      <c r="A451" s="7" t="n">
        <v>36335</v>
      </c>
      <c r="C451" s="3" t="n">
        <v>12.92</v>
      </c>
      <c r="D451" s="3" t="n">
        <v>15.537182</v>
      </c>
      <c r="E451" s="3" t="n">
        <v>17.106383</v>
      </c>
      <c r="F451" s="3" t="n">
        <v>18.789904</v>
      </c>
      <c r="G451" s="3" t="n">
        <v>22.443522</v>
      </c>
      <c r="H451" s="3" t="n">
        <v>22.903502</v>
      </c>
      <c r="I451" s="3" t="n">
        <v>25.8</v>
      </c>
      <c r="J451" s="3" t="n">
        <v>25.136612</v>
      </c>
      <c r="K451" s="3" t="n">
        <v>25.424785</v>
      </c>
      <c r="L451" s="3" t="n">
        <v>27.813454</v>
      </c>
      <c r="M451" s="3" t="n">
        <v>27.257961</v>
      </c>
      <c r="N451" s="3" t="n">
        <v>17.350324</v>
      </c>
      <c r="O451" s="3" t="n">
        <v>15.125983</v>
      </c>
      <c r="P451" s="3" t="n">
        <v>13.074968</v>
      </c>
      <c r="Q451" s="3" t="n">
        <v>19.77</v>
      </c>
      <c r="R451" s="3" t="n">
        <v>17.46</v>
      </c>
    </row>
    <row r="452" customFormat="false" ht="12.75" hidden="false" customHeight="false" outlineLevel="0" collapsed="false">
      <c r="A452" s="7" t="n">
        <v>36336</v>
      </c>
      <c r="C452" s="3" t="n">
        <v>13.73</v>
      </c>
      <c r="D452" s="3" t="n">
        <v>15.46</v>
      </c>
      <c r="E452" s="3" t="n">
        <v>21.035028</v>
      </c>
      <c r="F452" s="3" t="n">
        <v>22.592103</v>
      </c>
      <c r="G452" s="3" t="n">
        <v>26.05294</v>
      </c>
      <c r="H452" s="3" t="n">
        <v>26.475</v>
      </c>
      <c r="I452" s="3" t="n">
        <v>26.792802</v>
      </c>
      <c r="J452" s="3" t="n">
        <v>38.630096</v>
      </c>
      <c r="K452" s="3" t="n">
        <v>46.73</v>
      </c>
      <c r="L452" s="3" t="n">
        <v>33.01</v>
      </c>
      <c r="M452" s="3" t="n">
        <v>29.83</v>
      </c>
      <c r="N452" s="3" t="n">
        <v>25.03</v>
      </c>
      <c r="O452" s="3" t="n">
        <v>24.56</v>
      </c>
      <c r="P452" s="3" t="n">
        <v>32.01</v>
      </c>
      <c r="Q452" s="3" t="n">
        <v>28.76</v>
      </c>
      <c r="R452" s="3" t="n">
        <v>30.58</v>
      </c>
    </row>
    <row r="453" customFormat="false" ht="12.75" hidden="false" customHeight="false" outlineLevel="0" collapsed="false">
      <c r="A453" s="7" t="n">
        <v>36337</v>
      </c>
      <c r="C453" s="3" t="n">
        <v>15.365392</v>
      </c>
      <c r="D453" s="3" t="n">
        <v>44.56</v>
      </c>
      <c r="E453" s="3" t="n">
        <v>31.8</v>
      </c>
      <c r="F453" s="3" t="n">
        <v>58.73</v>
      </c>
      <c r="G453" s="3" t="n">
        <v>32.33</v>
      </c>
      <c r="H453" s="3" t="n">
        <v>27.995422</v>
      </c>
      <c r="I453" s="3" t="n">
        <v>34.695942</v>
      </c>
      <c r="J453" s="3" t="n">
        <v>46.24</v>
      </c>
      <c r="K453" s="3" t="n">
        <v>49.57</v>
      </c>
      <c r="L453" s="3" t="n">
        <v>51.57</v>
      </c>
      <c r="M453" s="3" t="n">
        <v>52.07</v>
      </c>
      <c r="N453" s="3" t="n">
        <v>41.13</v>
      </c>
      <c r="O453" s="3" t="n">
        <v>29.88</v>
      </c>
      <c r="P453" s="3" t="n">
        <v>45</v>
      </c>
      <c r="Q453" s="3" t="n">
        <v>38.73</v>
      </c>
      <c r="R453" s="3" t="n">
        <v>27.73</v>
      </c>
    </row>
    <row r="454" customFormat="false" ht="12.75" hidden="false" customHeight="false" outlineLevel="0" collapsed="false">
      <c r="A454" s="7" t="n">
        <v>36338</v>
      </c>
      <c r="C454" s="3" t="n">
        <v>11.93</v>
      </c>
      <c r="D454" s="3" t="n">
        <v>20.92</v>
      </c>
      <c r="E454" s="3" t="n">
        <v>22.3</v>
      </c>
      <c r="F454" s="3" t="n">
        <v>45.719464</v>
      </c>
      <c r="G454" s="3" t="n">
        <v>45.073041</v>
      </c>
      <c r="H454" s="3" t="n">
        <v>27.737996</v>
      </c>
      <c r="I454" s="3" t="n">
        <v>44.373752</v>
      </c>
      <c r="J454" s="3" t="n">
        <v>43.904365</v>
      </c>
      <c r="K454" s="3" t="n">
        <v>44.827227</v>
      </c>
      <c r="L454" s="3" t="n">
        <v>57.502404</v>
      </c>
      <c r="M454" s="3" t="n">
        <v>63.6</v>
      </c>
      <c r="N454" s="3" t="n">
        <v>37.617665</v>
      </c>
      <c r="O454" s="3" t="n">
        <v>24.599508</v>
      </c>
      <c r="P454" s="3" t="n">
        <v>36.737656</v>
      </c>
      <c r="Q454" s="3" t="n">
        <v>64.08</v>
      </c>
      <c r="R454" s="3" t="n">
        <v>42.18149</v>
      </c>
    </row>
    <row r="455" customFormat="false" ht="12.75" hidden="false" customHeight="false" outlineLevel="0" collapsed="false">
      <c r="A455" s="7" t="n">
        <v>36339</v>
      </c>
      <c r="C455" s="3" t="n">
        <v>27.281989</v>
      </c>
      <c r="D455" s="3" t="n">
        <v>27.957071</v>
      </c>
      <c r="E455" s="3" t="n">
        <v>38.50395</v>
      </c>
      <c r="F455" s="3" t="n">
        <v>31.17</v>
      </c>
      <c r="G455" s="3" t="n">
        <v>26.255202</v>
      </c>
      <c r="H455" s="3" t="n">
        <v>33.825157</v>
      </c>
      <c r="I455" s="3" t="n">
        <v>63.099432</v>
      </c>
      <c r="J455" s="3" t="n">
        <v>73.04</v>
      </c>
      <c r="K455" s="3" t="n">
        <v>68.4</v>
      </c>
      <c r="L455" s="3" t="n">
        <v>48.327217</v>
      </c>
      <c r="M455" s="3" t="n">
        <v>39.576741</v>
      </c>
      <c r="N455" s="3" t="n">
        <v>29.675347</v>
      </c>
      <c r="O455" s="3" t="n">
        <v>24.699735</v>
      </c>
      <c r="P455" s="3" t="n">
        <v>36.772222</v>
      </c>
      <c r="Q455" s="3" t="n">
        <v>40.280194</v>
      </c>
      <c r="R455" s="3" t="n">
        <v>28.500176</v>
      </c>
    </row>
    <row r="456" customFormat="false" ht="12.75" hidden="false" customHeight="false" outlineLevel="0" collapsed="false">
      <c r="A456" s="7" t="n">
        <v>36340</v>
      </c>
      <c r="C456" s="3" t="n">
        <v>26.47</v>
      </c>
      <c r="D456" s="3" t="n">
        <v>24.47</v>
      </c>
      <c r="E456" s="3" t="n">
        <v>30.13</v>
      </c>
      <c r="F456" s="3" t="n">
        <v>40.6</v>
      </c>
      <c r="G456" s="3" t="n">
        <v>43.29</v>
      </c>
      <c r="H456" s="3" t="n">
        <v>42.93</v>
      </c>
      <c r="I456" s="3" t="n">
        <v>67.25</v>
      </c>
      <c r="J456" s="3" t="n">
        <v>64.5</v>
      </c>
      <c r="K456" s="3" t="n">
        <v>59.5</v>
      </c>
      <c r="L456" s="3" t="n">
        <v>59.5</v>
      </c>
      <c r="M456" s="3" t="n">
        <v>56.51</v>
      </c>
      <c r="N456" s="3" t="n">
        <v>36.00043</v>
      </c>
      <c r="O456" s="3" t="n">
        <v>31.74417</v>
      </c>
      <c r="P456" s="3" t="n">
        <v>31.253575</v>
      </c>
      <c r="Q456" s="3" t="n">
        <v>34.302929</v>
      </c>
      <c r="R456" s="3" t="n">
        <v>26.97575</v>
      </c>
    </row>
    <row r="457" customFormat="false" ht="12.75" hidden="false" customHeight="false" outlineLevel="0" collapsed="false">
      <c r="A457" s="7" t="n">
        <v>36341</v>
      </c>
      <c r="C457" s="3" t="n">
        <v>14.17</v>
      </c>
      <c r="D457" s="3" t="n">
        <v>11.07</v>
      </c>
      <c r="E457" s="3" t="n">
        <v>11.28</v>
      </c>
      <c r="F457" s="3" t="n">
        <v>18.5</v>
      </c>
      <c r="G457" s="3" t="n">
        <v>19.75</v>
      </c>
      <c r="H457" s="3" t="n">
        <v>18.78</v>
      </c>
      <c r="I457" s="3" t="n">
        <v>19.62</v>
      </c>
      <c r="J457" s="3" t="n">
        <v>22</v>
      </c>
      <c r="K457" s="3" t="n">
        <v>22</v>
      </c>
      <c r="L457" s="3" t="n">
        <v>21.94</v>
      </c>
      <c r="M457" s="3" t="n">
        <v>20.96</v>
      </c>
      <c r="N457" s="3" t="n">
        <v>17.4</v>
      </c>
      <c r="O457" s="3" t="n">
        <v>17.75</v>
      </c>
      <c r="P457" s="3" t="n">
        <v>24.08</v>
      </c>
      <c r="Q457" s="3" t="n">
        <v>20.09</v>
      </c>
      <c r="R457" s="3" t="n">
        <v>17.12</v>
      </c>
    </row>
    <row r="458" customFormat="false" ht="12.75" hidden="false" customHeight="false" outlineLevel="0" collapsed="false">
      <c r="A458" s="7" t="n">
        <v>36342</v>
      </c>
      <c r="C458" s="3" t="n">
        <v>19.33</v>
      </c>
      <c r="D458" s="3" t="n">
        <v>22.42</v>
      </c>
      <c r="E458" s="3" t="n">
        <v>22.77</v>
      </c>
      <c r="F458" s="3" t="n">
        <v>24.5</v>
      </c>
      <c r="G458" s="3" t="n">
        <v>26.92</v>
      </c>
      <c r="H458" s="3" t="n">
        <v>27.66</v>
      </c>
      <c r="I458" s="3" t="n">
        <v>28</v>
      </c>
      <c r="J458" s="3" t="n">
        <v>31.23</v>
      </c>
      <c r="K458" s="3" t="n">
        <v>36.1</v>
      </c>
      <c r="L458" s="3" t="n">
        <v>44.08</v>
      </c>
      <c r="M458" s="3" t="n">
        <v>56.11</v>
      </c>
      <c r="N458" s="3" t="n">
        <v>32.18</v>
      </c>
      <c r="O458" s="3" t="n">
        <v>26</v>
      </c>
      <c r="P458" s="3" t="n">
        <v>28.74</v>
      </c>
      <c r="Q458" s="3" t="n">
        <v>28.61</v>
      </c>
      <c r="R458" s="3" t="n">
        <v>25.12</v>
      </c>
    </row>
    <row r="459" customFormat="false" ht="12.75" hidden="false" customHeight="false" outlineLevel="0" collapsed="false">
      <c r="A459" s="7" t="n">
        <v>36343</v>
      </c>
      <c r="C459" s="3" t="n">
        <v>23.64</v>
      </c>
      <c r="D459" s="3" t="n">
        <v>26.72</v>
      </c>
      <c r="E459" s="3" t="n">
        <v>28.19</v>
      </c>
      <c r="F459" s="3" t="n">
        <v>30.072454</v>
      </c>
      <c r="G459" s="3" t="n">
        <v>39.074499</v>
      </c>
      <c r="H459" s="3" t="n">
        <v>31.964641</v>
      </c>
      <c r="I459" s="3" t="n">
        <v>29.976265</v>
      </c>
      <c r="J459" s="3" t="n">
        <v>30.107122</v>
      </c>
      <c r="K459" s="3" t="n">
        <v>28.923307</v>
      </c>
      <c r="L459" s="3" t="n">
        <v>29.355165</v>
      </c>
      <c r="M459" s="3" t="n">
        <v>27.976656</v>
      </c>
      <c r="N459" s="3" t="n">
        <v>25.523496</v>
      </c>
      <c r="O459" s="3" t="n">
        <v>24.65</v>
      </c>
      <c r="P459" s="3" t="n">
        <v>24.26</v>
      </c>
      <c r="Q459" s="3" t="n">
        <v>24.96</v>
      </c>
      <c r="R459" s="3" t="n">
        <v>22</v>
      </c>
    </row>
    <row r="460" customFormat="false" ht="12.75" hidden="false" customHeight="false" outlineLevel="0" collapsed="false">
      <c r="A460" s="7" t="n">
        <v>36344</v>
      </c>
      <c r="C460" s="3" t="n">
        <v>12.92</v>
      </c>
      <c r="D460" s="3" t="n">
        <v>17.54</v>
      </c>
      <c r="E460" s="3" t="n">
        <v>21.83</v>
      </c>
      <c r="F460" s="3" t="n">
        <v>26.22</v>
      </c>
      <c r="G460" s="3" t="n">
        <v>32.29</v>
      </c>
      <c r="H460" s="3" t="n">
        <v>33.77</v>
      </c>
      <c r="I460" s="3" t="n">
        <v>32.35</v>
      </c>
      <c r="J460" s="3" t="n">
        <v>36.27</v>
      </c>
      <c r="K460" s="3" t="n">
        <v>37.92</v>
      </c>
      <c r="L460" s="3" t="n">
        <v>40.92</v>
      </c>
      <c r="M460" s="3" t="n">
        <v>40.02</v>
      </c>
      <c r="N460" s="3" t="n">
        <v>34.92</v>
      </c>
      <c r="O460" s="3" t="n">
        <v>24.27</v>
      </c>
      <c r="P460" s="3" t="n">
        <v>29.78</v>
      </c>
      <c r="Q460" s="3" t="n">
        <v>34.28</v>
      </c>
      <c r="R460" s="3" t="n">
        <v>27.57</v>
      </c>
    </row>
    <row r="461" customFormat="false" ht="12.75" hidden="false" customHeight="false" outlineLevel="0" collapsed="false">
      <c r="A461" s="7" t="n">
        <v>36345</v>
      </c>
      <c r="C461" s="3" t="n">
        <v>14.98</v>
      </c>
      <c r="D461" s="3" t="n">
        <v>18.85</v>
      </c>
      <c r="E461" s="3" t="n">
        <v>26.34</v>
      </c>
      <c r="F461" s="3" t="n">
        <v>23.75</v>
      </c>
      <c r="G461" s="3" t="n">
        <v>34.77</v>
      </c>
      <c r="H461" s="3" t="n">
        <v>29.68</v>
      </c>
      <c r="I461" s="3" t="n">
        <v>31.18</v>
      </c>
      <c r="J461" s="3" t="n">
        <v>37.08</v>
      </c>
      <c r="K461" s="3" t="n">
        <v>38.33</v>
      </c>
      <c r="L461" s="3" t="n">
        <v>39.58</v>
      </c>
      <c r="M461" s="3" t="n">
        <v>41.21</v>
      </c>
      <c r="N461" s="3" t="n">
        <v>38.26</v>
      </c>
      <c r="O461" s="3" t="n">
        <v>34.71</v>
      </c>
      <c r="P461" s="3" t="n">
        <v>30.11</v>
      </c>
      <c r="Q461" s="3" t="n">
        <v>33</v>
      </c>
      <c r="R461" s="3" t="n">
        <v>30.85</v>
      </c>
    </row>
    <row r="462" customFormat="false" ht="12.75" hidden="false" customHeight="false" outlineLevel="0" collapsed="false">
      <c r="A462" s="7" t="n">
        <v>36346</v>
      </c>
      <c r="C462" s="3" t="n">
        <v>26.75</v>
      </c>
      <c r="D462" s="3" t="n">
        <v>43.06</v>
      </c>
      <c r="E462" s="3" t="n">
        <v>51.4</v>
      </c>
      <c r="F462" s="3" t="n">
        <v>84.91</v>
      </c>
      <c r="G462" s="3" t="n">
        <v>91.05</v>
      </c>
      <c r="H462" s="3" t="n">
        <v>118.43</v>
      </c>
      <c r="I462" s="3" t="n">
        <v>117.44</v>
      </c>
      <c r="J462" s="3" t="n">
        <v>518.17</v>
      </c>
      <c r="K462" s="3" t="n">
        <v>944</v>
      </c>
      <c r="L462" s="3" t="n">
        <v>944</v>
      </c>
      <c r="M462" s="3" t="n">
        <v>873.5</v>
      </c>
      <c r="N462" s="3" t="n">
        <v>762.5</v>
      </c>
      <c r="O462" s="3" t="n">
        <v>620.83</v>
      </c>
      <c r="P462" s="3" t="n">
        <v>550</v>
      </c>
      <c r="Q462" s="3" t="n">
        <v>677.5</v>
      </c>
      <c r="R462" s="3" t="n">
        <v>59</v>
      </c>
    </row>
    <row r="463" customFormat="false" ht="12.75" hidden="false" customHeight="false" outlineLevel="0" collapsed="false">
      <c r="A463" s="7" t="n">
        <v>36347</v>
      </c>
      <c r="C463" s="3" t="n">
        <v>48.58</v>
      </c>
      <c r="D463" s="3" t="n">
        <v>57.466327</v>
      </c>
      <c r="E463" s="3" t="n">
        <v>79.938901</v>
      </c>
      <c r="F463" s="3" t="n">
        <v>477.369206</v>
      </c>
      <c r="G463" s="3" t="n">
        <v>920</v>
      </c>
      <c r="H463" s="3" t="n">
        <v>920</v>
      </c>
      <c r="I463" s="3" t="n">
        <v>920</v>
      </c>
      <c r="J463" s="3" t="n">
        <v>920</v>
      </c>
      <c r="K463" s="3" t="n">
        <v>920</v>
      </c>
      <c r="L463" s="3" t="n">
        <v>920</v>
      </c>
      <c r="M463" s="3" t="n">
        <v>920</v>
      </c>
      <c r="N463" s="3" t="n">
        <v>920</v>
      </c>
      <c r="O463" s="3" t="n">
        <v>908.33</v>
      </c>
      <c r="P463" s="3" t="n">
        <v>196.67</v>
      </c>
      <c r="Q463" s="3" t="n">
        <v>165.6</v>
      </c>
      <c r="R463" s="3" t="n">
        <v>58.25544</v>
      </c>
    </row>
    <row r="464" customFormat="false" ht="12.75" hidden="false" customHeight="false" outlineLevel="0" collapsed="false">
      <c r="A464" s="7" t="n">
        <v>36348</v>
      </c>
      <c r="C464" s="3" t="n">
        <v>29.548147</v>
      </c>
      <c r="D464" s="3" t="n">
        <v>27.678353</v>
      </c>
      <c r="E464" s="3" t="n">
        <v>24.857216</v>
      </c>
      <c r="F464" s="3" t="n">
        <v>36.031775</v>
      </c>
      <c r="G464" s="3" t="n">
        <v>39.762282</v>
      </c>
      <c r="H464" s="3" t="n">
        <v>39.987095</v>
      </c>
      <c r="I464" s="3" t="n">
        <v>42.981479</v>
      </c>
      <c r="J464" s="3" t="n">
        <v>46.0012</v>
      </c>
      <c r="K464" s="3" t="n">
        <v>46.933375</v>
      </c>
      <c r="L464" s="3" t="n">
        <v>46.815515</v>
      </c>
      <c r="M464" s="3" t="n">
        <v>44.663098</v>
      </c>
      <c r="N464" s="3" t="n">
        <v>36.464258</v>
      </c>
      <c r="O464" s="3" t="n">
        <v>30.331029</v>
      </c>
      <c r="P464" s="3" t="n">
        <v>29.904292</v>
      </c>
      <c r="Q464" s="3" t="n">
        <v>32.78539</v>
      </c>
      <c r="R464" s="3" t="n">
        <v>27.145604</v>
      </c>
    </row>
    <row r="465" customFormat="false" ht="12.75" hidden="false" customHeight="false" outlineLevel="0" collapsed="false">
      <c r="A465" s="7" t="n">
        <v>36349</v>
      </c>
      <c r="C465" s="3" t="n">
        <v>17.53</v>
      </c>
      <c r="D465" s="3" t="n">
        <v>22.03</v>
      </c>
      <c r="E465" s="3" t="n">
        <v>32.29</v>
      </c>
      <c r="F465" s="3" t="n">
        <v>38.37</v>
      </c>
      <c r="G465" s="3" t="n">
        <v>30.58</v>
      </c>
      <c r="H465" s="3" t="n">
        <v>29.1</v>
      </c>
      <c r="I465" s="3" t="n">
        <v>40.15</v>
      </c>
      <c r="J465" s="3" t="n">
        <v>36.254143</v>
      </c>
      <c r="K465" s="3" t="n">
        <v>37.822375</v>
      </c>
      <c r="L465" s="3" t="n">
        <v>38.329042</v>
      </c>
      <c r="M465" s="3" t="n">
        <v>36.061642</v>
      </c>
      <c r="N465" s="3" t="n">
        <v>33.438087</v>
      </c>
      <c r="O465" s="3" t="n">
        <v>30.576789</v>
      </c>
      <c r="P465" s="3" t="n">
        <v>25.5</v>
      </c>
      <c r="Q465" s="3" t="n">
        <v>23.95</v>
      </c>
      <c r="R465" s="3" t="n">
        <v>21.1</v>
      </c>
    </row>
    <row r="466" customFormat="false" ht="12.75" hidden="false" customHeight="false" outlineLevel="0" collapsed="false">
      <c r="A466" s="7" t="n">
        <v>36350</v>
      </c>
      <c r="C466" s="3" t="n">
        <v>17.88</v>
      </c>
      <c r="D466" s="3" t="n">
        <v>22</v>
      </c>
      <c r="E466" s="3" t="n">
        <v>19.12</v>
      </c>
      <c r="F466" s="3" t="n">
        <v>27.27</v>
      </c>
      <c r="G466" s="3" t="n">
        <v>34.02</v>
      </c>
      <c r="H466" s="3" t="n">
        <v>35.33</v>
      </c>
      <c r="I466" s="3" t="n">
        <v>41.23</v>
      </c>
      <c r="J466" s="3" t="n">
        <v>43.9</v>
      </c>
      <c r="K466" s="3" t="n">
        <v>48.47</v>
      </c>
      <c r="L466" s="3" t="n">
        <v>49.07</v>
      </c>
      <c r="M466" s="3" t="n">
        <v>51.4</v>
      </c>
      <c r="N466" s="3" t="n">
        <v>41.26</v>
      </c>
      <c r="O466" s="3" t="n">
        <v>37.59</v>
      </c>
      <c r="P466" s="3" t="n">
        <v>35.82</v>
      </c>
      <c r="Q466" s="3" t="n">
        <v>42.7</v>
      </c>
      <c r="R466" s="3" t="n">
        <v>37.08</v>
      </c>
    </row>
    <row r="467" customFormat="false" ht="12.75" hidden="false" customHeight="false" outlineLevel="0" collapsed="false">
      <c r="A467" s="7" t="n">
        <v>36351</v>
      </c>
      <c r="C467" s="3" t="n">
        <v>22.92</v>
      </c>
      <c r="D467" s="3" t="n">
        <v>27.25</v>
      </c>
      <c r="E467" s="3" t="n">
        <v>35.83</v>
      </c>
      <c r="F467" s="3" t="n">
        <v>27.67</v>
      </c>
      <c r="G467" s="3" t="n">
        <v>27</v>
      </c>
      <c r="H467" s="3" t="n">
        <v>24.58</v>
      </c>
      <c r="I467" s="3" t="n">
        <v>24.42</v>
      </c>
      <c r="J467" s="3" t="n">
        <v>27.25</v>
      </c>
      <c r="K467" s="3" t="n">
        <v>27.82</v>
      </c>
      <c r="L467" s="3" t="n">
        <v>27.48</v>
      </c>
      <c r="M467" s="3" t="n">
        <v>23.36</v>
      </c>
      <c r="N467" s="3" t="n">
        <v>22.98</v>
      </c>
      <c r="O467" s="3" t="n">
        <v>20.54</v>
      </c>
      <c r="P467" s="3" t="n">
        <v>30.41</v>
      </c>
      <c r="Q467" s="3" t="n">
        <v>24.62</v>
      </c>
      <c r="R467" s="3" t="n">
        <v>17.33</v>
      </c>
    </row>
    <row r="468" customFormat="false" ht="12.75" hidden="false" customHeight="false" outlineLevel="0" collapsed="false">
      <c r="A468" s="7" t="n">
        <v>36352</v>
      </c>
      <c r="C468" s="3" t="n">
        <v>1.68</v>
      </c>
      <c r="D468" s="3" t="n">
        <v>10.83</v>
      </c>
      <c r="E468" s="3" t="n">
        <v>11.21</v>
      </c>
      <c r="F468" s="3" t="n">
        <v>12.93</v>
      </c>
      <c r="G468" s="3" t="n">
        <v>14.43</v>
      </c>
      <c r="H468" s="3" t="n">
        <v>15.97</v>
      </c>
      <c r="I468" s="3" t="n">
        <v>15.23</v>
      </c>
      <c r="J468" s="3" t="n">
        <v>15.42</v>
      </c>
      <c r="K468" s="3" t="n">
        <v>16.97</v>
      </c>
      <c r="L468" s="3" t="n">
        <v>18.29</v>
      </c>
      <c r="M468" s="3" t="n">
        <v>17.65</v>
      </c>
      <c r="N468" s="3" t="n">
        <v>17.57</v>
      </c>
      <c r="O468" s="3" t="n">
        <v>16.77</v>
      </c>
      <c r="P468" s="3" t="n">
        <v>16.56</v>
      </c>
      <c r="Q468" s="3" t="n">
        <v>19.19</v>
      </c>
      <c r="R468" s="3" t="n">
        <v>15.64</v>
      </c>
    </row>
    <row r="469" customFormat="false" ht="12.75" hidden="false" customHeight="false" outlineLevel="0" collapsed="false">
      <c r="A469" s="7" t="n">
        <v>36353</v>
      </c>
      <c r="C469" s="3" t="n">
        <v>15.57</v>
      </c>
      <c r="D469" s="3" t="n">
        <v>13.9</v>
      </c>
      <c r="E469" s="3" t="n">
        <v>13.67</v>
      </c>
      <c r="F469" s="3" t="n">
        <v>19.31</v>
      </c>
      <c r="G469" s="3" t="n">
        <v>18.57</v>
      </c>
      <c r="H469" s="3" t="n">
        <v>19.050257</v>
      </c>
      <c r="I469" s="3" t="n">
        <v>18.980015</v>
      </c>
      <c r="J469" s="3" t="n">
        <v>17.749826</v>
      </c>
      <c r="K469" s="3" t="n">
        <v>16.913356</v>
      </c>
      <c r="L469" s="3" t="n">
        <v>15.216775</v>
      </c>
      <c r="M469" s="3" t="n">
        <v>16.78</v>
      </c>
      <c r="N469" s="3" t="n">
        <v>14.22</v>
      </c>
      <c r="O469" s="3" t="n">
        <v>12.65</v>
      </c>
      <c r="P469" s="3" t="n">
        <v>17.5</v>
      </c>
      <c r="Q469" s="3" t="n">
        <v>17.02</v>
      </c>
      <c r="R469" s="3" t="n">
        <v>14.38</v>
      </c>
    </row>
    <row r="470" customFormat="false" ht="12.75" hidden="false" customHeight="false" outlineLevel="0" collapsed="false">
      <c r="A470" s="7" t="n">
        <v>36354</v>
      </c>
      <c r="C470" s="3" t="n">
        <v>18.86</v>
      </c>
      <c r="D470" s="3" t="n">
        <v>18.83</v>
      </c>
      <c r="E470" s="3" t="n">
        <v>21.68</v>
      </c>
      <c r="F470" s="3" t="n">
        <v>19.77</v>
      </c>
      <c r="G470" s="3" t="n">
        <v>21.38</v>
      </c>
      <c r="H470" s="3" t="n">
        <v>26.57</v>
      </c>
      <c r="I470" s="3" t="n">
        <v>28.29</v>
      </c>
      <c r="J470" s="3" t="n">
        <v>25.43</v>
      </c>
      <c r="K470" s="3" t="n">
        <v>25.7</v>
      </c>
      <c r="L470" s="3" t="n">
        <v>25.99</v>
      </c>
      <c r="M470" s="3" t="n">
        <v>24.61</v>
      </c>
      <c r="N470" s="3" t="n">
        <v>17.37</v>
      </c>
      <c r="O470" s="3" t="n">
        <v>15.2</v>
      </c>
      <c r="P470" s="3" t="n">
        <v>17.69</v>
      </c>
      <c r="Q470" s="3" t="n">
        <v>17.87</v>
      </c>
      <c r="R470" s="3" t="n">
        <v>18.03</v>
      </c>
    </row>
    <row r="471" customFormat="false" ht="12.75" hidden="false" customHeight="false" outlineLevel="0" collapsed="false">
      <c r="A471" s="7" t="n">
        <v>36355</v>
      </c>
      <c r="C471" s="3" t="n">
        <v>15.88</v>
      </c>
      <c r="D471" s="3" t="n">
        <v>21.77</v>
      </c>
      <c r="E471" s="3" t="n">
        <v>23.13</v>
      </c>
      <c r="F471" s="3" t="n">
        <v>23.82</v>
      </c>
      <c r="G471" s="3" t="n">
        <v>26.03</v>
      </c>
      <c r="H471" s="3" t="n">
        <v>20.45</v>
      </c>
      <c r="I471" s="3" t="n">
        <v>24</v>
      </c>
      <c r="J471" s="3" t="n">
        <v>24</v>
      </c>
      <c r="K471" s="3" t="n">
        <v>24</v>
      </c>
      <c r="L471" s="3" t="n">
        <v>24</v>
      </c>
      <c r="M471" s="3" t="n">
        <v>26.82</v>
      </c>
      <c r="N471" s="3" t="n">
        <v>18.7</v>
      </c>
      <c r="O471" s="3" t="n">
        <v>19.63</v>
      </c>
      <c r="P471" s="3" t="n">
        <v>19.76</v>
      </c>
      <c r="Q471" s="3" t="n">
        <v>21.78</v>
      </c>
      <c r="R471" s="3" t="n">
        <v>16.97</v>
      </c>
    </row>
    <row r="472" customFormat="false" ht="12.75" hidden="false" customHeight="false" outlineLevel="0" collapsed="false">
      <c r="A472" s="7" t="n">
        <v>36356</v>
      </c>
      <c r="C472" s="3" t="n">
        <v>15.19</v>
      </c>
      <c r="D472" s="3" t="n">
        <v>14.15</v>
      </c>
      <c r="E472" s="3" t="n">
        <v>20.23</v>
      </c>
      <c r="F472" s="3" t="n">
        <v>25.71</v>
      </c>
      <c r="G472" s="3" t="n">
        <v>26.91</v>
      </c>
      <c r="H472" s="3" t="n">
        <v>28.67</v>
      </c>
      <c r="I472" s="3" t="n">
        <v>31.57</v>
      </c>
      <c r="J472" s="3" t="n">
        <v>45.32</v>
      </c>
      <c r="K472" s="3" t="n">
        <v>52.9</v>
      </c>
      <c r="L472" s="3" t="n">
        <v>78.15</v>
      </c>
      <c r="M472" s="3" t="n">
        <v>65.08</v>
      </c>
      <c r="N472" s="3" t="n">
        <v>52.32</v>
      </c>
      <c r="O472" s="3" t="n">
        <v>34.72</v>
      </c>
      <c r="P472" s="3" t="n">
        <v>30.58</v>
      </c>
      <c r="Q472" s="3" t="n">
        <v>36.56</v>
      </c>
      <c r="R472" s="3" t="n">
        <v>27.57</v>
      </c>
    </row>
    <row r="473" customFormat="false" ht="12.75" hidden="false" customHeight="false" outlineLevel="0" collapsed="false">
      <c r="A473" s="7" t="n">
        <v>36357</v>
      </c>
      <c r="C473" s="3" t="n">
        <v>18.004011</v>
      </c>
      <c r="D473" s="3" t="n">
        <v>21.490199</v>
      </c>
      <c r="E473" s="3" t="n">
        <v>25.73</v>
      </c>
      <c r="F473" s="3" t="n">
        <v>37.659207</v>
      </c>
      <c r="G473" s="3" t="n">
        <v>38.666223</v>
      </c>
      <c r="H473" s="3" t="n">
        <v>41.259693</v>
      </c>
      <c r="I473" s="3" t="n">
        <v>51.654226</v>
      </c>
      <c r="J473" s="3" t="n">
        <v>65.770643</v>
      </c>
      <c r="K473" s="3" t="n">
        <v>62.1</v>
      </c>
      <c r="L473" s="3" t="n">
        <v>73.95</v>
      </c>
      <c r="M473" s="3" t="n">
        <v>90.4</v>
      </c>
      <c r="N473" s="3" t="n">
        <v>58.98</v>
      </c>
      <c r="O473" s="3" t="n">
        <v>38.567829</v>
      </c>
      <c r="P473" s="3" t="n">
        <v>40.516293</v>
      </c>
      <c r="Q473" s="3" t="n">
        <v>33.55946</v>
      </c>
      <c r="R473" s="3" t="n">
        <v>29.67</v>
      </c>
    </row>
    <row r="474" customFormat="false" ht="12.75" hidden="false" customHeight="false" outlineLevel="0" collapsed="false">
      <c r="A474" s="7" t="n">
        <v>36358</v>
      </c>
      <c r="C474" s="3" t="n">
        <v>16.42</v>
      </c>
      <c r="D474" s="3" t="n">
        <v>21.73</v>
      </c>
      <c r="E474" s="3" t="n">
        <v>24.21</v>
      </c>
      <c r="F474" s="3" t="n">
        <v>34.11</v>
      </c>
      <c r="G474" s="3" t="n">
        <v>40.345691</v>
      </c>
      <c r="H474" s="3" t="n">
        <v>39.213993</v>
      </c>
      <c r="I474" s="3" t="n">
        <v>31.526898</v>
      </c>
      <c r="J474" s="3" t="n">
        <v>27.910436</v>
      </c>
      <c r="K474" s="3" t="n">
        <v>33.378687</v>
      </c>
      <c r="L474" s="3" t="n">
        <v>38.452911</v>
      </c>
      <c r="M474" s="3" t="n">
        <v>35.639077</v>
      </c>
      <c r="N474" s="3" t="n">
        <v>29.309099</v>
      </c>
      <c r="O474" s="3" t="n">
        <v>23.759823</v>
      </c>
      <c r="P474" s="3" t="n">
        <v>26.72115</v>
      </c>
      <c r="Q474" s="3" t="n">
        <v>26.62078</v>
      </c>
      <c r="R474" s="3" t="n">
        <v>24.83</v>
      </c>
    </row>
    <row r="475" customFormat="false" ht="12.75" hidden="false" customHeight="false" outlineLevel="0" collapsed="false">
      <c r="A475" s="7" t="n">
        <v>36359</v>
      </c>
      <c r="C475" s="3" t="n">
        <v>13.5</v>
      </c>
      <c r="D475" s="3" t="n">
        <v>22.33</v>
      </c>
      <c r="E475" s="3" t="n">
        <v>24.22</v>
      </c>
      <c r="F475" s="3" t="n">
        <v>31.97</v>
      </c>
      <c r="G475" s="3" t="n">
        <v>32.8</v>
      </c>
      <c r="H475" s="3" t="n">
        <v>34.88</v>
      </c>
      <c r="I475" s="3" t="n">
        <v>36.79</v>
      </c>
      <c r="J475" s="3" t="n">
        <v>34.690523</v>
      </c>
      <c r="K475" s="3" t="n">
        <v>36.53052</v>
      </c>
      <c r="L475" s="3" t="n">
        <v>37.600537</v>
      </c>
      <c r="M475" s="3" t="n">
        <v>33.080757</v>
      </c>
      <c r="N475" s="3" t="n">
        <v>25.068389</v>
      </c>
      <c r="O475" s="3" t="n">
        <v>25.301082</v>
      </c>
      <c r="P475" s="3" t="n">
        <v>26.86</v>
      </c>
      <c r="Q475" s="3" t="n">
        <v>27.92</v>
      </c>
      <c r="R475" s="3" t="n">
        <v>25.57</v>
      </c>
    </row>
    <row r="476" customFormat="false" ht="12.75" hidden="false" customHeight="false" outlineLevel="0" collapsed="false">
      <c r="A476" s="7" t="n">
        <v>36360</v>
      </c>
      <c r="C476" s="3" t="n">
        <v>26.17</v>
      </c>
      <c r="D476" s="3" t="n">
        <v>26.13</v>
      </c>
      <c r="E476" s="3" t="n">
        <v>35.94</v>
      </c>
      <c r="F476" s="3" t="n">
        <v>53.21</v>
      </c>
      <c r="G476" s="3" t="n">
        <v>53.258596</v>
      </c>
      <c r="H476" s="3" t="n">
        <v>58.909069</v>
      </c>
      <c r="I476" s="3" t="n">
        <v>837.142555</v>
      </c>
      <c r="J476" s="3" t="n">
        <v>921.399764</v>
      </c>
      <c r="K476" s="3" t="n">
        <v>402.624392</v>
      </c>
      <c r="L476" s="3" t="n">
        <v>40.753514</v>
      </c>
      <c r="M476" s="3" t="n">
        <v>41.848525</v>
      </c>
      <c r="N476" s="3" t="n">
        <v>35.716087</v>
      </c>
      <c r="O476" s="3" t="n">
        <v>33.21</v>
      </c>
      <c r="P476" s="3" t="n">
        <v>36.6</v>
      </c>
      <c r="Q476" s="3" t="n">
        <v>39.48</v>
      </c>
      <c r="R476" s="3" t="n">
        <v>30</v>
      </c>
    </row>
    <row r="477" customFormat="false" ht="12.75" hidden="false" customHeight="false" outlineLevel="0" collapsed="false">
      <c r="A477" s="7" t="n">
        <v>36361</v>
      </c>
      <c r="C477" s="3" t="n">
        <v>25.16</v>
      </c>
      <c r="D477" s="3" t="n">
        <v>26</v>
      </c>
      <c r="E477" s="3" t="n">
        <v>26.04</v>
      </c>
      <c r="F477" s="3" t="n">
        <v>28.93</v>
      </c>
      <c r="G477" s="3" t="n">
        <v>29.75</v>
      </c>
      <c r="H477" s="3" t="n">
        <v>29.33</v>
      </c>
      <c r="I477" s="3" t="n">
        <v>35.76</v>
      </c>
      <c r="J477" s="3" t="n">
        <v>37.5</v>
      </c>
      <c r="K477" s="3" t="n">
        <v>37.5</v>
      </c>
      <c r="L477" s="3" t="n">
        <v>42.82</v>
      </c>
      <c r="M477" s="3" t="n">
        <v>43.62</v>
      </c>
      <c r="N477" s="3" t="n">
        <v>35.4</v>
      </c>
      <c r="O477" s="3" t="n">
        <v>27.5</v>
      </c>
      <c r="P477" s="3" t="n">
        <v>34.05</v>
      </c>
      <c r="Q477" s="3" t="n">
        <v>42.16</v>
      </c>
      <c r="R477" s="3" t="n">
        <v>23.92</v>
      </c>
    </row>
    <row r="478" customFormat="false" ht="12.75" hidden="false" customHeight="false" outlineLevel="0" collapsed="false">
      <c r="A478" s="7" t="n">
        <v>36362</v>
      </c>
      <c r="C478" s="3" t="n">
        <v>24.8</v>
      </c>
      <c r="D478" s="3" t="n">
        <v>27.46</v>
      </c>
      <c r="E478" s="3" t="n">
        <v>30.26</v>
      </c>
      <c r="F478" s="3" t="n">
        <v>40.96</v>
      </c>
      <c r="G478" s="3" t="n">
        <v>44.9</v>
      </c>
      <c r="H478" s="3" t="n">
        <v>46.19</v>
      </c>
      <c r="I478" s="3" t="n">
        <v>52.71</v>
      </c>
      <c r="J478" s="3" t="n">
        <v>52.37</v>
      </c>
      <c r="K478" s="3" t="n">
        <v>42.73</v>
      </c>
      <c r="L478" s="3" t="n">
        <v>46.48</v>
      </c>
      <c r="M478" s="3" t="n">
        <v>38.75</v>
      </c>
      <c r="N478" s="3" t="n">
        <v>32.83</v>
      </c>
      <c r="O478" s="3" t="n">
        <v>31.37</v>
      </c>
      <c r="P478" s="3" t="n">
        <v>37.38</v>
      </c>
      <c r="Q478" s="3" t="n">
        <v>40.34</v>
      </c>
      <c r="R478" s="3" t="n">
        <v>27.12</v>
      </c>
    </row>
    <row r="479" customFormat="false" ht="12.75" hidden="false" customHeight="false" outlineLevel="0" collapsed="false">
      <c r="A479" s="7" t="n">
        <v>36363</v>
      </c>
      <c r="C479" s="3" t="n">
        <v>33.12</v>
      </c>
      <c r="D479" s="3" t="n">
        <v>26.17</v>
      </c>
      <c r="E479" s="3" t="n">
        <v>24.63</v>
      </c>
      <c r="F479" s="3" t="n">
        <v>35.64</v>
      </c>
      <c r="G479" s="3" t="n">
        <v>41.55</v>
      </c>
      <c r="H479" s="3" t="n">
        <v>39.92</v>
      </c>
      <c r="I479" s="3" t="n">
        <v>51.7</v>
      </c>
      <c r="J479" s="3" t="n">
        <v>59.22</v>
      </c>
      <c r="K479" s="3" t="n">
        <v>69.98</v>
      </c>
      <c r="L479" s="3" t="n">
        <v>77.8</v>
      </c>
      <c r="M479" s="3" t="n">
        <v>65</v>
      </c>
      <c r="N479" s="3" t="n">
        <v>47.08</v>
      </c>
      <c r="O479" s="3" t="n">
        <v>40.57</v>
      </c>
      <c r="P479" s="3" t="n">
        <v>71.65</v>
      </c>
      <c r="Q479" s="3" t="n">
        <v>71.6</v>
      </c>
      <c r="R479" s="3" t="n">
        <v>33.54</v>
      </c>
    </row>
    <row r="480" customFormat="false" ht="12.75" hidden="false" customHeight="false" outlineLevel="0" collapsed="false">
      <c r="A480" s="7" t="n">
        <v>36364</v>
      </c>
      <c r="C480" s="3" t="n">
        <v>32.81</v>
      </c>
      <c r="D480" s="3" t="n">
        <v>44.45</v>
      </c>
      <c r="E480" s="3" t="n">
        <v>55.17</v>
      </c>
      <c r="F480" s="3" t="n">
        <v>76.5</v>
      </c>
      <c r="G480" s="3" t="n">
        <v>101.38</v>
      </c>
      <c r="H480" s="3" t="n">
        <v>331.51</v>
      </c>
      <c r="I480" s="3" t="n">
        <v>935</v>
      </c>
      <c r="J480" s="3" t="n">
        <v>935</v>
      </c>
      <c r="K480" s="3" t="n">
        <v>935</v>
      </c>
      <c r="L480" s="3" t="n">
        <v>935</v>
      </c>
      <c r="M480" s="3" t="n">
        <v>894.58</v>
      </c>
      <c r="N480" s="3" t="n">
        <v>101.97</v>
      </c>
      <c r="O480" s="3" t="n">
        <v>46.409128</v>
      </c>
      <c r="P480" s="3" t="n">
        <v>53.721531</v>
      </c>
      <c r="Q480" s="3" t="n">
        <v>51.845885</v>
      </c>
      <c r="R480" s="3" t="n">
        <v>36.1</v>
      </c>
    </row>
    <row r="481" customFormat="false" ht="12.75" hidden="false" customHeight="false" outlineLevel="0" collapsed="false">
      <c r="A481" s="7" t="n">
        <v>36365</v>
      </c>
      <c r="C481" s="3" t="n">
        <v>23.25</v>
      </c>
      <c r="D481" s="3" t="n">
        <v>35.68</v>
      </c>
      <c r="E481" s="3" t="n">
        <v>51.06</v>
      </c>
      <c r="F481" s="3" t="n">
        <v>52.31</v>
      </c>
      <c r="G481" s="3" t="n">
        <v>59.85</v>
      </c>
      <c r="H481" s="3" t="n">
        <v>58.57</v>
      </c>
      <c r="I481" s="3" t="n">
        <v>57.5</v>
      </c>
      <c r="J481" s="3" t="n">
        <v>64.54</v>
      </c>
      <c r="K481" s="3" t="n">
        <v>83.36</v>
      </c>
      <c r="L481" s="3" t="n">
        <v>71.04</v>
      </c>
      <c r="M481" s="3" t="n">
        <v>88.34</v>
      </c>
      <c r="N481" s="3" t="n">
        <v>58.92</v>
      </c>
      <c r="O481" s="3" t="n">
        <v>54.2</v>
      </c>
      <c r="P481" s="3" t="n">
        <v>66.38</v>
      </c>
      <c r="Q481" s="3" t="n">
        <v>60.23</v>
      </c>
      <c r="R481" s="3" t="n">
        <v>36.33</v>
      </c>
    </row>
    <row r="482" customFormat="false" ht="12.75" hidden="false" customHeight="false" outlineLevel="0" collapsed="false">
      <c r="A482" s="7" t="n">
        <v>36366</v>
      </c>
      <c r="C482" s="3" t="n">
        <v>16.96</v>
      </c>
      <c r="D482" s="3" t="n">
        <v>23.26</v>
      </c>
      <c r="E482" s="3" t="n">
        <v>34</v>
      </c>
      <c r="F482" s="3" t="n">
        <v>41.79</v>
      </c>
      <c r="G482" s="3" t="n">
        <v>49.07</v>
      </c>
      <c r="H482" s="3" t="n">
        <v>51.62</v>
      </c>
      <c r="I482" s="3" t="n">
        <v>60.12</v>
      </c>
      <c r="J482" s="3" t="n">
        <v>67.67</v>
      </c>
      <c r="K482" s="3" t="n">
        <v>62.81</v>
      </c>
      <c r="L482" s="3" t="n">
        <v>59.8</v>
      </c>
      <c r="M482" s="3" t="n">
        <v>59.8</v>
      </c>
      <c r="N482" s="3" t="n">
        <v>58.45</v>
      </c>
      <c r="O482" s="3" t="n">
        <v>47.33</v>
      </c>
      <c r="P482" s="3" t="n">
        <v>49.35</v>
      </c>
      <c r="Q482" s="3" t="n">
        <v>38.08</v>
      </c>
      <c r="R482" s="3" t="n">
        <v>27.19</v>
      </c>
    </row>
    <row r="483" customFormat="false" ht="12.75" hidden="false" customHeight="false" outlineLevel="0" collapsed="false">
      <c r="A483" s="7" t="n">
        <v>36367</v>
      </c>
      <c r="C483" s="3" t="n">
        <v>31.15</v>
      </c>
      <c r="D483" s="3" t="n">
        <v>41.85</v>
      </c>
      <c r="E483" s="3" t="n">
        <v>51.04</v>
      </c>
      <c r="F483" s="3" t="n">
        <v>74.47</v>
      </c>
      <c r="G483" s="3" t="n">
        <v>756.67</v>
      </c>
      <c r="H483" s="3" t="n">
        <v>30.78</v>
      </c>
      <c r="I483" s="3" t="n">
        <v>310.8</v>
      </c>
      <c r="J483" s="3" t="n">
        <v>919.58</v>
      </c>
      <c r="K483" s="3" t="n">
        <v>563.33</v>
      </c>
      <c r="L483" s="3" t="n">
        <v>220.83</v>
      </c>
      <c r="M483" s="3" t="n">
        <v>404.17</v>
      </c>
      <c r="N483" s="3" t="n">
        <v>66.749552</v>
      </c>
      <c r="O483" s="3" t="n">
        <v>61.704093</v>
      </c>
      <c r="P483" s="3" t="n">
        <v>58.911956</v>
      </c>
      <c r="Q483" s="3" t="n">
        <v>54.41</v>
      </c>
      <c r="R483" s="3" t="n">
        <v>39.63</v>
      </c>
    </row>
    <row r="484" customFormat="false" ht="12.75" hidden="false" customHeight="false" outlineLevel="0" collapsed="false">
      <c r="A484" s="7" t="n">
        <v>36368</v>
      </c>
      <c r="C484" s="3" t="n">
        <v>32.2</v>
      </c>
      <c r="D484" s="3" t="n">
        <v>34.304302</v>
      </c>
      <c r="E484" s="3" t="n">
        <v>41.434914</v>
      </c>
      <c r="F484" s="3" t="n">
        <v>51.727057</v>
      </c>
      <c r="G484" s="3" t="n">
        <v>55.62437</v>
      </c>
      <c r="H484" s="3" t="n">
        <v>62.461346</v>
      </c>
      <c r="I484" s="3" t="n">
        <v>84.150116</v>
      </c>
      <c r="J484" s="3" t="n">
        <v>620.08</v>
      </c>
      <c r="K484" s="3" t="n">
        <v>935</v>
      </c>
      <c r="L484" s="3" t="n">
        <v>935</v>
      </c>
      <c r="M484" s="3" t="n">
        <v>935</v>
      </c>
      <c r="N484" s="3" t="n">
        <v>842.5</v>
      </c>
      <c r="O484" s="3" t="n">
        <v>619.67</v>
      </c>
      <c r="P484" s="3" t="n">
        <v>79.25</v>
      </c>
      <c r="Q484" s="3" t="n">
        <v>82.63</v>
      </c>
      <c r="R484" s="3" t="n">
        <v>49.57</v>
      </c>
    </row>
    <row r="485" customFormat="false" ht="12.75" hidden="false" customHeight="false" outlineLevel="0" collapsed="false">
      <c r="A485" s="7" t="n">
        <v>36369</v>
      </c>
      <c r="C485" s="3" t="n">
        <v>41.83</v>
      </c>
      <c r="D485" s="3" t="n">
        <v>48.72</v>
      </c>
      <c r="E485" s="3" t="n">
        <v>66.86</v>
      </c>
      <c r="F485" s="3" t="n">
        <v>203.89</v>
      </c>
      <c r="G485" s="3" t="n">
        <v>450</v>
      </c>
      <c r="H485" s="3" t="n">
        <v>542.5</v>
      </c>
      <c r="I485" s="3" t="n">
        <v>935</v>
      </c>
      <c r="J485" s="3" t="n">
        <v>935</v>
      </c>
      <c r="K485" s="3" t="n">
        <v>935</v>
      </c>
      <c r="L485" s="3" t="n">
        <v>935</v>
      </c>
      <c r="M485" s="3" t="n">
        <v>607.92</v>
      </c>
      <c r="N485" s="3" t="n">
        <v>92.97</v>
      </c>
      <c r="O485" s="3" t="n">
        <v>76.72</v>
      </c>
      <c r="P485" s="3" t="n">
        <v>99.28</v>
      </c>
      <c r="Q485" s="3" t="n">
        <v>103.02</v>
      </c>
      <c r="R485" s="3" t="n">
        <v>43.02</v>
      </c>
    </row>
    <row r="486" customFormat="false" ht="12.75" hidden="false" customHeight="false" outlineLevel="0" collapsed="false">
      <c r="A486" s="7" t="n">
        <v>36370</v>
      </c>
      <c r="C486" s="3" t="n">
        <v>26.36</v>
      </c>
      <c r="D486" s="3" t="n">
        <v>23.73</v>
      </c>
      <c r="E486" s="3" t="n">
        <v>28.03</v>
      </c>
      <c r="F486" s="3" t="n">
        <v>50.668579</v>
      </c>
      <c r="G486" s="3" t="n">
        <v>37.4678</v>
      </c>
      <c r="H486" s="3" t="n">
        <v>196.58</v>
      </c>
      <c r="I486" s="3" t="n">
        <v>570.83</v>
      </c>
      <c r="J486" s="3" t="n">
        <v>919.42</v>
      </c>
      <c r="K486" s="3" t="n">
        <v>998.5</v>
      </c>
      <c r="L486" s="3" t="n">
        <v>999</v>
      </c>
      <c r="M486" s="3" t="n">
        <v>999</v>
      </c>
      <c r="N486" s="3" t="n">
        <v>407.42</v>
      </c>
      <c r="O486" s="3" t="n">
        <v>65.494313</v>
      </c>
      <c r="P486" s="3" t="n">
        <v>101.510198</v>
      </c>
      <c r="Q486" s="3" t="n">
        <v>131.320126</v>
      </c>
      <c r="R486" s="3" t="n">
        <v>56.757894</v>
      </c>
    </row>
    <row r="487" customFormat="false" ht="12.75" hidden="false" customHeight="false" outlineLevel="0" collapsed="false">
      <c r="A487" s="7" t="n">
        <v>36371</v>
      </c>
      <c r="C487" s="3" t="n">
        <v>28.18</v>
      </c>
      <c r="D487" s="3" t="n">
        <v>33.92</v>
      </c>
      <c r="E487" s="3" t="n">
        <v>58.09</v>
      </c>
      <c r="F487" s="3" t="n">
        <v>255.19</v>
      </c>
      <c r="G487" s="3" t="n">
        <v>320</v>
      </c>
      <c r="H487" s="3" t="n">
        <v>453.93</v>
      </c>
      <c r="I487" s="3" t="n">
        <v>998.5</v>
      </c>
      <c r="J487" s="3" t="n">
        <v>999</v>
      </c>
      <c r="K487" s="3" t="n">
        <v>999</v>
      </c>
      <c r="L487" s="3" t="n">
        <v>999</v>
      </c>
      <c r="M487" s="3" t="n">
        <v>979.33</v>
      </c>
      <c r="N487" s="3" t="n">
        <v>171.79</v>
      </c>
      <c r="O487" s="3" t="n">
        <v>74.801448</v>
      </c>
      <c r="P487" s="3" t="n">
        <v>66.021989</v>
      </c>
      <c r="Q487" s="3" t="n">
        <v>64.928824</v>
      </c>
      <c r="R487" s="3" t="n">
        <v>49.670128</v>
      </c>
    </row>
    <row r="488" customFormat="false" ht="12.75" hidden="false" customHeight="false" outlineLevel="0" collapsed="false">
      <c r="A488" s="7" t="n">
        <v>36372</v>
      </c>
      <c r="C488" s="3" t="n">
        <v>16.31</v>
      </c>
      <c r="D488" s="3" t="n">
        <v>23.016474</v>
      </c>
      <c r="E488" s="3" t="n">
        <v>38.049492</v>
      </c>
      <c r="F488" s="3" t="n">
        <v>53.475157</v>
      </c>
      <c r="G488" s="3" t="n">
        <v>68.474135</v>
      </c>
      <c r="H488" s="3" t="n">
        <v>70.725013</v>
      </c>
      <c r="I488" s="3" t="n">
        <v>180.771883</v>
      </c>
      <c r="J488" s="3" t="n">
        <v>443.516386</v>
      </c>
      <c r="K488" s="3" t="n">
        <v>245.441906</v>
      </c>
      <c r="L488" s="3" t="n">
        <v>430.42</v>
      </c>
      <c r="M488" s="3" t="n">
        <v>202.47</v>
      </c>
      <c r="N488" s="3" t="n">
        <v>74.769701</v>
      </c>
      <c r="O488" s="3" t="n">
        <v>65.724246</v>
      </c>
      <c r="P488" s="3" t="n">
        <v>73.327642</v>
      </c>
      <c r="Q488" s="3" t="n">
        <v>63.710084</v>
      </c>
      <c r="R488" s="3" t="n">
        <v>58.725904</v>
      </c>
    </row>
    <row r="489" customFormat="false" ht="12.75" hidden="false" customHeight="false" outlineLevel="0" collapsed="false">
      <c r="A489" s="7" t="n">
        <v>36373</v>
      </c>
      <c r="C489" s="3" t="n">
        <v>13.17</v>
      </c>
      <c r="D489" s="3" t="n">
        <v>15.700522</v>
      </c>
      <c r="E489" s="3" t="n">
        <v>31.218839</v>
      </c>
      <c r="F489" s="3" t="n">
        <v>45.804409</v>
      </c>
      <c r="G489" s="3" t="n">
        <v>53.072199</v>
      </c>
      <c r="H489" s="3" t="n">
        <v>66.528332</v>
      </c>
      <c r="I489" s="3" t="n">
        <v>65.711274</v>
      </c>
      <c r="J489" s="3" t="n">
        <v>65.719389</v>
      </c>
      <c r="K489" s="3" t="n">
        <v>68.270193</v>
      </c>
      <c r="L489" s="3" t="n">
        <v>75.107279</v>
      </c>
      <c r="M489" s="3" t="n">
        <v>68.214117</v>
      </c>
      <c r="N489" s="3" t="n">
        <v>63.575587</v>
      </c>
      <c r="O489" s="3" t="n">
        <v>58.279671</v>
      </c>
      <c r="P489" s="3" t="n">
        <v>68.21722</v>
      </c>
      <c r="Q489" s="3" t="n">
        <v>48.59</v>
      </c>
      <c r="R489" s="3" t="n">
        <v>37.83348</v>
      </c>
    </row>
    <row r="490" customFormat="false" ht="12.75" hidden="false" customHeight="false" outlineLevel="0" collapsed="false">
      <c r="A490" s="7" t="n">
        <v>36374</v>
      </c>
      <c r="C490" s="3" t="n">
        <v>23.32</v>
      </c>
      <c r="D490" s="3" t="n">
        <v>25.7</v>
      </c>
      <c r="E490" s="3" t="n">
        <v>38.458433</v>
      </c>
      <c r="F490" s="3" t="n">
        <v>40.162624</v>
      </c>
      <c r="G490" s="3" t="n">
        <v>45.939043</v>
      </c>
      <c r="H490" s="3" t="n">
        <v>47.510754</v>
      </c>
      <c r="I490" s="3" t="n">
        <v>55.219921</v>
      </c>
      <c r="J490" s="3" t="n">
        <v>54.761432</v>
      </c>
      <c r="K490" s="3" t="n">
        <v>59.614395</v>
      </c>
      <c r="L490" s="3" t="n">
        <v>74.33</v>
      </c>
      <c r="M490" s="3" t="n">
        <v>75</v>
      </c>
      <c r="N490" s="3" t="n">
        <v>65.611102</v>
      </c>
      <c r="O490" s="3" t="n">
        <v>40.040421</v>
      </c>
      <c r="P490" s="3" t="n">
        <v>42.350401</v>
      </c>
      <c r="Q490" s="3" t="n">
        <v>39.712298</v>
      </c>
      <c r="R490" s="3" t="n">
        <v>26.948743</v>
      </c>
    </row>
    <row r="491" customFormat="false" ht="12.75" hidden="false" customHeight="false" outlineLevel="0" collapsed="false">
      <c r="A491" s="7" t="n">
        <v>36375</v>
      </c>
      <c r="C491" s="3" t="n">
        <v>23.05</v>
      </c>
      <c r="D491" s="3" t="n">
        <v>17.46</v>
      </c>
      <c r="E491" s="3" t="n">
        <v>18.19</v>
      </c>
      <c r="F491" s="3" t="n">
        <v>34.4</v>
      </c>
      <c r="G491" s="3" t="n">
        <v>35.102186</v>
      </c>
      <c r="H491" s="3" t="n">
        <v>23.587748</v>
      </c>
      <c r="I491" s="3" t="n">
        <v>30.112954</v>
      </c>
      <c r="J491" s="3" t="n">
        <v>48.489175</v>
      </c>
      <c r="K491" s="3" t="n">
        <v>44.727153</v>
      </c>
      <c r="L491" s="3" t="n">
        <v>46.410412</v>
      </c>
      <c r="M491" s="3" t="n">
        <v>42.224926</v>
      </c>
      <c r="N491" s="3" t="n">
        <v>37.831893</v>
      </c>
      <c r="O491" s="3" t="n">
        <v>29.922209</v>
      </c>
      <c r="P491" s="3" t="n">
        <v>29.94</v>
      </c>
      <c r="Q491" s="3" t="n">
        <v>29.4</v>
      </c>
      <c r="R491" s="3" t="n">
        <v>27.58</v>
      </c>
    </row>
    <row r="492" customFormat="false" ht="12.75" hidden="false" customHeight="false" outlineLevel="0" collapsed="false">
      <c r="A492" s="7" t="n">
        <v>36376</v>
      </c>
      <c r="C492" s="3" t="n">
        <v>19.78</v>
      </c>
      <c r="D492" s="3" t="n">
        <v>18.23</v>
      </c>
      <c r="E492" s="3" t="n">
        <v>29.92</v>
      </c>
      <c r="F492" s="3" t="n">
        <v>36.33</v>
      </c>
      <c r="G492" s="3" t="n">
        <v>31.590588</v>
      </c>
      <c r="H492" s="3" t="n">
        <v>37.572391</v>
      </c>
      <c r="I492" s="3" t="n">
        <v>45.993705</v>
      </c>
      <c r="J492" s="3" t="n">
        <v>48.139144</v>
      </c>
      <c r="K492" s="3" t="n">
        <v>56.418849</v>
      </c>
      <c r="L492" s="3" t="n">
        <v>50.852917</v>
      </c>
      <c r="M492" s="3" t="n">
        <v>55.621368</v>
      </c>
      <c r="N492" s="3" t="n">
        <v>40.479865</v>
      </c>
      <c r="O492" s="3" t="n">
        <v>37.104331</v>
      </c>
      <c r="P492" s="3" t="n">
        <v>42.080249</v>
      </c>
      <c r="Q492" s="3" t="n">
        <v>40.29</v>
      </c>
      <c r="R492" s="3" t="n">
        <v>28.05</v>
      </c>
    </row>
    <row r="493" customFormat="false" ht="12.75" hidden="false" customHeight="false" outlineLevel="0" collapsed="false">
      <c r="A493" s="7" t="n">
        <v>36377</v>
      </c>
      <c r="C493" s="3" t="n">
        <v>25.09</v>
      </c>
      <c r="D493" s="3" t="n">
        <v>28.8</v>
      </c>
      <c r="E493" s="3" t="n">
        <v>29.69</v>
      </c>
      <c r="F493" s="3" t="n">
        <v>40.476505</v>
      </c>
      <c r="G493" s="3" t="n">
        <v>46.489583</v>
      </c>
      <c r="H493" s="3" t="n">
        <v>48.067945</v>
      </c>
      <c r="I493" s="3" t="n">
        <v>46.343275</v>
      </c>
      <c r="J493" s="3" t="n">
        <v>44.294575</v>
      </c>
      <c r="K493" s="3" t="n">
        <v>31.026426</v>
      </c>
      <c r="L493" s="3" t="n">
        <v>52.979278</v>
      </c>
      <c r="M493" s="3" t="n">
        <v>38.905777</v>
      </c>
      <c r="N493" s="3" t="n">
        <v>40.715329</v>
      </c>
      <c r="O493" s="3" t="n">
        <v>30.836415</v>
      </c>
      <c r="P493" s="3" t="n">
        <v>38.300079</v>
      </c>
      <c r="Q493" s="3" t="n">
        <v>34.494237</v>
      </c>
      <c r="R493" s="3" t="n">
        <v>24.79</v>
      </c>
    </row>
    <row r="494" customFormat="false" ht="12.75" hidden="false" customHeight="false" outlineLevel="0" collapsed="false">
      <c r="A494" s="7" t="n">
        <v>36378</v>
      </c>
      <c r="C494" s="3" t="n">
        <v>20.69</v>
      </c>
      <c r="D494" s="3" t="n">
        <v>16</v>
      </c>
      <c r="E494" s="3" t="n">
        <v>18.17</v>
      </c>
      <c r="F494" s="3" t="n">
        <v>23.737895</v>
      </c>
      <c r="G494" s="3" t="n">
        <v>29.12826</v>
      </c>
      <c r="H494" s="3" t="n">
        <v>31.678689</v>
      </c>
      <c r="I494" s="3" t="n">
        <v>40.126723</v>
      </c>
      <c r="J494" s="3" t="n">
        <v>41.383835</v>
      </c>
      <c r="K494" s="3" t="n">
        <v>51.859407</v>
      </c>
      <c r="L494" s="3" t="n">
        <v>50.024932</v>
      </c>
      <c r="M494" s="3" t="n">
        <v>42.110033</v>
      </c>
      <c r="N494" s="3" t="n">
        <v>44.114275</v>
      </c>
      <c r="O494" s="3" t="n">
        <v>33.912995</v>
      </c>
      <c r="P494" s="3" t="n">
        <v>30.573861</v>
      </c>
      <c r="Q494" s="3" t="n">
        <v>27.674508</v>
      </c>
      <c r="R494" s="3" t="n">
        <v>29.55</v>
      </c>
    </row>
    <row r="495" customFormat="false" ht="12.75" hidden="false" customHeight="false" outlineLevel="0" collapsed="false">
      <c r="A495" s="7" t="n">
        <v>36379</v>
      </c>
      <c r="C495" s="3" t="n">
        <v>14.73</v>
      </c>
      <c r="D495" s="3" t="n">
        <v>17.47</v>
      </c>
      <c r="E495" s="3" t="n">
        <v>23.57</v>
      </c>
      <c r="F495" s="3" t="n">
        <v>22.43</v>
      </c>
      <c r="G495" s="3" t="n">
        <v>27.08</v>
      </c>
      <c r="H495" s="3" t="n">
        <v>29.833468</v>
      </c>
      <c r="I495" s="3" t="n">
        <v>30.881942</v>
      </c>
      <c r="J495" s="3" t="n">
        <v>31.859314</v>
      </c>
      <c r="K495" s="3" t="n">
        <v>49.431578</v>
      </c>
      <c r="L495" s="3" t="n">
        <v>38.244144</v>
      </c>
      <c r="M495" s="3" t="n">
        <v>51.298566</v>
      </c>
      <c r="N495" s="3" t="n">
        <v>49.583216</v>
      </c>
      <c r="O495" s="3" t="n">
        <v>39.521929</v>
      </c>
      <c r="P495" s="3" t="n">
        <v>52.47</v>
      </c>
      <c r="Q495" s="3" t="n">
        <v>29.78</v>
      </c>
      <c r="R495" s="3" t="n">
        <v>28.92</v>
      </c>
    </row>
    <row r="496" customFormat="false" ht="12.75" hidden="false" customHeight="false" outlineLevel="0" collapsed="false">
      <c r="A496" s="7" t="n">
        <v>36380</v>
      </c>
      <c r="C496" s="3" t="n">
        <v>13.37</v>
      </c>
      <c r="D496" s="3" t="n">
        <v>20.83</v>
      </c>
      <c r="E496" s="3" t="n">
        <v>19.688776</v>
      </c>
      <c r="F496" s="3" t="n">
        <v>30.684977</v>
      </c>
      <c r="G496" s="3" t="n">
        <v>51.373663</v>
      </c>
      <c r="H496" s="3" t="n">
        <v>57.531066</v>
      </c>
      <c r="I496" s="3" t="n">
        <v>60.768504</v>
      </c>
      <c r="J496" s="3" t="n">
        <v>67.277731</v>
      </c>
      <c r="K496" s="3" t="n">
        <v>68.220729</v>
      </c>
      <c r="L496" s="3" t="n">
        <v>67.146497</v>
      </c>
      <c r="M496" s="3" t="n">
        <v>64.728952</v>
      </c>
      <c r="N496" s="3" t="n">
        <v>45.313593</v>
      </c>
      <c r="O496" s="3" t="n">
        <v>28.964057</v>
      </c>
      <c r="P496" s="3" t="n">
        <v>29.613271</v>
      </c>
      <c r="Q496" s="3" t="n">
        <v>29.824955</v>
      </c>
      <c r="R496" s="3" t="n">
        <v>25.22</v>
      </c>
    </row>
    <row r="497" customFormat="false" ht="12.75" hidden="false" customHeight="false" outlineLevel="0" collapsed="false">
      <c r="A497" s="7" t="n">
        <v>36381</v>
      </c>
      <c r="C497" s="3" t="n">
        <v>17.62</v>
      </c>
      <c r="D497" s="3" t="n">
        <v>13.87</v>
      </c>
      <c r="E497" s="3" t="n">
        <v>13.78</v>
      </c>
      <c r="F497" s="3" t="n">
        <v>21.07</v>
      </c>
      <c r="G497" s="3" t="n">
        <v>17.19</v>
      </c>
      <c r="H497" s="3" t="n">
        <v>17.5</v>
      </c>
      <c r="I497" s="3" t="n">
        <v>22.47</v>
      </c>
      <c r="J497" s="3" t="n">
        <v>26.67</v>
      </c>
      <c r="K497" s="3" t="n">
        <v>27</v>
      </c>
      <c r="L497" s="3" t="n">
        <v>27.506278</v>
      </c>
      <c r="M497" s="3" t="n">
        <v>26.867071</v>
      </c>
      <c r="N497" s="3" t="n">
        <v>14.901741</v>
      </c>
      <c r="O497" s="3" t="n">
        <v>13.106093</v>
      </c>
      <c r="P497" s="3" t="n">
        <v>17.29</v>
      </c>
      <c r="Q497" s="3" t="n">
        <v>17.03</v>
      </c>
      <c r="R497" s="3" t="n">
        <v>13.21</v>
      </c>
    </row>
    <row r="498" customFormat="false" ht="12.75" hidden="false" customHeight="false" outlineLevel="0" collapsed="false">
      <c r="A498" s="7" t="n">
        <v>36382</v>
      </c>
      <c r="C498" s="3" t="n">
        <v>16.66</v>
      </c>
      <c r="D498" s="3" t="n">
        <v>13.73</v>
      </c>
      <c r="E498" s="3" t="n">
        <v>19.16</v>
      </c>
      <c r="F498" s="3" t="n">
        <v>31.92</v>
      </c>
      <c r="G498" s="3" t="n">
        <v>20.83</v>
      </c>
      <c r="H498" s="3" t="n">
        <v>23.07</v>
      </c>
      <c r="I498" s="3" t="n">
        <v>35</v>
      </c>
      <c r="J498" s="3" t="n">
        <v>65.06</v>
      </c>
      <c r="K498" s="3" t="n">
        <v>60.67</v>
      </c>
      <c r="L498" s="3" t="n">
        <v>58.18</v>
      </c>
      <c r="M498" s="3" t="n">
        <v>45.138219</v>
      </c>
      <c r="N498" s="3" t="n">
        <v>24.237059</v>
      </c>
      <c r="O498" s="3" t="n">
        <v>18.87</v>
      </c>
      <c r="P498" s="3" t="n">
        <v>42.99</v>
      </c>
      <c r="Q498" s="3" t="n">
        <v>47.17</v>
      </c>
      <c r="R498" s="3" t="n">
        <v>18.42</v>
      </c>
    </row>
    <row r="499" customFormat="false" ht="12.75" hidden="false" customHeight="false" outlineLevel="0" collapsed="false">
      <c r="A499" s="7" t="n">
        <v>36383</v>
      </c>
      <c r="C499" s="3" t="n">
        <v>32.45</v>
      </c>
      <c r="D499" s="3" t="n">
        <v>30.73</v>
      </c>
      <c r="E499" s="3" t="n">
        <v>34.03</v>
      </c>
      <c r="F499" s="3" t="n">
        <v>52.7</v>
      </c>
      <c r="G499" s="3" t="n">
        <v>58.02</v>
      </c>
      <c r="H499" s="3" t="n">
        <v>38.18</v>
      </c>
      <c r="I499" s="3" t="n">
        <v>64.046574</v>
      </c>
      <c r="J499" s="3" t="n">
        <v>74.508649</v>
      </c>
      <c r="K499" s="3" t="n">
        <v>104.783038</v>
      </c>
      <c r="L499" s="3" t="n">
        <v>116.063182</v>
      </c>
      <c r="M499" s="3" t="n">
        <v>115.872976</v>
      </c>
      <c r="N499" s="3" t="n">
        <v>108.780784</v>
      </c>
      <c r="O499" s="3" t="n">
        <v>81.314634</v>
      </c>
      <c r="P499" s="3" t="n">
        <v>78.112974</v>
      </c>
      <c r="Q499" s="3" t="n">
        <v>79.852686</v>
      </c>
      <c r="R499" s="3" t="n">
        <v>48.198253</v>
      </c>
    </row>
    <row r="500" customFormat="false" ht="12.75" hidden="false" customHeight="false" outlineLevel="0" collapsed="false">
      <c r="A500" s="7" t="n">
        <v>36384</v>
      </c>
      <c r="C500" s="3" t="n">
        <v>19.5</v>
      </c>
      <c r="D500" s="3" t="n">
        <v>28.73</v>
      </c>
      <c r="E500" s="3" t="n">
        <v>33.97</v>
      </c>
      <c r="F500" s="3" t="n">
        <v>51.350832</v>
      </c>
      <c r="G500" s="3" t="n">
        <v>65.97028</v>
      </c>
      <c r="H500" s="3" t="n">
        <v>72.902231</v>
      </c>
      <c r="I500" s="3" t="n">
        <v>83.922859</v>
      </c>
      <c r="J500" s="3" t="n">
        <v>148.02</v>
      </c>
      <c r="K500" s="3" t="n">
        <v>130.42</v>
      </c>
      <c r="L500" s="3" t="n">
        <v>150</v>
      </c>
      <c r="M500" s="3" t="n">
        <v>150</v>
      </c>
      <c r="N500" s="3" t="n">
        <v>98.186749</v>
      </c>
      <c r="O500" s="3" t="n">
        <v>71.963957</v>
      </c>
      <c r="P500" s="3" t="n">
        <v>99.133442</v>
      </c>
      <c r="Q500" s="3" t="n">
        <v>72.136805</v>
      </c>
      <c r="R500" s="3" t="n">
        <v>45.364758</v>
      </c>
    </row>
    <row r="501" customFormat="false" ht="12.75" hidden="false" customHeight="false" outlineLevel="0" collapsed="false">
      <c r="A501" s="7" t="n">
        <v>36385</v>
      </c>
      <c r="C501" s="3" t="n">
        <v>52.560638</v>
      </c>
      <c r="D501" s="3" t="n">
        <v>44.829491</v>
      </c>
      <c r="E501" s="3" t="n">
        <v>58.275262</v>
      </c>
      <c r="F501" s="3" t="n">
        <v>78.06458</v>
      </c>
      <c r="G501" s="3" t="n">
        <v>112.1</v>
      </c>
      <c r="H501" s="3" t="n">
        <v>304.315828</v>
      </c>
      <c r="I501" s="3" t="n">
        <v>765.303487</v>
      </c>
      <c r="J501" s="3" t="n">
        <v>955.309018</v>
      </c>
      <c r="K501" s="3" t="n">
        <v>371.770815</v>
      </c>
      <c r="L501" s="3" t="n">
        <v>71.077887</v>
      </c>
      <c r="M501" s="3" t="n">
        <v>74.904221</v>
      </c>
      <c r="N501" s="3" t="n">
        <v>76.264752</v>
      </c>
      <c r="O501" s="3" t="n">
        <v>73.550663</v>
      </c>
      <c r="P501" s="3" t="n">
        <v>79.151207</v>
      </c>
      <c r="Q501" s="3" t="n">
        <v>74.161129</v>
      </c>
      <c r="R501" s="3" t="n">
        <v>61.557298</v>
      </c>
    </row>
    <row r="502" customFormat="false" ht="12.75" hidden="false" customHeight="false" outlineLevel="0" collapsed="false">
      <c r="A502" s="7" t="n">
        <v>36386</v>
      </c>
      <c r="C502" s="3" t="n">
        <v>14.12</v>
      </c>
      <c r="D502" s="3" t="n">
        <v>18.55</v>
      </c>
      <c r="E502" s="3" t="n">
        <v>29.48</v>
      </c>
      <c r="F502" s="3" t="n">
        <v>38.95</v>
      </c>
      <c r="G502" s="3" t="n">
        <v>40.68</v>
      </c>
      <c r="H502" s="3" t="n">
        <v>48.622697</v>
      </c>
      <c r="I502" s="3" t="n">
        <v>66.162466</v>
      </c>
      <c r="J502" s="3" t="n">
        <v>70.22673</v>
      </c>
      <c r="K502" s="3" t="n">
        <v>62.948617</v>
      </c>
      <c r="L502" s="3" t="n">
        <v>52.880846</v>
      </c>
      <c r="M502" s="3" t="n">
        <v>57.254763</v>
      </c>
      <c r="N502" s="3" t="n">
        <v>53.48591</v>
      </c>
      <c r="O502" s="3" t="n">
        <v>51.426823</v>
      </c>
      <c r="P502" s="3" t="n">
        <v>55.913454</v>
      </c>
      <c r="Q502" s="3" t="n">
        <v>36.80687</v>
      </c>
      <c r="R502" s="3" t="n">
        <v>21.96</v>
      </c>
    </row>
    <row r="503" customFormat="false" ht="12.75" hidden="false" customHeight="false" outlineLevel="0" collapsed="false">
      <c r="A503" s="7" t="n">
        <v>36387</v>
      </c>
      <c r="C503" s="3" t="n">
        <v>9.48</v>
      </c>
      <c r="D503" s="3" t="n">
        <v>12.28</v>
      </c>
      <c r="E503" s="3" t="n">
        <v>14.49</v>
      </c>
      <c r="F503" s="3" t="n">
        <v>16.58</v>
      </c>
      <c r="G503" s="3" t="n">
        <v>16.9</v>
      </c>
      <c r="H503" s="3" t="n">
        <v>17.18</v>
      </c>
      <c r="I503" s="3" t="n">
        <v>17.961839</v>
      </c>
      <c r="J503" s="3" t="n">
        <v>18.303491</v>
      </c>
      <c r="K503" s="3" t="n">
        <v>24.674147</v>
      </c>
      <c r="L503" s="3" t="n">
        <v>26.536128</v>
      </c>
      <c r="M503" s="3" t="n">
        <v>20.665972</v>
      </c>
      <c r="N503" s="3" t="n">
        <v>21.607682</v>
      </c>
      <c r="O503" s="3" t="n">
        <v>17.29</v>
      </c>
      <c r="P503" s="3" t="n">
        <v>45.32</v>
      </c>
      <c r="Q503" s="3" t="n">
        <v>17.87</v>
      </c>
      <c r="R503" s="3" t="n">
        <v>15</v>
      </c>
    </row>
    <row r="504" customFormat="false" ht="12.75" hidden="false" customHeight="false" outlineLevel="0" collapsed="false">
      <c r="A504" s="7" t="n">
        <v>36388</v>
      </c>
      <c r="C504" s="3" t="n">
        <v>24.71</v>
      </c>
      <c r="D504" s="3" t="n">
        <v>27.51</v>
      </c>
      <c r="E504" s="3" t="n">
        <v>28.7</v>
      </c>
      <c r="F504" s="3" t="n">
        <v>35.035456</v>
      </c>
      <c r="G504" s="3" t="n">
        <v>57.598939</v>
      </c>
      <c r="H504" s="3" t="n">
        <v>60.510202</v>
      </c>
      <c r="I504" s="3" t="n">
        <v>61.169607</v>
      </c>
      <c r="J504" s="3" t="n">
        <v>64.819922</v>
      </c>
      <c r="K504" s="3" t="n">
        <v>69.736839</v>
      </c>
      <c r="L504" s="3" t="n">
        <v>69.698328</v>
      </c>
      <c r="M504" s="3" t="n">
        <v>68.803882</v>
      </c>
      <c r="N504" s="3" t="n">
        <v>60.567282</v>
      </c>
      <c r="O504" s="3" t="n">
        <v>52.208535</v>
      </c>
      <c r="P504" s="3" t="n">
        <v>52.609474</v>
      </c>
      <c r="Q504" s="3" t="n">
        <v>42.741727</v>
      </c>
      <c r="R504" s="3" t="n">
        <v>22</v>
      </c>
    </row>
    <row r="505" customFormat="false" ht="12.75" hidden="false" customHeight="false" outlineLevel="0" collapsed="false">
      <c r="A505" s="7" t="n">
        <v>36389</v>
      </c>
      <c r="C505" s="3" t="n">
        <v>18.33</v>
      </c>
      <c r="D505" s="3" t="n">
        <v>27.57</v>
      </c>
      <c r="E505" s="3" t="n">
        <v>29.12</v>
      </c>
      <c r="F505" s="3" t="n">
        <v>50.203717</v>
      </c>
      <c r="G505" s="3" t="n">
        <v>60.922109</v>
      </c>
      <c r="H505" s="3" t="n">
        <v>63.836768</v>
      </c>
      <c r="I505" s="3" t="n">
        <v>71.766863</v>
      </c>
      <c r="J505" s="3" t="n">
        <v>77.798791</v>
      </c>
      <c r="K505" s="3" t="n">
        <v>81.004169</v>
      </c>
      <c r="L505" s="3" t="n">
        <v>575.366463</v>
      </c>
      <c r="M505" s="3" t="n">
        <v>103.297499</v>
      </c>
      <c r="N505" s="3" t="n">
        <v>75.273101</v>
      </c>
      <c r="O505" s="3" t="n">
        <v>73.063661</v>
      </c>
      <c r="P505" s="3" t="n">
        <v>72.689269</v>
      </c>
      <c r="Q505" s="3" t="n">
        <v>70.939936</v>
      </c>
      <c r="R505" s="3" t="n">
        <v>49.435574</v>
      </c>
    </row>
    <row r="506" customFormat="false" ht="12.75" hidden="false" customHeight="false" outlineLevel="0" collapsed="false">
      <c r="A506" s="7" t="n">
        <v>36390</v>
      </c>
      <c r="C506" s="3" t="n">
        <v>37.76</v>
      </c>
      <c r="D506" s="3" t="n">
        <v>31.08</v>
      </c>
      <c r="E506" s="3" t="n">
        <v>49.315216</v>
      </c>
      <c r="F506" s="3" t="n">
        <v>63.941386</v>
      </c>
      <c r="G506" s="3" t="n">
        <v>62.872395</v>
      </c>
      <c r="H506" s="3" t="n">
        <v>63.484072</v>
      </c>
      <c r="I506" s="3" t="n">
        <v>62.954204</v>
      </c>
      <c r="J506" s="3" t="n">
        <v>64.711125</v>
      </c>
      <c r="K506" s="3" t="n">
        <v>65.128079</v>
      </c>
      <c r="L506" s="3" t="n">
        <v>65.096927</v>
      </c>
      <c r="M506" s="3" t="n">
        <v>62.075952</v>
      </c>
      <c r="N506" s="3" t="n">
        <v>56.584345</v>
      </c>
      <c r="O506" s="3" t="n">
        <v>48.939678</v>
      </c>
      <c r="P506" s="3" t="n">
        <v>50.359218</v>
      </c>
      <c r="Q506" s="3" t="n">
        <v>42.797475</v>
      </c>
      <c r="R506" s="3" t="n">
        <v>22.67</v>
      </c>
    </row>
    <row r="507" customFormat="false" ht="12.75" hidden="false" customHeight="false" outlineLevel="0" collapsed="false">
      <c r="A507" s="7" t="n">
        <v>36391</v>
      </c>
      <c r="C507" s="3" t="n">
        <v>24.61</v>
      </c>
      <c r="D507" s="3" t="n">
        <v>23.74</v>
      </c>
      <c r="E507" s="3" t="n">
        <v>18.939376</v>
      </c>
      <c r="F507" s="3" t="n">
        <v>27.003302</v>
      </c>
      <c r="G507" s="3" t="n">
        <v>31.89627</v>
      </c>
      <c r="H507" s="3" t="n">
        <v>32.133821</v>
      </c>
      <c r="I507" s="3" t="n">
        <v>41.066053</v>
      </c>
      <c r="J507" s="3" t="n">
        <v>39.590372</v>
      </c>
      <c r="K507" s="3" t="n">
        <v>34.576135</v>
      </c>
      <c r="L507" s="3" t="n">
        <v>36.677644</v>
      </c>
      <c r="M507" s="3" t="n">
        <v>31.824462</v>
      </c>
      <c r="N507" s="3" t="n">
        <v>30.700561</v>
      </c>
      <c r="O507" s="3" t="n">
        <v>30.726578</v>
      </c>
      <c r="P507" s="3" t="n">
        <v>37.102641</v>
      </c>
      <c r="Q507" s="3" t="n">
        <v>30.348613</v>
      </c>
      <c r="R507" s="3" t="n">
        <v>27.5</v>
      </c>
    </row>
    <row r="508" customFormat="false" ht="12.75" hidden="false" customHeight="false" outlineLevel="0" collapsed="false">
      <c r="A508" s="7" t="n">
        <v>36392</v>
      </c>
      <c r="C508" s="3" t="n">
        <v>16.12</v>
      </c>
      <c r="D508" s="3" t="n">
        <v>52.69</v>
      </c>
      <c r="E508" s="3" t="n">
        <v>35.82</v>
      </c>
      <c r="F508" s="3" t="n">
        <v>20.63</v>
      </c>
      <c r="G508" s="3" t="n">
        <v>26.89</v>
      </c>
      <c r="H508" s="3" t="n">
        <v>28.546924</v>
      </c>
      <c r="I508" s="3" t="n">
        <v>29.578867</v>
      </c>
      <c r="J508" s="3" t="n">
        <v>28.83669</v>
      </c>
      <c r="K508" s="3" t="n">
        <v>26.841882</v>
      </c>
      <c r="L508" s="3" t="n">
        <v>29.871763</v>
      </c>
      <c r="M508" s="3" t="n">
        <v>27.464318</v>
      </c>
      <c r="N508" s="3" t="n">
        <v>17.368349</v>
      </c>
      <c r="O508" s="3" t="n">
        <v>21.47342</v>
      </c>
      <c r="P508" s="3" t="n">
        <v>28.469077</v>
      </c>
      <c r="Q508" s="3" t="n">
        <v>17.08</v>
      </c>
      <c r="R508" s="3" t="n">
        <v>15.83</v>
      </c>
    </row>
    <row r="509" customFormat="false" ht="12.75" hidden="false" customHeight="false" outlineLevel="0" collapsed="false">
      <c r="A509" s="7" t="n">
        <v>36393</v>
      </c>
      <c r="C509" s="3" t="n">
        <v>14.64</v>
      </c>
      <c r="D509" s="3" t="n">
        <v>24.58</v>
      </c>
      <c r="E509" s="3" t="n">
        <v>42.04</v>
      </c>
      <c r="F509" s="3" t="n">
        <v>27.09</v>
      </c>
      <c r="G509" s="3" t="n">
        <v>16.42</v>
      </c>
      <c r="H509" s="3" t="n">
        <v>15.01</v>
      </c>
      <c r="I509" s="3" t="n">
        <v>16.02</v>
      </c>
      <c r="J509" s="3" t="n">
        <v>16.39</v>
      </c>
      <c r="K509" s="3" t="n">
        <v>16.25</v>
      </c>
      <c r="L509" s="3" t="n">
        <v>15.78</v>
      </c>
      <c r="M509" s="3" t="n">
        <v>14.39</v>
      </c>
      <c r="N509" s="3" t="n">
        <v>12.99</v>
      </c>
      <c r="O509" s="3" t="n">
        <v>14.73</v>
      </c>
      <c r="P509" s="3" t="n">
        <v>18</v>
      </c>
      <c r="Q509" s="3" t="n">
        <v>14.02</v>
      </c>
      <c r="R509" s="3" t="n">
        <v>12.87</v>
      </c>
    </row>
    <row r="510" customFormat="false" ht="12.75" hidden="false" customHeight="false" outlineLevel="0" collapsed="false">
      <c r="A510" s="7" t="n">
        <v>36394</v>
      </c>
      <c r="C510" s="3" t="n">
        <v>10.33</v>
      </c>
      <c r="D510" s="3" t="n">
        <v>11.05</v>
      </c>
      <c r="E510" s="3" t="n">
        <v>11.81</v>
      </c>
      <c r="F510" s="3" t="n">
        <v>12.4</v>
      </c>
      <c r="G510" s="3" t="n">
        <v>14.93</v>
      </c>
      <c r="H510" s="3" t="n">
        <v>16.47</v>
      </c>
      <c r="I510" s="3" t="n">
        <v>13.2</v>
      </c>
      <c r="J510" s="3" t="n">
        <v>14.41</v>
      </c>
      <c r="K510" s="3" t="n">
        <v>17.75</v>
      </c>
      <c r="L510" s="3" t="n">
        <v>17.54</v>
      </c>
      <c r="M510" s="3" t="n">
        <v>17.75</v>
      </c>
      <c r="N510" s="3" t="n">
        <v>16.04</v>
      </c>
      <c r="O510" s="3" t="n">
        <v>15.88</v>
      </c>
      <c r="P510" s="3" t="n">
        <v>29.57</v>
      </c>
      <c r="Q510" s="3" t="n">
        <v>13.91</v>
      </c>
      <c r="R510" s="3" t="n">
        <v>12.88</v>
      </c>
    </row>
    <row r="511" customFormat="false" ht="12.75" hidden="false" customHeight="false" outlineLevel="0" collapsed="false">
      <c r="A511" s="7" t="n">
        <v>36395</v>
      </c>
      <c r="C511" s="3" t="n">
        <v>10.6</v>
      </c>
      <c r="D511" s="3" t="n">
        <v>14.75</v>
      </c>
      <c r="E511" s="3" t="n">
        <v>16.08</v>
      </c>
      <c r="F511" s="3" t="n">
        <v>18.53</v>
      </c>
      <c r="G511" s="3" t="n">
        <v>31.33</v>
      </c>
      <c r="H511" s="3" t="n">
        <v>19.96</v>
      </c>
      <c r="I511" s="3" t="n">
        <v>28.28</v>
      </c>
      <c r="J511" s="3" t="n">
        <v>43.042718</v>
      </c>
      <c r="K511" s="3" t="n">
        <v>37.477988</v>
      </c>
      <c r="L511" s="3" t="n">
        <v>22.97183</v>
      </c>
      <c r="M511" s="3" t="n">
        <v>22.982153</v>
      </c>
      <c r="N511" s="3" t="n">
        <v>19.772159</v>
      </c>
      <c r="O511" s="3" t="n">
        <v>18.58</v>
      </c>
      <c r="P511" s="3" t="n">
        <v>26.86</v>
      </c>
      <c r="Q511" s="3" t="n">
        <v>20.14</v>
      </c>
      <c r="R511" s="3" t="n">
        <v>18.89</v>
      </c>
    </row>
    <row r="512" customFormat="false" ht="12.75" hidden="false" customHeight="false" outlineLevel="0" collapsed="false">
      <c r="A512" s="7" t="n">
        <v>36396</v>
      </c>
      <c r="C512" s="3" t="n">
        <v>20.15</v>
      </c>
      <c r="D512" s="3" t="n">
        <v>20.5</v>
      </c>
      <c r="E512" s="3" t="n">
        <v>20.47</v>
      </c>
      <c r="F512" s="3" t="n">
        <v>32.33</v>
      </c>
      <c r="G512" s="3" t="n">
        <v>31.95</v>
      </c>
      <c r="H512" s="3" t="n">
        <v>31.47</v>
      </c>
      <c r="I512" s="3" t="n">
        <v>31.880404</v>
      </c>
      <c r="J512" s="3" t="n">
        <v>32.794071</v>
      </c>
      <c r="K512" s="3" t="n">
        <v>33.404147</v>
      </c>
      <c r="L512" s="3" t="n">
        <v>33.433256</v>
      </c>
      <c r="M512" s="3" t="n">
        <v>26.508877</v>
      </c>
      <c r="N512" s="3" t="n">
        <v>19.004886</v>
      </c>
      <c r="O512" s="3" t="n">
        <v>20.5</v>
      </c>
      <c r="P512" s="3" t="n">
        <v>32.81</v>
      </c>
      <c r="Q512" s="3" t="n">
        <v>24.67</v>
      </c>
      <c r="R512" s="3" t="n">
        <v>20.25</v>
      </c>
    </row>
    <row r="513" customFormat="false" ht="12.75" hidden="false" customHeight="false" outlineLevel="0" collapsed="false">
      <c r="A513" s="7" t="n">
        <v>36397</v>
      </c>
      <c r="C513" s="3" t="n">
        <v>14.14</v>
      </c>
      <c r="D513" s="3" t="n">
        <v>16.69</v>
      </c>
      <c r="E513" s="3" t="n">
        <v>22.07</v>
      </c>
      <c r="F513" s="3" t="n">
        <v>33.08</v>
      </c>
      <c r="G513" s="3" t="n">
        <v>26.25</v>
      </c>
      <c r="H513" s="3" t="n">
        <v>27.32</v>
      </c>
      <c r="I513" s="3" t="n">
        <v>33.44</v>
      </c>
      <c r="J513" s="3" t="n">
        <v>32.22</v>
      </c>
      <c r="K513" s="3" t="n">
        <v>31.33</v>
      </c>
      <c r="L513" s="3" t="n">
        <v>21</v>
      </c>
      <c r="M513" s="3" t="n">
        <v>23.06</v>
      </c>
      <c r="N513" s="3" t="n">
        <v>22.92</v>
      </c>
      <c r="O513" s="3" t="n">
        <v>22.33</v>
      </c>
      <c r="P513" s="3" t="n">
        <v>28.43</v>
      </c>
      <c r="Q513" s="3" t="n">
        <v>23.75</v>
      </c>
      <c r="R513" s="3" t="n">
        <v>19.47</v>
      </c>
    </row>
    <row r="514" customFormat="false" ht="12.75" hidden="false" customHeight="false" outlineLevel="0" collapsed="false">
      <c r="A514" s="7" t="n">
        <v>36398</v>
      </c>
      <c r="C514" s="3" t="n">
        <v>17.75</v>
      </c>
      <c r="D514" s="3" t="n">
        <v>26.96</v>
      </c>
      <c r="E514" s="3" t="n">
        <v>27.57</v>
      </c>
      <c r="F514" s="3" t="n">
        <v>31.32</v>
      </c>
      <c r="G514" s="3" t="n">
        <v>43.402171</v>
      </c>
      <c r="H514" s="3" t="n">
        <v>38.797776</v>
      </c>
      <c r="I514" s="3" t="n">
        <v>51.205491</v>
      </c>
      <c r="J514" s="3" t="n">
        <v>63.23</v>
      </c>
      <c r="K514" s="3" t="n">
        <v>54.93658</v>
      </c>
      <c r="L514" s="3" t="n">
        <v>38.785128</v>
      </c>
      <c r="M514" s="3" t="n">
        <v>38.434878</v>
      </c>
      <c r="N514" s="3" t="n">
        <v>37.499589</v>
      </c>
      <c r="O514" s="3" t="n">
        <v>35.243292</v>
      </c>
      <c r="P514" s="3" t="n">
        <v>36.491942</v>
      </c>
      <c r="Q514" s="3" t="n">
        <v>26.856068</v>
      </c>
      <c r="R514" s="3" t="n">
        <v>20.98</v>
      </c>
    </row>
    <row r="515" customFormat="false" ht="12.75" hidden="false" customHeight="false" outlineLevel="0" collapsed="false">
      <c r="A515" s="7" t="n">
        <v>36399</v>
      </c>
      <c r="C515" s="3" t="n">
        <v>29.82</v>
      </c>
      <c r="D515" s="3" t="n">
        <v>21.47</v>
      </c>
      <c r="E515" s="3" t="n">
        <v>25.27</v>
      </c>
      <c r="F515" s="3" t="n">
        <v>32.81</v>
      </c>
      <c r="G515" s="3" t="n">
        <v>33.571347</v>
      </c>
      <c r="H515" s="3" t="n">
        <v>34.131405</v>
      </c>
      <c r="I515" s="3" t="n">
        <v>41.749486</v>
      </c>
      <c r="J515" s="3" t="n">
        <v>46.310825</v>
      </c>
      <c r="K515" s="3" t="n">
        <v>43.564191</v>
      </c>
      <c r="L515" s="3" t="n">
        <v>43.882416</v>
      </c>
      <c r="M515" s="3" t="n">
        <v>38.679705</v>
      </c>
      <c r="N515" s="3" t="n">
        <v>28.646801</v>
      </c>
      <c r="O515" s="3" t="n">
        <v>28.006163</v>
      </c>
      <c r="P515" s="3" t="n">
        <v>42.75432</v>
      </c>
      <c r="Q515" s="3" t="n">
        <v>35.417801</v>
      </c>
      <c r="R515" s="3" t="n">
        <v>21.88</v>
      </c>
    </row>
    <row r="516" customFormat="false" ht="12.75" hidden="false" customHeight="false" outlineLevel="0" collapsed="false">
      <c r="A516" s="7" t="n">
        <v>36400</v>
      </c>
      <c r="C516" s="3" t="n">
        <v>13.56</v>
      </c>
      <c r="D516" s="3" t="n">
        <v>19.5</v>
      </c>
      <c r="E516" s="3" t="n">
        <v>24.42</v>
      </c>
      <c r="F516" s="3" t="n">
        <v>33.23</v>
      </c>
      <c r="G516" s="3" t="n">
        <v>34.5</v>
      </c>
      <c r="H516" s="3" t="n">
        <v>36.54</v>
      </c>
      <c r="I516" s="3" t="n">
        <v>45.59</v>
      </c>
      <c r="J516" s="3" t="n">
        <v>53.035869</v>
      </c>
      <c r="K516" s="3" t="n">
        <v>55.233892</v>
      </c>
      <c r="L516" s="3" t="n">
        <v>68.83</v>
      </c>
      <c r="M516" s="3" t="n">
        <v>69.32</v>
      </c>
      <c r="N516" s="3" t="n">
        <v>49.168073</v>
      </c>
      <c r="O516" s="3" t="n">
        <v>44.97231</v>
      </c>
      <c r="P516" s="3" t="n">
        <v>56.860598</v>
      </c>
      <c r="Q516" s="3" t="n">
        <v>46.195307</v>
      </c>
      <c r="R516" s="3" t="n">
        <v>29.12</v>
      </c>
    </row>
    <row r="517" customFormat="false" ht="12.75" hidden="false" customHeight="false" outlineLevel="0" collapsed="false">
      <c r="A517" s="7" t="n">
        <v>36401</v>
      </c>
      <c r="C517" s="3" t="n">
        <v>14.32</v>
      </c>
      <c r="D517" s="3" t="n">
        <v>24.58</v>
      </c>
      <c r="E517" s="3" t="n">
        <v>25.206918</v>
      </c>
      <c r="F517" s="3" t="n">
        <v>37.490193</v>
      </c>
      <c r="G517" s="3" t="n">
        <v>49.66</v>
      </c>
      <c r="H517" s="3" t="n">
        <v>54.06</v>
      </c>
      <c r="I517" s="3" t="n">
        <v>56.74</v>
      </c>
      <c r="J517" s="3" t="n">
        <v>34.208752</v>
      </c>
      <c r="K517" s="3" t="n">
        <v>39.715981</v>
      </c>
      <c r="L517" s="3" t="n">
        <v>63.93</v>
      </c>
      <c r="M517" s="3" t="n">
        <v>35.930185</v>
      </c>
      <c r="N517" s="3" t="n">
        <v>18.25</v>
      </c>
      <c r="O517" s="3" t="n">
        <v>19.17</v>
      </c>
      <c r="P517" s="3" t="n">
        <v>31.44</v>
      </c>
      <c r="Q517" s="3" t="n">
        <v>22.75</v>
      </c>
      <c r="R517" s="3" t="n">
        <v>17.9</v>
      </c>
    </row>
    <row r="518" customFormat="false" ht="12.75" hidden="false" customHeight="false" outlineLevel="0" collapsed="false">
      <c r="A518" s="7" t="n">
        <v>36402</v>
      </c>
      <c r="C518" s="3" t="n">
        <v>13.83</v>
      </c>
      <c r="D518" s="3" t="n">
        <v>13.62</v>
      </c>
      <c r="E518" s="3" t="n">
        <v>16.38</v>
      </c>
      <c r="F518" s="3" t="n">
        <v>17</v>
      </c>
      <c r="G518" s="3" t="n">
        <v>17.22</v>
      </c>
      <c r="H518" s="3" t="n">
        <v>16.48</v>
      </c>
      <c r="I518" s="3" t="n">
        <v>17.21</v>
      </c>
      <c r="J518" s="3" t="n">
        <v>17.814339</v>
      </c>
      <c r="K518" s="3" t="n">
        <v>17.39549</v>
      </c>
      <c r="L518" s="3" t="n">
        <v>19.346643</v>
      </c>
      <c r="M518" s="3" t="n">
        <v>18.784898</v>
      </c>
      <c r="N518" s="3" t="n">
        <v>20.198368</v>
      </c>
      <c r="O518" s="3" t="n">
        <v>21.852459</v>
      </c>
      <c r="P518" s="3" t="n">
        <v>22.880155</v>
      </c>
      <c r="Q518" s="3" t="n">
        <v>16.82</v>
      </c>
      <c r="R518" s="3" t="n">
        <v>12.19</v>
      </c>
    </row>
    <row r="519" customFormat="false" ht="12.75" hidden="false" customHeight="false" outlineLevel="0" collapsed="false">
      <c r="A519" s="7" t="n">
        <v>36403</v>
      </c>
      <c r="C519" s="3" t="n">
        <v>16.03</v>
      </c>
      <c r="D519" s="3" t="n">
        <v>14.92</v>
      </c>
      <c r="E519" s="3" t="n">
        <v>18.11</v>
      </c>
      <c r="F519" s="3" t="n">
        <v>18.25</v>
      </c>
      <c r="G519" s="3" t="n">
        <v>17.52</v>
      </c>
      <c r="H519" s="3" t="n">
        <v>18.07</v>
      </c>
      <c r="I519" s="3" t="n">
        <v>18.71</v>
      </c>
      <c r="J519" s="3" t="n">
        <v>19.2</v>
      </c>
      <c r="K519" s="3" t="n">
        <v>18.28</v>
      </c>
      <c r="L519" s="3" t="n">
        <v>17.42</v>
      </c>
      <c r="M519" s="3" t="n">
        <v>16.71</v>
      </c>
      <c r="N519" s="3" t="n">
        <v>13.58</v>
      </c>
      <c r="O519" s="3" t="n">
        <v>17.05</v>
      </c>
      <c r="P519" s="3" t="n">
        <v>17.95</v>
      </c>
      <c r="Q519" s="3" t="n">
        <v>14.77</v>
      </c>
      <c r="R519" s="3" t="n">
        <v>12.17</v>
      </c>
    </row>
    <row r="520" customFormat="false" ht="12.75" hidden="false" customHeight="false" outlineLevel="0" collapsed="false">
      <c r="A520" s="7" t="n">
        <v>36404</v>
      </c>
      <c r="C520" s="3" t="n">
        <v>20.88</v>
      </c>
      <c r="D520" s="3" t="n">
        <v>24.5</v>
      </c>
      <c r="E520" s="3" t="n">
        <v>18.83</v>
      </c>
      <c r="F520" s="3" t="n">
        <v>33.66</v>
      </c>
      <c r="G520" s="3" t="n">
        <v>18.97</v>
      </c>
      <c r="H520" s="3" t="n">
        <v>17.57</v>
      </c>
      <c r="I520" s="3" t="n">
        <v>23.82</v>
      </c>
      <c r="J520" s="3" t="n">
        <v>31.8</v>
      </c>
      <c r="K520" s="3" t="n">
        <v>21.27</v>
      </c>
      <c r="L520" s="3" t="n">
        <v>27.32</v>
      </c>
      <c r="M520" s="3" t="n">
        <v>26.53</v>
      </c>
      <c r="N520" s="3" t="n">
        <v>17.39</v>
      </c>
      <c r="O520" s="3" t="n">
        <v>35.3</v>
      </c>
      <c r="P520" s="3" t="n">
        <v>34.67</v>
      </c>
      <c r="Q520" s="3" t="n">
        <v>29.58</v>
      </c>
      <c r="R520" s="3" t="n">
        <v>15.88</v>
      </c>
    </row>
    <row r="521" customFormat="false" ht="12.75" hidden="false" customHeight="false" outlineLevel="0" collapsed="false">
      <c r="A521" s="7" t="n">
        <v>36405</v>
      </c>
      <c r="C521" s="3" t="n">
        <v>16.81</v>
      </c>
      <c r="D521" s="3" t="n">
        <v>18.17</v>
      </c>
      <c r="E521" s="3" t="n">
        <v>23.44</v>
      </c>
      <c r="F521" s="3" t="n">
        <v>34.57</v>
      </c>
      <c r="G521" s="3" t="n">
        <v>34.6</v>
      </c>
      <c r="H521" s="3" t="n">
        <v>39.56</v>
      </c>
      <c r="I521" s="3" t="n">
        <v>43.48</v>
      </c>
      <c r="J521" s="3" t="n">
        <v>34.82</v>
      </c>
      <c r="K521" s="3" t="n">
        <v>46.22</v>
      </c>
      <c r="L521" s="3" t="n">
        <v>62.2</v>
      </c>
      <c r="M521" s="3" t="n">
        <v>55.35757</v>
      </c>
      <c r="N521" s="3" t="n">
        <v>19.094411</v>
      </c>
      <c r="O521" s="3" t="n">
        <v>20.203524</v>
      </c>
      <c r="P521" s="3" t="n">
        <v>25.92964</v>
      </c>
      <c r="Q521" s="3" t="n">
        <v>20.32782</v>
      </c>
      <c r="R521" s="3" t="n">
        <v>15.49</v>
      </c>
    </row>
    <row r="522" customFormat="false" ht="12.75" hidden="false" customHeight="false" outlineLevel="0" collapsed="false">
      <c r="A522" s="7" t="n">
        <v>36406</v>
      </c>
      <c r="C522" s="3" t="n">
        <v>18.39</v>
      </c>
      <c r="D522" s="3" t="n">
        <v>20.99</v>
      </c>
      <c r="E522" s="3" t="n">
        <v>23.33</v>
      </c>
      <c r="F522" s="3" t="n">
        <v>43.53</v>
      </c>
      <c r="G522" s="3" t="n">
        <v>32.9</v>
      </c>
      <c r="H522" s="3" t="n">
        <v>22.41</v>
      </c>
      <c r="I522" s="3" t="n">
        <v>61.83</v>
      </c>
      <c r="J522" s="3" t="n">
        <v>55.02</v>
      </c>
      <c r="K522" s="3" t="n">
        <v>34.33</v>
      </c>
      <c r="L522" s="3" t="n">
        <v>34.05</v>
      </c>
      <c r="M522" s="3" t="n">
        <v>46.34</v>
      </c>
      <c r="N522" s="3" t="n">
        <v>85.92</v>
      </c>
      <c r="O522" s="3" t="n">
        <v>30.32</v>
      </c>
      <c r="P522" s="3" t="n">
        <v>70.98</v>
      </c>
      <c r="Q522" s="3" t="n">
        <v>36.2</v>
      </c>
      <c r="R522" s="3" t="n">
        <v>21.12</v>
      </c>
    </row>
    <row r="523" customFormat="false" ht="12.75" hidden="false" customHeight="false" outlineLevel="0" collapsed="false">
      <c r="A523" s="7" t="n">
        <v>36407</v>
      </c>
      <c r="C523" s="3" t="n">
        <v>12.93</v>
      </c>
      <c r="D523" s="3" t="n">
        <v>24.5</v>
      </c>
      <c r="E523" s="3" t="n">
        <v>19.5</v>
      </c>
      <c r="F523" s="3" t="n">
        <v>32.05</v>
      </c>
      <c r="G523" s="3" t="n">
        <v>21.05</v>
      </c>
      <c r="H523" s="3" t="n">
        <v>18.46004</v>
      </c>
      <c r="I523" s="3" t="n">
        <v>22.222267</v>
      </c>
      <c r="J523" s="3" t="n">
        <v>30.58</v>
      </c>
      <c r="K523" s="3" t="n">
        <v>19.49</v>
      </c>
      <c r="L523" s="3" t="n">
        <v>18.67</v>
      </c>
      <c r="M523" s="3" t="n">
        <v>24.12</v>
      </c>
      <c r="N523" s="3" t="n">
        <v>25.99</v>
      </c>
      <c r="O523" s="3" t="n">
        <v>32.98</v>
      </c>
      <c r="P523" s="3" t="n">
        <v>39.72</v>
      </c>
      <c r="Q523" s="3" t="n">
        <v>19.64</v>
      </c>
      <c r="R523" s="3" t="n">
        <v>16.35</v>
      </c>
    </row>
    <row r="524" customFormat="false" ht="12.75" hidden="false" customHeight="false" outlineLevel="0" collapsed="false">
      <c r="A524" s="7" t="n">
        <v>36408</v>
      </c>
      <c r="C524" s="3" t="n">
        <v>13.04</v>
      </c>
      <c r="D524" s="3" t="n">
        <v>20.78</v>
      </c>
      <c r="E524" s="3" t="n">
        <v>16.71</v>
      </c>
      <c r="F524" s="3" t="n">
        <v>18.42</v>
      </c>
      <c r="G524" s="3" t="n">
        <v>37.32</v>
      </c>
      <c r="H524" s="3" t="n">
        <v>27.97</v>
      </c>
      <c r="I524" s="3" t="n">
        <v>19.05</v>
      </c>
      <c r="J524" s="3" t="n">
        <v>25.67</v>
      </c>
      <c r="K524" s="3" t="n">
        <v>44.67</v>
      </c>
      <c r="L524" s="3" t="n">
        <v>43.67</v>
      </c>
      <c r="M524" s="3" t="n">
        <v>18.18</v>
      </c>
      <c r="N524" s="3" t="n">
        <v>17.78</v>
      </c>
      <c r="O524" s="3" t="n">
        <v>35.33</v>
      </c>
      <c r="P524" s="3" t="n">
        <v>59.11</v>
      </c>
      <c r="Q524" s="3" t="n">
        <v>39.99</v>
      </c>
      <c r="R524" s="3" t="n">
        <v>17.64</v>
      </c>
    </row>
    <row r="525" customFormat="false" ht="12.75" hidden="false" customHeight="false" outlineLevel="0" collapsed="false">
      <c r="A525" s="7" t="n">
        <v>36409</v>
      </c>
      <c r="C525" s="3" t="n">
        <v>12.92</v>
      </c>
      <c r="D525" s="3" t="n">
        <v>20.13</v>
      </c>
      <c r="E525" s="3" t="n">
        <v>24.5</v>
      </c>
      <c r="F525" s="3" t="n">
        <v>49.11</v>
      </c>
      <c r="G525" s="3" t="n">
        <v>42.31</v>
      </c>
      <c r="H525" s="3" t="n">
        <v>37.150174</v>
      </c>
      <c r="I525" s="3" t="n">
        <v>33.366435</v>
      </c>
      <c r="J525" s="3" t="n">
        <v>38.055963</v>
      </c>
      <c r="K525" s="3" t="n">
        <v>49.58265</v>
      </c>
      <c r="L525" s="3" t="n">
        <v>64.9</v>
      </c>
      <c r="M525" s="3" t="n">
        <v>47.41</v>
      </c>
      <c r="N525" s="3" t="n">
        <v>20.09</v>
      </c>
      <c r="O525" s="3" t="n">
        <v>42.17</v>
      </c>
      <c r="P525" s="3" t="n">
        <v>75</v>
      </c>
      <c r="Q525" s="3" t="n">
        <v>69.52</v>
      </c>
      <c r="R525" s="3" t="n">
        <v>29.82</v>
      </c>
    </row>
    <row r="526" customFormat="false" ht="12.75" hidden="false" customHeight="false" outlineLevel="0" collapsed="false">
      <c r="A526" s="7" t="n">
        <v>36410</v>
      </c>
      <c r="C526" s="3" t="n">
        <v>57.92</v>
      </c>
      <c r="D526" s="3" t="n">
        <v>28.19</v>
      </c>
      <c r="E526" s="3" t="n">
        <v>35.75</v>
      </c>
      <c r="F526" s="3" t="n">
        <v>42.970952</v>
      </c>
      <c r="G526" s="3" t="n">
        <v>44.569542</v>
      </c>
      <c r="H526" s="3" t="n">
        <v>45.889198</v>
      </c>
      <c r="I526" s="3" t="n">
        <v>49.505881</v>
      </c>
      <c r="J526" s="3" t="n">
        <v>56.83</v>
      </c>
      <c r="K526" s="3" t="n">
        <v>66.94</v>
      </c>
      <c r="L526" s="3" t="n">
        <v>67.67</v>
      </c>
      <c r="M526" s="3" t="n">
        <v>61.58</v>
      </c>
      <c r="N526" s="3" t="n">
        <v>37.33</v>
      </c>
      <c r="O526" s="3" t="n">
        <v>43.62</v>
      </c>
      <c r="P526" s="3" t="n">
        <v>46.84</v>
      </c>
      <c r="Q526" s="3" t="n">
        <v>38.08</v>
      </c>
      <c r="R526" s="3" t="n">
        <v>21.27</v>
      </c>
    </row>
    <row r="527" customFormat="false" ht="12.75" hidden="false" customHeight="false" outlineLevel="0" collapsed="false">
      <c r="A527" s="7" t="n">
        <v>36411</v>
      </c>
      <c r="C527" s="3" t="n">
        <v>20.15</v>
      </c>
      <c r="D527" s="3" t="n">
        <v>20.88</v>
      </c>
      <c r="E527" s="3" t="n">
        <v>31.67</v>
      </c>
      <c r="F527" s="3" t="n">
        <v>32.555523</v>
      </c>
      <c r="G527" s="3" t="n">
        <v>40.703347</v>
      </c>
      <c r="H527" s="3" t="n">
        <v>45.223755</v>
      </c>
      <c r="I527" s="3" t="n">
        <v>45.140421</v>
      </c>
      <c r="J527" s="3" t="n">
        <v>46.134572</v>
      </c>
      <c r="K527" s="3" t="n">
        <v>48.326602</v>
      </c>
      <c r="L527" s="3" t="n">
        <v>45.909205</v>
      </c>
      <c r="M527" s="3" t="n">
        <v>45.771031</v>
      </c>
      <c r="N527" s="3" t="n">
        <v>39.801973</v>
      </c>
      <c r="O527" s="3" t="n">
        <v>33.809705</v>
      </c>
      <c r="P527" s="3" t="n">
        <v>39.774097</v>
      </c>
      <c r="Q527" s="3" t="n">
        <v>29.237138</v>
      </c>
      <c r="R527" s="3" t="n">
        <v>20.17</v>
      </c>
    </row>
    <row r="528" customFormat="false" ht="12.75" hidden="false" customHeight="false" outlineLevel="0" collapsed="false">
      <c r="A528" s="7" t="n">
        <v>36412</v>
      </c>
      <c r="C528" s="3" t="n">
        <v>18.665934</v>
      </c>
      <c r="D528" s="3" t="n">
        <v>21.166515</v>
      </c>
      <c r="E528" s="3" t="n">
        <v>26.36358</v>
      </c>
      <c r="F528" s="3" t="n">
        <v>33.692069</v>
      </c>
      <c r="G528" s="3" t="n">
        <v>30.678928</v>
      </c>
      <c r="H528" s="3" t="n">
        <v>64.323233</v>
      </c>
      <c r="I528" s="3" t="n">
        <v>54.999449</v>
      </c>
      <c r="J528" s="3" t="n">
        <v>53.615576</v>
      </c>
      <c r="K528" s="3" t="n">
        <v>56.097012</v>
      </c>
      <c r="L528" s="3" t="n">
        <v>55.610312</v>
      </c>
      <c r="M528" s="3" t="n">
        <v>33.371444</v>
      </c>
      <c r="N528" s="3" t="n">
        <v>25.03</v>
      </c>
      <c r="O528" s="3" t="n">
        <v>26.79</v>
      </c>
      <c r="P528" s="3" t="n">
        <v>26</v>
      </c>
      <c r="Q528" s="3" t="n">
        <v>15.793085</v>
      </c>
      <c r="R528" s="3" t="n">
        <v>17.407704</v>
      </c>
    </row>
    <row r="529" customFormat="false" ht="12.75" hidden="false" customHeight="false" outlineLevel="0" collapsed="false">
      <c r="A529" s="7" t="n">
        <v>36413</v>
      </c>
      <c r="C529" s="3" t="n">
        <v>18.98</v>
      </c>
      <c r="D529" s="3" t="n">
        <v>19</v>
      </c>
      <c r="E529" s="3" t="n">
        <v>19.58</v>
      </c>
      <c r="F529" s="3" t="n">
        <v>19.245824</v>
      </c>
      <c r="G529" s="3" t="n">
        <v>19.193621</v>
      </c>
      <c r="H529" s="3" t="n">
        <v>19.852502</v>
      </c>
      <c r="I529" s="3" t="n">
        <v>21.670013</v>
      </c>
      <c r="J529" s="3" t="n">
        <v>22.606051</v>
      </c>
      <c r="K529" s="3" t="n">
        <v>23.066214</v>
      </c>
      <c r="L529" s="3" t="n">
        <v>27.073344</v>
      </c>
      <c r="M529" s="3" t="n">
        <v>22.677413</v>
      </c>
      <c r="N529" s="3" t="n">
        <v>15.66087</v>
      </c>
      <c r="O529" s="3" t="n">
        <v>16.431407</v>
      </c>
      <c r="P529" s="3" t="n">
        <v>23.169989</v>
      </c>
      <c r="Q529" s="3" t="n">
        <v>21</v>
      </c>
      <c r="R529" s="3" t="n">
        <v>23.5</v>
      </c>
    </row>
    <row r="530" customFormat="false" ht="12.75" hidden="false" customHeight="false" outlineLevel="0" collapsed="false">
      <c r="A530" s="7" t="n">
        <v>36414</v>
      </c>
      <c r="C530" s="3" t="n">
        <v>14.01</v>
      </c>
      <c r="D530" s="3" t="n">
        <v>17.93</v>
      </c>
      <c r="E530" s="3" t="n">
        <v>22.71</v>
      </c>
      <c r="F530" s="3" t="n">
        <v>20.88</v>
      </c>
      <c r="G530" s="3" t="n">
        <v>21.51</v>
      </c>
      <c r="H530" s="3" t="n">
        <v>19.1</v>
      </c>
      <c r="I530" s="3" t="n">
        <v>18.3</v>
      </c>
      <c r="J530" s="3" t="n">
        <v>22.28</v>
      </c>
      <c r="K530" s="3" t="n">
        <v>20.58</v>
      </c>
      <c r="L530" s="3" t="n">
        <v>20.98</v>
      </c>
      <c r="M530" s="3" t="n">
        <v>24.78</v>
      </c>
      <c r="N530" s="3" t="n">
        <v>17.75</v>
      </c>
      <c r="O530" s="3" t="n">
        <v>19.46</v>
      </c>
      <c r="P530" s="3" t="n">
        <v>19</v>
      </c>
      <c r="Q530" s="3" t="n">
        <v>15.35</v>
      </c>
      <c r="R530" s="3" t="n">
        <v>13.86</v>
      </c>
    </row>
    <row r="531" customFormat="false" ht="12.75" hidden="false" customHeight="false" outlineLevel="0" collapsed="false">
      <c r="A531" s="7" t="n">
        <v>36415</v>
      </c>
      <c r="C531" s="3" t="n">
        <v>9.78</v>
      </c>
      <c r="D531" s="3" t="n">
        <v>13.71</v>
      </c>
      <c r="E531" s="3" t="n">
        <v>16.57</v>
      </c>
      <c r="F531" s="3" t="n">
        <v>16.81</v>
      </c>
      <c r="G531" s="3" t="n">
        <v>22.43</v>
      </c>
      <c r="H531" s="3" t="n">
        <v>27.42</v>
      </c>
      <c r="I531" s="3" t="n">
        <v>19.06</v>
      </c>
      <c r="J531" s="3" t="n">
        <v>21.92</v>
      </c>
      <c r="K531" s="3" t="n">
        <v>23.87</v>
      </c>
      <c r="L531" s="3" t="n">
        <v>37.53</v>
      </c>
      <c r="M531" s="3" t="n">
        <v>36.85</v>
      </c>
      <c r="N531" s="3" t="n">
        <v>18.47</v>
      </c>
      <c r="O531" s="3" t="n">
        <v>34.47</v>
      </c>
      <c r="P531" s="3" t="n">
        <v>44.21</v>
      </c>
      <c r="Q531" s="3" t="n">
        <v>17.72</v>
      </c>
      <c r="R531" s="3" t="n">
        <v>16.23</v>
      </c>
    </row>
    <row r="532" customFormat="false" ht="12.75" hidden="false" customHeight="false" outlineLevel="0" collapsed="false">
      <c r="A532" s="7" t="n">
        <v>36416</v>
      </c>
      <c r="C532" s="3" t="n">
        <v>15.453076</v>
      </c>
      <c r="D532" s="3" t="n">
        <v>19.112773</v>
      </c>
      <c r="E532" s="3" t="n">
        <v>22.984563</v>
      </c>
      <c r="F532" s="3" t="n">
        <v>28.89055</v>
      </c>
      <c r="G532" s="3" t="n">
        <v>24.203093</v>
      </c>
      <c r="H532" s="3" t="n">
        <v>27.318357</v>
      </c>
      <c r="I532" s="3" t="n">
        <v>27.293122</v>
      </c>
      <c r="J532" s="3" t="n">
        <v>29.206465</v>
      </c>
      <c r="K532" s="3" t="n">
        <v>32.015439</v>
      </c>
      <c r="L532" s="3" t="n">
        <v>26.510842</v>
      </c>
      <c r="M532" s="3" t="n">
        <v>19.838029</v>
      </c>
      <c r="N532" s="3" t="n">
        <v>17.122232</v>
      </c>
      <c r="O532" s="3" t="n">
        <v>21.725118</v>
      </c>
      <c r="P532" s="3" t="n">
        <v>19.450186</v>
      </c>
      <c r="Q532" s="3" t="n">
        <v>20.369339</v>
      </c>
      <c r="R532" s="3" t="n">
        <v>17.419518</v>
      </c>
    </row>
    <row r="533" customFormat="false" ht="12.75" hidden="false" customHeight="false" outlineLevel="0" collapsed="false">
      <c r="A533" s="7" t="n">
        <v>36417</v>
      </c>
      <c r="C533" s="3" t="n">
        <v>20.457786</v>
      </c>
      <c r="D533" s="3" t="n">
        <v>14.941061</v>
      </c>
      <c r="E533" s="3" t="n">
        <v>23.041184</v>
      </c>
      <c r="F533" s="3" t="n">
        <v>33.649721</v>
      </c>
      <c r="G533" s="3" t="n">
        <v>28.859448</v>
      </c>
      <c r="H533" s="3" t="n">
        <v>24.199923</v>
      </c>
      <c r="I533" s="3" t="n">
        <v>34.579595</v>
      </c>
      <c r="J533" s="3" t="n">
        <v>26.987841</v>
      </c>
      <c r="K533" s="3" t="n">
        <v>28.659381</v>
      </c>
      <c r="L533" s="3" t="n">
        <v>26.259005</v>
      </c>
      <c r="M533" s="3" t="n">
        <v>23.633301</v>
      </c>
      <c r="N533" s="3" t="n">
        <v>16.817426</v>
      </c>
      <c r="O533" s="3" t="n">
        <v>26.485275</v>
      </c>
      <c r="P533" s="3" t="n">
        <v>21.648326</v>
      </c>
      <c r="Q533" s="3" t="n">
        <v>20.406455</v>
      </c>
      <c r="R533" s="3" t="n">
        <v>19.074152</v>
      </c>
    </row>
    <row r="534" customFormat="false" ht="12.75" hidden="false" customHeight="false" outlineLevel="0" collapsed="false">
      <c r="A534" s="7" t="n">
        <v>36418</v>
      </c>
      <c r="C534" s="3" t="n">
        <v>40.042691</v>
      </c>
      <c r="D534" s="3" t="n">
        <v>20.064644</v>
      </c>
      <c r="E534" s="3" t="n">
        <v>22.230034</v>
      </c>
      <c r="F534" s="3" t="n">
        <v>29.234891</v>
      </c>
      <c r="G534" s="3" t="n">
        <v>22.175957</v>
      </c>
      <c r="H534" s="3" t="n">
        <v>18.836713</v>
      </c>
      <c r="I534" s="3" t="n">
        <v>20.313435</v>
      </c>
      <c r="J534" s="3" t="n">
        <v>20.866769</v>
      </c>
      <c r="K534" s="3" t="n">
        <v>15.67</v>
      </c>
      <c r="L534" s="3" t="n">
        <v>16.88</v>
      </c>
      <c r="M534" s="3" t="n">
        <v>16.32</v>
      </c>
      <c r="N534" s="3" t="n">
        <v>16.86</v>
      </c>
      <c r="O534" s="3" t="n">
        <v>21.96</v>
      </c>
      <c r="P534" s="3" t="n">
        <v>20.2</v>
      </c>
      <c r="Q534" s="3" t="n">
        <v>17.72</v>
      </c>
      <c r="R534" s="3" t="n">
        <v>15.62</v>
      </c>
    </row>
    <row r="535" customFormat="false" ht="12.75" hidden="false" customHeight="false" outlineLevel="0" collapsed="false">
      <c r="A535" s="7" t="n">
        <v>36419</v>
      </c>
      <c r="C535" s="3" t="n">
        <v>16</v>
      </c>
      <c r="D535" s="3" t="n">
        <v>16.46</v>
      </c>
      <c r="E535" s="3" t="n">
        <v>24.72</v>
      </c>
      <c r="F535" s="3" t="n">
        <v>21.72</v>
      </c>
      <c r="G535" s="3" t="n">
        <v>17.02</v>
      </c>
      <c r="H535" s="3" t="n">
        <v>15.26</v>
      </c>
      <c r="I535" s="3" t="n">
        <v>14.86</v>
      </c>
      <c r="J535" s="3" t="n">
        <v>12.53</v>
      </c>
      <c r="K535" s="3" t="n">
        <v>13.09</v>
      </c>
      <c r="L535" s="3" t="n">
        <v>13.66</v>
      </c>
      <c r="M535" s="3" t="n">
        <v>12.64</v>
      </c>
      <c r="N535" s="3" t="n">
        <v>12.88</v>
      </c>
      <c r="O535" s="3" t="n">
        <v>13.57</v>
      </c>
      <c r="P535" s="3" t="n">
        <v>13.69</v>
      </c>
      <c r="Q535" s="3" t="n">
        <v>11.45</v>
      </c>
      <c r="R535" s="3" t="n">
        <v>7.88</v>
      </c>
    </row>
    <row r="536" customFormat="false" ht="12.75" hidden="false" customHeight="false" outlineLevel="0" collapsed="false">
      <c r="A536" s="7" t="n">
        <v>36420</v>
      </c>
      <c r="C536" s="3" t="n">
        <v>15.58</v>
      </c>
      <c r="D536" s="3" t="n">
        <v>18.33</v>
      </c>
      <c r="E536" s="3" t="n">
        <v>20.59</v>
      </c>
      <c r="F536" s="3" t="n">
        <v>20.34</v>
      </c>
      <c r="G536" s="3" t="n">
        <v>19.08</v>
      </c>
      <c r="H536" s="3" t="n">
        <v>19.08</v>
      </c>
      <c r="I536" s="3" t="n">
        <v>20.33</v>
      </c>
      <c r="J536" s="3" t="n">
        <v>19</v>
      </c>
      <c r="K536" s="3" t="n">
        <v>18.38</v>
      </c>
      <c r="L536" s="3" t="n">
        <v>16.12</v>
      </c>
      <c r="M536" s="3" t="n">
        <v>16.79</v>
      </c>
      <c r="N536" s="3" t="n">
        <v>14.98</v>
      </c>
      <c r="O536" s="3" t="n">
        <v>21.27</v>
      </c>
      <c r="P536" s="3" t="n">
        <v>21.07</v>
      </c>
      <c r="Q536" s="3" t="n">
        <v>22.12</v>
      </c>
      <c r="R536" s="3" t="n">
        <v>17.12</v>
      </c>
    </row>
    <row r="537" customFormat="false" ht="12.75" hidden="false" customHeight="false" outlineLevel="0" collapsed="false">
      <c r="A537" s="7" t="n">
        <v>36421</v>
      </c>
      <c r="C537" s="3" t="n">
        <v>13.53</v>
      </c>
      <c r="D537" s="3" t="n">
        <v>30.26</v>
      </c>
      <c r="E537" s="3" t="n">
        <v>23.49</v>
      </c>
      <c r="F537" s="3" t="n">
        <v>24.75</v>
      </c>
      <c r="G537" s="3" t="n">
        <v>24.07</v>
      </c>
      <c r="H537" s="3" t="n">
        <v>17.5</v>
      </c>
      <c r="I537" s="3" t="n">
        <v>18.44</v>
      </c>
      <c r="J537" s="3" t="n">
        <v>19</v>
      </c>
      <c r="K537" s="3" t="n">
        <v>18.93</v>
      </c>
      <c r="L537" s="3" t="n">
        <v>15.73</v>
      </c>
      <c r="M537" s="3" t="n">
        <v>18.36</v>
      </c>
      <c r="N537" s="3" t="n">
        <v>16.95</v>
      </c>
      <c r="O537" s="3" t="n">
        <v>39.99</v>
      </c>
      <c r="P537" s="3" t="n">
        <v>19.9</v>
      </c>
      <c r="Q537" s="3" t="n">
        <v>17.97</v>
      </c>
      <c r="R537" s="3" t="n">
        <v>13.97</v>
      </c>
    </row>
    <row r="538" customFormat="false" ht="12.75" hidden="false" customHeight="false" outlineLevel="0" collapsed="false">
      <c r="A538" s="7" t="n">
        <v>36422</v>
      </c>
      <c r="C538" s="3" t="n">
        <v>11.1</v>
      </c>
      <c r="D538" s="3" t="n">
        <v>15.32</v>
      </c>
      <c r="E538" s="3" t="n">
        <v>15.46</v>
      </c>
      <c r="F538" s="3" t="n">
        <v>15</v>
      </c>
      <c r="G538" s="3" t="n">
        <v>15</v>
      </c>
      <c r="H538" s="3" t="n">
        <v>15.62</v>
      </c>
      <c r="I538" s="3" t="n">
        <v>16.14</v>
      </c>
      <c r="J538" s="3" t="n">
        <v>15.07</v>
      </c>
      <c r="K538" s="3" t="n">
        <v>15.04</v>
      </c>
      <c r="L538" s="3" t="n">
        <v>18.46</v>
      </c>
      <c r="M538" s="3" t="n">
        <v>14.08</v>
      </c>
      <c r="N538" s="3" t="n">
        <v>13.8</v>
      </c>
      <c r="O538" s="3" t="n">
        <v>37.51</v>
      </c>
      <c r="P538" s="3" t="n">
        <v>19.77</v>
      </c>
      <c r="Q538" s="3" t="n">
        <v>17.88</v>
      </c>
      <c r="R538" s="3" t="n">
        <v>14.02</v>
      </c>
    </row>
    <row r="539" customFormat="false" ht="12.75" hidden="false" customHeight="false" outlineLevel="0" collapsed="false">
      <c r="A539" s="7" t="n">
        <v>36423</v>
      </c>
      <c r="C539" s="3" t="n">
        <v>13.42</v>
      </c>
      <c r="D539" s="3" t="n">
        <v>20.2</v>
      </c>
      <c r="E539" s="3" t="n">
        <v>24.79</v>
      </c>
      <c r="F539" s="3" t="n">
        <v>31.6</v>
      </c>
      <c r="G539" s="3" t="n">
        <v>20.17</v>
      </c>
      <c r="H539" s="3" t="n">
        <v>20.19</v>
      </c>
      <c r="I539" s="3" t="n">
        <v>31.4</v>
      </c>
      <c r="J539" s="3" t="n">
        <v>24.25</v>
      </c>
      <c r="K539" s="3" t="n">
        <v>23.12</v>
      </c>
      <c r="L539" s="3" t="n">
        <v>23.42</v>
      </c>
      <c r="M539" s="3" t="n">
        <v>28.04</v>
      </c>
      <c r="N539" s="3" t="n">
        <v>25.08</v>
      </c>
      <c r="O539" s="3" t="n">
        <v>64.6</v>
      </c>
      <c r="P539" s="3" t="n">
        <v>33.21</v>
      </c>
      <c r="Q539" s="3" t="n">
        <v>23.83</v>
      </c>
      <c r="R539" s="3" t="n">
        <v>17.85</v>
      </c>
    </row>
    <row r="540" customFormat="false" ht="12.75" hidden="false" customHeight="false" outlineLevel="0" collapsed="false">
      <c r="A540" s="7" t="n">
        <v>36424</v>
      </c>
      <c r="C540" s="3" t="n">
        <v>24.88</v>
      </c>
      <c r="D540" s="3" t="n">
        <v>17.25</v>
      </c>
      <c r="E540" s="3" t="n">
        <v>23.54</v>
      </c>
      <c r="F540" s="3" t="n">
        <v>30.02</v>
      </c>
      <c r="G540" s="3" t="n">
        <v>20.79</v>
      </c>
      <c r="H540" s="3" t="n">
        <v>19.12</v>
      </c>
      <c r="I540" s="3" t="n">
        <v>18.23</v>
      </c>
      <c r="J540" s="3" t="n">
        <v>18</v>
      </c>
      <c r="K540" s="3" t="n">
        <v>17.28</v>
      </c>
      <c r="L540" s="3" t="n">
        <v>17.33</v>
      </c>
      <c r="M540" s="3" t="n">
        <v>17.53</v>
      </c>
      <c r="N540" s="3" t="n">
        <v>15.21</v>
      </c>
      <c r="O540" s="3" t="n">
        <v>17.77</v>
      </c>
      <c r="P540" s="3" t="n">
        <v>15.99</v>
      </c>
      <c r="Q540" s="3" t="n">
        <v>14.18</v>
      </c>
      <c r="R540" s="3" t="n">
        <v>15</v>
      </c>
    </row>
    <row r="541" customFormat="false" ht="12.75" hidden="false" customHeight="false" outlineLevel="0" collapsed="false">
      <c r="A541" s="7" t="n">
        <v>36425</v>
      </c>
      <c r="C541" s="3" t="n">
        <v>20.73</v>
      </c>
      <c r="D541" s="3" t="n">
        <v>9.67</v>
      </c>
      <c r="E541" s="3" t="n">
        <v>11.02</v>
      </c>
      <c r="F541" s="3" t="n">
        <v>11.22</v>
      </c>
      <c r="G541" s="3" t="n">
        <v>13.58</v>
      </c>
      <c r="H541" s="3" t="n">
        <v>19.49</v>
      </c>
      <c r="I541" s="3" t="n">
        <v>14.25</v>
      </c>
      <c r="J541" s="3" t="n">
        <v>13.21</v>
      </c>
      <c r="K541" s="3" t="n">
        <v>15.3</v>
      </c>
      <c r="L541" s="3" t="n">
        <v>15.79</v>
      </c>
      <c r="M541" s="3" t="n">
        <v>17.52</v>
      </c>
      <c r="N541" s="3" t="n">
        <v>17.76</v>
      </c>
      <c r="O541" s="3" t="n">
        <v>43.71</v>
      </c>
      <c r="P541" s="3" t="n">
        <v>33.01</v>
      </c>
      <c r="Q541" s="3" t="n">
        <v>17.48</v>
      </c>
      <c r="R541" s="3" t="n">
        <v>15.08</v>
      </c>
    </row>
    <row r="542" customFormat="false" ht="12.75" hidden="false" customHeight="false" outlineLevel="0" collapsed="false">
      <c r="A542" s="7" t="n">
        <v>36426</v>
      </c>
      <c r="C542" s="3" t="n">
        <v>18.04</v>
      </c>
      <c r="D542" s="3" t="n">
        <v>18.23</v>
      </c>
      <c r="E542" s="3" t="n">
        <v>20.12</v>
      </c>
      <c r="F542" s="3" t="n">
        <v>18.22</v>
      </c>
      <c r="G542" s="3" t="n">
        <v>17.048108</v>
      </c>
      <c r="H542" s="3" t="n">
        <v>19.745456</v>
      </c>
      <c r="I542" s="3" t="n">
        <v>29.669147</v>
      </c>
      <c r="J542" s="3" t="n">
        <v>28.608686</v>
      </c>
      <c r="K542" s="3" t="n">
        <v>27.73893</v>
      </c>
      <c r="L542" s="3" t="n">
        <v>20.047081</v>
      </c>
      <c r="M542" s="3" t="n">
        <v>16.820857</v>
      </c>
      <c r="N542" s="3" t="n">
        <v>16.020531</v>
      </c>
      <c r="O542" s="3" t="n">
        <v>43.567417</v>
      </c>
      <c r="P542" s="3" t="n">
        <v>16.917317</v>
      </c>
      <c r="Q542" s="3" t="n">
        <v>17.42</v>
      </c>
      <c r="R542" s="3" t="n">
        <v>14.51</v>
      </c>
    </row>
    <row r="543" customFormat="false" ht="12.75" hidden="false" customHeight="false" outlineLevel="0" collapsed="false">
      <c r="A543" s="7" t="n">
        <v>36427</v>
      </c>
      <c r="C543" s="3" t="n">
        <v>17.4</v>
      </c>
      <c r="D543" s="3" t="n">
        <v>17.35</v>
      </c>
      <c r="E543" s="3" t="n">
        <v>21.136578</v>
      </c>
      <c r="F543" s="3" t="n">
        <v>29.07709</v>
      </c>
      <c r="G543" s="3" t="n">
        <v>28.816646</v>
      </c>
      <c r="H543" s="3" t="n">
        <v>28.063153</v>
      </c>
      <c r="I543" s="3" t="n">
        <v>28.033379</v>
      </c>
      <c r="J543" s="3" t="n">
        <v>23.990273</v>
      </c>
      <c r="K543" s="3" t="n">
        <v>19.406793</v>
      </c>
      <c r="L543" s="3" t="n">
        <v>17.462081</v>
      </c>
      <c r="M543" s="3" t="n">
        <v>14.692404</v>
      </c>
      <c r="N543" s="3" t="n">
        <v>14.406676</v>
      </c>
      <c r="O543" s="3" t="n">
        <v>16.930338</v>
      </c>
      <c r="P543" s="3" t="n">
        <v>16.216521</v>
      </c>
      <c r="Q543" s="3" t="n">
        <v>15.211381</v>
      </c>
      <c r="R543" s="3" t="n">
        <v>16.87</v>
      </c>
    </row>
    <row r="544" customFormat="false" ht="12.75" hidden="false" customHeight="false" outlineLevel="0" collapsed="false">
      <c r="A544" s="7" t="n">
        <v>36428</v>
      </c>
      <c r="C544" s="3" t="n">
        <v>11.86</v>
      </c>
      <c r="D544" s="3" t="n">
        <v>15.92</v>
      </c>
      <c r="E544" s="3" t="n">
        <v>21.19</v>
      </c>
      <c r="F544" s="3" t="n">
        <v>19.93</v>
      </c>
      <c r="G544" s="3" t="n">
        <v>31.68</v>
      </c>
      <c r="H544" s="3" t="n">
        <v>17.846159</v>
      </c>
      <c r="I544" s="3" t="n">
        <v>17.85266</v>
      </c>
      <c r="J544" s="3" t="n">
        <v>16.970522</v>
      </c>
      <c r="K544" s="3" t="n">
        <v>15.500725</v>
      </c>
      <c r="L544" s="3" t="n">
        <v>16.26438</v>
      </c>
      <c r="M544" s="3" t="n">
        <v>14.813859</v>
      </c>
      <c r="N544" s="3" t="n">
        <v>12.750652</v>
      </c>
      <c r="O544" s="3" t="n">
        <v>22.606447</v>
      </c>
      <c r="P544" s="3" t="n">
        <v>14.709486</v>
      </c>
      <c r="Q544" s="3" t="n">
        <v>15.414652</v>
      </c>
      <c r="R544" s="3" t="n">
        <v>12.13</v>
      </c>
    </row>
    <row r="545" customFormat="false" ht="12.75" hidden="false" customHeight="false" outlineLevel="0" collapsed="false">
      <c r="A545" s="7" t="n">
        <v>36429</v>
      </c>
      <c r="C545" s="3" t="n">
        <v>10.45</v>
      </c>
      <c r="D545" s="3" t="n">
        <v>11.62</v>
      </c>
      <c r="E545" s="3" t="n">
        <v>12.82</v>
      </c>
      <c r="F545" s="3" t="n">
        <v>14.58</v>
      </c>
      <c r="G545" s="3" t="n">
        <v>14.17</v>
      </c>
      <c r="H545" s="3" t="n">
        <v>16.28</v>
      </c>
      <c r="I545" s="3" t="n">
        <v>16.88</v>
      </c>
      <c r="J545" s="3" t="n">
        <v>16.81</v>
      </c>
      <c r="K545" s="3" t="n">
        <v>16.93</v>
      </c>
      <c r="L545" s="3" t="n">
        <v>17.11</v>
      </c>
      <c r="M545" s="3" t="n">
        <v>16.96</v>
      </c>
      <c r="N545" s="3" t="n">
        <v>16.4</v>
      </c>
      <c r="O545" s="3" t="n">
        <v>47.81</v>
      </c>
      <c r="P545" s="3" t="n">
        <v>31.67</v>
      </c>
      <c r="Q545" s="3" t="n">
        <v>19.68</v>
      </c>
      <c r="R545" s="3" t="n">
        <v>15.82</v>
      </c>
    </row>
    <row r="546" customFormat="false" ht="12.75" hidden="false" customHeight="false" outlineLevel="0" collapsed="false">
      <c r="A546" s="7" t="n">
        <v>36430</v>
      </c>
      <c r="C546" s="3" t="n">
        <v>22.14</v>
      </c>
      <c r="D546" s="3" t="n">
        <v>18.17</v>
      </c>
      <c r="E546" s="3" t="n">
        <v>31.89</v>
      </c>
      <c r="F546" s="3" t="n">
        <v>33.96</v>
      </c>
      <c r="G546" s="3" t="n">
        <v>26.42</v>
      </c>
      <c r="H546" s="3" t="n">
        <v>41.08</v>
      </c>
      <c r="I546" s="3" t="n">
        <v>41.83</v>
      </c>
      <c r="J546" s="3" t="n">
        <v>30.6</v>
      </c>
      <c r="K546" s="3" t="n">
        <v>28.14</v>
      </c>
      <c r="L546" s="3" t="n">
        <v>36.31</v>
      </c>
      <c r="M546" s="3" t="n">
        <v>31.87</v>
      </c>
      <c r="N546" s="3" t="n">
        <v>51.49</v>
      </c>
      <c r="O546" s="3" t="n">
        <v>52.91</v>
      </c>
      <c r="P546" s="3" t="n">
        <v>31.6</v>
      </c>
      <c r="Q546" s="3" t="n">
        <v>28.61</v>
      </c>
      <c r="R546" s="3" t="n">
        <v>23.43</v>
      </c>
    </row>
    <row r="547" customFormat="false" ht="12.75" hidden="false" customHeight="false" outlineLevel="0" collapsed="false">
      <c r="A547" s="7" t="n">
        <v>36431</v>
      </c>
      <c r="C547" s="3" t="n">
        <v>36.55</v>
      </c>
      <c r="D547" s="3" t="n">
        <v>25.57</v>
      </c>
      <c r="E547" s="3" t="n">
        <v>30.176621</v>
      </c>
      <c r="F547" s="3" t="n">
        <v>44.119091</v>
      </c>
      <c r="G547" s="3" t="n">
        <v>59.518263</v>
      </c>
      <c r="H547" s="3" t="n">
        <v>47.387371</v>
      </c>
      <c r="I547" s="3" t="n">
        <v>60.845221</v>
      </c>
      <c r="J547" s="3" t="n">
        <v>51.16</v>
      </c>
      <c r="K547" s="3" t="n">
        <v>28.93</v>
      </c>
      <c r="L547" s="3" t="n">
        <v>28.94</v>
      </c>
      <c r="M547" s="3" t="n">
        <v>28.96</v>
      </c>
      <c r="N547" s="3" t="n">
        <v>24.68</v>
      </c>
      <c r="O547" s="3" t="n">
        <v>38.812584</v>
      </c>
      <c r="P547" s="3" t="n">
        <v>29.387242</v>
      </c>
      <c r="Q547" s="3" t="n">
        <v>29.45666</v>
      </c>
      <c r="R547" s="3" t="n">
        <v>27.74</v>
      </c>
    </row>
    <row r="548" customFormat="false" ht="12.75" hidden="false" customHeight="false" outlineLevel="0" collapsed="false">
      <c r="A548" s="7" t="n">
        <v>36432</v>
      </c>
      <c r="C548" s="3" t="n">
        <v>28.304933</v>
      </c>
      <c r="D548" s="3" t="n">
        <v>33.850476</v>
      </c>
      <c r="E548" s="3" t="n">
        <v>51.077565</v>
      </c>
      <c r="F548" s="3" t="n">
        <v>42.651212</v>
      </c>
      <c r="G548" s="3" t="n">
        <v>30</v>
      </c>
      <c r="H548" s="3" t="n">
        <v>29.65</v>
      </c>
      <c r="I548" s="3" t="n">
        <v>29.65</v>
      </c>
      <c r="J548" s="3" t="n">
        <v>26.903328</v>
      </c>
      <c r="K548" s="3" t="n">
        <v>45.125431</v>
      </c>
      <c r="L548" s="3" t="n">
        <v>46.065322</v>
      </c>
      <c r="M548" s="3" t="n">
        <v>46.043572</v>
      </c>
      <c r="N548" s="3" t="n">
        <v>44.765539</v>
      </c>
      <c r="O548" s="3" t="n">
        <v>59.372128</v>
      </c>
      <c r="P548" s="3" t="n">
        <v>48.314745</v>
      </c>
      <c r="Q548" s="3" t="n">
        <v>28.013465</v>
      </c>
      <c r="R548" s="3" t="n">
        <v>25.367362</v>
      </c>
    </row>
    <row r="549" customFormat="false" ht="12.75" hidden="false" customHeight="false" outlineLevel="0" collapsed="false">
      <c r="A549" s="7" t="n">
        <v>36433</v>
      </c>
      <c r="C549" s="3" t="n">
        <v>25.178672</v>
      </c>
      <c r="D549" s="3" t="n">
        <v>27.833647</v>
      </c>
      <c r="E549" s="3" t="n">
        <v>51.712551</v>
      </c>
      <c r="F549" s="3" t="n">
        <v>49.525697</v>
      </c>
      <c r="G549" s="3" t="n">
        <v>48.097632</v>
      </c>
      <c r="H549" s="3" t="n">
        <v>41.138545</v>
      </c>
      <c r="I549" s="3" t="n">
        <v>50.323669</v>
      </c>
      <c r="J549" s="3" t="n">
        <v>49.882107</v>
      </c>
      <c r="K549" s="3" t="n">
        <v>49.889671</v>
      </c>
      <c r="L549" s="3" t="n">
        <v>50.050094</v>
      </c>
      <c r="M549" s="3" t="n">
        <v>38.044176</v>
      </c>
      <c r="N549" s="3" t="n">
        <v>18.184469</v>
      </c>
      <c r="O549" s="3" t="n">
        <v>27.861186</v>
      </c>
      <c r="P549" s="3" t="n">
        <v>18.159138</v>
      </c>
      <c r="Q549" s="3" t="n">
        <v>17.818043</v>
      </c>
      <c r="R549" s="3" t="n">
        <v>19.69</v>
      </c>
    </row>
    <row r="550" customFormat="false" ht="12.75" hidden="false" customHeight="false" outlineLevel="0" collapsed="false">
      <c r="A550" s="7" t="n">
        <v>36434</v>
      </c>
      <c r="C550" s="3" t="n">
        <v>20.08</v>
      </c>
      <c r="D550" s="3" t="n">
        <v>11.1</v>
      </c>
      <c r="E550" s="3" t="n">
        <v>30.578846</v>
      </c>
      <c r="F550" s="3" t="n">
        <v>36.684929</v>
      </c>
      <c r="G550" s="3" t="n">
        <v>35.051544</v>
      </c>
      <c r="H550" s="3" t="n">
        <v>29.843362</v>
      </c>
      <c r="I550" s="3" t="n">
        <v>23.37</v>
      </c>
      <c r="J550" s="3" t="n">
        <v>22.253248</v>
      </c>
      <c r="K550" s="3" t="n">
        <v>26.109589</v>
      </c>
      <c r="L550" s="3" t="n">
        <v>16.93</v>
      </c>
      <c r="M550" s="3" t="n">
        <v>15.42</v>
      </c>
      <c r="N550" s="3" t="n">
        <v>13.92</v>
      </c>
      <c r="O550" s="3" t="n">
        <v>18.66</v>
      </c>
      <c r="P550" s="3" t="n">
        <v>16.17</v>
      </c>
      <c r="Q550" s="3" t="n">
        <v>16.76</v>
      </c>
      <c r="R550" s="3" t="n">
        <v>17.43</v>
      </c>
    </row>
    <row r="551" customFormat="false" ht="12.75" hidden="false" customHeight="false" outlineLevel="0" collapsed="false">
      <c r="A551" s="7" t="n">
        <v>36435</v>
      </c>
      <c r="C551" s="3" t="n">
        <v>21.7</v>
      </c>
      <c r="D551" s="3" t="n">
        <v>40.55</v>
      </c>
      <c r="E551" s="3" t="n">
        <v>18.3</v>
      </c>
      <c r="F551" s="3" t="n">
        <v>24.37</v>
      </c>
      <c r="G551" s="3" t="n">
        <v>24.23</v>
      </c>
      <c r="H551" s="3" t="n">
        <v>15.94</v>
      </c>
      <c r="I551" s="3" t="n">
        <v>20.93</v>
      </c>
      <c r="J551" s="3" t="n">
        <v>19.58</v>
      </c>
      <c r="K551" s="3" t="n">
        <v>16.38</v>
      </c>
      <c r="L551" s="3" t="n">
        <v>18.07</v>
      </c>
      <c r="M551" s="3" t="n">
        <v>17.88</v>
      </c>
      <c r="N551" s="3" t="n">
        <v>25.6</v>
      </c>
      <c r="O551" s="3" t="n">
        <v>46.7</v>
      </c>
      <c r="P551" s="3" t="n">
        <v>17.09</v>
      </c>
      <c r="Q551" s="3" t="n">
        <v>18.3</v>
      </c>
      <c r="R551" s="3" t="n">
        <v>22.99</v>
      </c>
    </row>
    <row r="552" customFormat="false" ht="12.75" hidden="false" customHeight="false" outlineLevel="0" collapsed="false">
      <c r="A552" s="7" t="n">
        <v>36436</v>
      </c>
      <c r="C552" s="3" t="n">
        <v>13.59</v>
      </c>
      <c r="D552" s="3" t="n">
        <v>16.24</v>
      </c>
      <c r="E552" s="3" t="n">
        <v>18.5</v>
      </c>
      <c r="F552" s="3" t="n">
        <v>16.87</v>
      </c>
      <c r="G552" s="3" t="n">
        <v>17.36</v>
      </c>
      <c r="H552" s="3" t="n">
        <v>19.71</v>
      </c>
      <c r="I552" s="3" t="n">
        <v>19.88</v>
      </c>
      <c r="J552" s="3" t="n">
        <v>19.9</v>
      </c>
      <c r="K552" s="3" t="n">
        <v>19.91</v>
      </c>
      <c r="L552" s="3" t="n">
        <v>19.55</v>
      </c>
      <c r="M552" s="3" t="n">
        <v>17.72</v>
      </c>
      <c r="N552" s="3" t="n">
        <v>19.87</v>
      </c>
      <c r="O552" s="3" t="n">
        <v>45.12</v>
      </c>
      <c r="P552" s="3" t="n">
        <v>22.65</v>
      </c>
      <c r="Q552" s="3" t="n">
        <v>20.92</v>
      </c>
      <c r="R552" s="3" t="n">
        <v>19.03</v>
      </c>
    </row>
    <row r="553" customFormat="false" ht="12.75" hidden="false" customHeight="false" outlineLevel="0" collapsed="false">
      <c r="A553" s="7" t="n">
        <v>36437</v>
      </c>
      <c r="C553" s="3" t="n">
        <v>30.8</v>
      </c>
      <c r="D553" s="3" t="n">
        <v>27.99</v>
      </c>
      <c r="E553" s="3" t="n">
        <v>32.052921</v>
      </c>
      <c r="F553" s="3" t="n">
        <v>45.96936</v>
      </c>
      <c r="G553" s="3" t="n">
        <v>33.969036</v>
      </c>
      <c r="H553" s="3" t="n">
        <v>32.572</v>
      </c>
      <c r="I553" s="3" t="n">
        <v>33.503979</v>
      </c>
      <c r="J553" s="3" t="n">
        <v>30.554069</v>
      </c>
      <c r="K553" s="3" t="n">
        <v>30.547461</v>
      </c>
      <c r="L553" s="3" t="n">
        <v>33.438171</v>
      </c>
      <c r="M553" s="3" t="n">
        <v>34.156943</v>
      </c>
      <c r="N553" s="3" t="n">
        <v>32.913161</v>
      </c>
      <c r="O553" s="3" t="n">
        <v>28.217524</v>
      </c>
      <c r="P553" s="3" t="n">
        <v>27.978882</v>
      </c>
      <c r="Q553" s="3" t="n">
        <v>21.807292</v>
      </c>
      <c r="R553" s="3" t="n">
        <v>14.09</v>
      </c>
    </row>
    <row r="554" customFormat="false" ht="12.75" hidden="false" customHeight="false" outlineLevel="0" collapsed="false">
      <c r="A554" s="7" t="n">
        <v>36438</v>
      </c>
      <c r="C554" s="3" t="n">
        <v>30.62</v>
      </c>
      <c r="D554" s="3" t="n">
        <v>15.38</v>
      </c>
      <c r="E554" s="3" t="n">
        <v>16.54</v>
      </c>
      <c r="F554" s="3" t="n">
        <v>19.14</v>
      </c>
      <c r="G554" s="3" t="n">
        <v>20</v>
      </c>
      <c r="H554" s="3" t="n">
        <v>19.56</v>
      </c>
      <c r="I554" s="3" t="n">
        <v>17.73</v>
      </c>
      <c r="J554" s="3" t="n">
        <v>18.02</v>
      </c>
      <c r="K554" s="3" t="n">
        <v>23.08</v>
      </c>
      <c r="L554" s="3" t="n">
        <v>19.16</v>
      </c>
      <c r="M554" s="3" t="n">
        <v>14.23</v>
      </c>
      <c r="N554" s="3" t="n">
        <v>24</v>
      </c>
      <c r="O554" s="3" t="n">
        <v>44.83</v>
      </c>
      <c r="P554" s="3" t="n">
        <v>24.89</v>
      </c>
      <c r="Q554" s="3" t="n">
        <v>22.17</v>
      </c>
      <c r="R554" s="3" t="n">
        <v>17.03</v>
      </c>
    </row>
    <row r="555" customFormat="false" ht="12.75" hidden="false" customHeight="false" outlineLevel="0" collapsed="false">
      <c r="A555" s="7" t="n">
        <v>36439</v>
      </c>
      <c r="C555" s="3" t="n">
        <v>33.91</v>
      </c>
      <c r="D555" s="3" t="n">
        <v>18.75</v>
      </c>
      <c r="E555" s="3" t="n">
        <v>18.622367</v>
      </c>
      <c r="F555" s="3" t="n">
        <v>41.320031</v>
      </c>
      <c r="G555" s="3" t="n">
        <v>14.839599</v>
      </c>
      <c r="H555" s="3" t="n">
        <v>21.350624</v>
      </c>
      <c r="I555" s="3" t="n">
        <v>24.074905</v>
      </c>
      <c r="J555" s="3" t="n">
        <v>22.036306</v>
      </c>
      <c r="K555" s="3" t="n">
        <v>20.89054</v>
      </c>
      <c r="L555" s="3" t="n">
        <v>18.998941</v>
      </c>
      <c r="M555" s="3" t="n">
        <v>14.816947</v>
      </c>
      <c r="N555" s="3" t="n">
        <v>24.342763</v>
      </c>
      <c r="O555" s="3" t="n">
        <v>48.415838</v>
      </c>
      <c r="P555" s="3" t="n">
        <v>34.475182</v>
      </c>
      <c r="Q555" s="3" t="n">
        <v>18.044334</v>
      </c>
      <c r="R555" s="3" t="n">
        <v>14.879647</v>
      </c>
    </row>
    <row r="556" customFormat="false" ht="12.75" hidden="false" customHeight="false" outlineLevel="0" collapsed="false">
      <c r="A556" s="7" t="n">
        <v>36440</v>
      </c>
      <c r="C556" s="3" t="n">
        <v>19.31</v>
      </c>
      <c r="D556" s="3" t="n">
        <v>31.89</v>
      </c>
      <c r="E556" s="3" t="n">
        <v>45.198218</v>
      </c>
      <c r="F556" s="3" t="n">
        <v>30.759779</v>
      </c>
      <c r="G556" s="3" t="n">
        <v>40.187222</v>
      </c>
      <c r="H556" s="3" t="n">
        <v>25.092624</v>
      </c>
      <c r="I556" s="3" t="n">
        <v>28.126113</v>
      </c>
      <c r="J556" s="3" t="n">
        <v>25.630602</v>
      </c>
      <c r="K556" s="3" t="n">
        <v>26.487532</v>
      </c>
      <c r="L556" s="3" t="n">
        <v>27.667412</v>
      </c>
      <c r="M556" s="3" t="n">
        <v>24.147361</v>
      </c>
      <c r="N556" s="3" t="n">
        <v>42.603946</v>
      </c>
      <c r="O556" s="3" t="n">
        <v>68.9</v>
      </c>
      <c r="P556" s="3" t="n">
        <v>56.127408</v>
      </c>
      <c r="Q556" s="3" t="n">
        <v>28.956011</v>
      </c>
      <c r="R556" s="3" t="n">
        <v>24.745911</v>
      </c>
    </row>
    <row r="557" customFormat="false" ht="12.75" hidden="false" customHeight="false" outlineLevel="0" collapsed="false">
      <c r="A557" s="7" t="n">
        <v>36441</v>
      </c>
      <c r="C557" s="3" t="n">
        <v>37.838749</v>
      </c>
      <c r="D557" s="3" t="n">
        <v>19.632834</v>
      </c>
      <c r="E557" s="3" t="n">
        <v>18.56168</v>
      </c>
      <c r="F557" s="3" t="n">
        <v>29.556297</v>
      </c>
      <c r="G557" s="3" t="n">
        <v>29.756062</v>
      </c>
      <c r="H557" s="3" t="n">
        <v>28.919965</v>
      </c>
      <c r="I557" s="3" t="n">
        <v>29.705414</v>
      </c>
      <c r="J557" s="3" t="n">
        <v>29.744622</v>
      </c>
      <c r="K557" s="3" t="n">
        <v>26.008474</v>
      </c>
      <c r="L557" s="3" t="n">
        <v>16.076554</v>
      </c>
      <c r="M557" s="3" t="n">
        <v>15.942413</v>
      </c>
      <c r="N557" s="3" t="n">
        <v>25.435691</v>
      </c>
      <c r="O557" s="3" t="n">
        <v>30.262895</v>
      </c>
      <c r="P557" s="3" t="n">
        <v>25.076271</v>
      </c>
      <c r="Q557" s="3" t="n">
        <v>20.82376</v>
      </c>
      <c r="R557" s="3" t="n">
        <v>17.15</v>
      </c>
    </row>
    <row r="558" customFormat="false" ht="12.75" hidden="false" customHeight="false" outlineLevel="0" collapsed="false">
      <c r="A558" s="7" t="n">
        <v>36442</v>
      </c>
      <c r="C558" s="3" t="n">
        <v>16.71</v>
      </c>
      <c r="D558" s="3" t="n">
        <v>17.24</v>
      </c>
      <c r="E558" s="3" t="n">
        <v>30.88</v>
      </c>
      <c r="F558" s="3" t="n">
        <v>39.049898</v>
      </c>
      <c r="G558" s="3" t="n">
        <v>37.642684</v>
      </c>
      <c r="H558" s="3" t="n">
        <v>37.954396</v>
      </c>
      <c r="I558" s="3" t="n">
        <v>38.105808</v>
      </c>
      <c r="J558" s="3" t="n">
        <v>42.631211</v>
      </c>
      <c r="K558" s="3" t="n">
        <v>45.060447</v>
      </c>
      <c r="L558" s="3" t="n">
        <v>14.1</v>
      </c>
      <c r="M558" s="3" t="n">
        <v>13.54</v>
      </c>
      <c r="N558" s="3" t="n">
        <v>42.180008</v>
      </c>
      <c r="O558" s="3" t="n">
        <v>21.516002</v>
      </c>
      <c r="P558" s="3" t="n">
        <v>20.544847</v>
      </c>
      <c r="Q558" s="3" t="n">
        <v>22.152497</v>
      </c>
      <c r="R558" s="3" t="n">
        <v>17.980984</v>
      </c>
    </row>
    <row r="559" customFormat="false" ht="12.75" hidden="false" customHeight="false" outlineLevel="0" collapsed="false">
      <c r="A559" s="7" t="n">
        <v>36443</v>
      </c>
      <c r="C559" s="3" t="n">
        <v>12.88</v>
      </c>
      <c r="D559" s="3" t="n">
        <v>16.43</v>
      </c>
      <c r="E559" s="3" t="n">
        <v>43.17</v>
      </c>
      <c r="F559" s="3" t="n">
        <v>13.18</v>
      </c>
      <c r="G559" s="3" t="n">
        <v>17.02</v>
      </c>
      <c r="H559" s="3" t="n">
        <v>17.59</v>
      </c>
      <c r="I559" s="3" t="n">
        <v>17.67</v>
      </c>
      <c r="J559" s="3" t="n">
        <v>17.79</v>
      </c>
      <c r="K559" s="3" t="n">
        <v>19.63</v>
      </c>
      <c r="L559" s="3" t="n">
        <v>23.43</v>
      </c>
      <c r="M559" s="3" t="n">
        <v>25.792576</v>
      </c>
      <c r="N559" s="3" t="n">
        <v>61.285787</v>
      </c>
      <c r="O559" s="3" t="n">
        <v>60.476483</v>
      </c>
      <c r="P559" s="3" t="n">
        <v>36.406148</v>
      </c>
      <c r="Q559" s="3" t="n">
        <v>31.334241</v>
      </c>
      <c r="R559" s="3" t="n">
        <v>16.780849</v>
      </c>
    </row>
    <row r="560" customFormat="false" ht="12.75" hidden="false" customHeight="false" outlineLevel="0" collapsed="false">
      <c r="A560" s="7" t="n">
        <v>36444</v>
      </c>
      <c r="C560" s="3" t="n">
        <v>18.30248</v>
      </c>
      <c r="D560" s="3" t="n">
        <v>22.21818</v>
      </c>
      <c r="E560" s="3" t="n">
        <v>48.03929</v>
      </c>
      <c r="F560" s="3" t="n">
        <v>47.637579</v>
      </c>
      <c r="G560" s="3" t="n">
        <v>37.371452</v>
      </c>
      <c r="H560" s="3" t="n">
        <v>25.735608</v>
      </c>
      <c r="I560" s="3" t="n">
        <v>39.122614</v>
      </c>
      <c r="J560" s="3" t="n">
        <v>27.3504</v>
      </c>
      <c r="K560" s="3" t="n">
        <v>25.697385</v>
      </c>
      <c r="L560" s="3" t="n">
        <v>25.87162</v>
      </c>
      <c r="M560" s="3" t="n">
        <v>25.928194</v>
      </c>
      <c r="N560" s="3" t="n">
        <v>27.999859</v>
      </c>
      <c r="O560" s="3" t="n">
        <v>25.358856</v>
      </c>
      <c r="P560" s="3" t="n">
        <v>19.067246</v>
      </c>
      <c r="Q560" s="3" t="n">
        <v>16.228931</v>
      </c>
      <c r="R560" s="3" t="n">
        <v>13.305314</v>
      </c>
    </row>
    <row r="561" customFormat="false" ht="12.75" hidden="false" customHeight="false" outlineLevel="0" collapsed="false">
      <c r="A561" s="7" t="n">
        <v>36445</v>
      </c>
      <c r="C561" s="3" t="n">
        <v>22.38</v>
      </c>
      <c r="D561" s="3" t="n">
        <v>17.3</v>
      </c>
      <c r="E561" s="3" t="n">
        <v>20.002762</v>
      </c>
      <c r="F561" s="3" t="n">
        <v>26.727134</v>
      </c>
      <c r="G561" s="3" t="n">
        <v>28.188517</v>
      </c>
      <c r="H561" s="3" t="n">
        <v>28.196634</v>
      </c>
      <c r="I561" s="3" t="n">
        <v>26.962669</v>
      </c>
      <c r="J561" s="3" t="n">
        <v>22.508152</v>
      </c>
      <c r="K561" s="3" t="n">
        <v>25.789081</v>
      </c>
      <c r="L561" s="3" t="n">
        <v>29.760666</v>
      </c>
      <c r="M561" s="3" t="n">
        <v>20.590049</v>
      </c>
      <c r="N561" s="3" t="n">
        <v>26.022084</v>
      </c>
      <c r="O561" s="3" t="n">
        <v>27.756895</v>
      </c>
      <c r="P561" s="3" t="n">
        <v>19.679086</v>
      </c>
      <c r="Q561" s="3" t="n">
        <v>15.424938</v>
      </c>
      <c r="R561" s="3" t="n">
        <v>14.936109</v>
      </c>
    </row>
    <row r="562" customFormat="false" ht="12.75" hidden="false" customHeight="false" outlineLevel="0" collapsed="false">
      <c r="A562" s="7" t="n">
        <v>36446</v>
      </c>
      <c r="C562" s="3" t="n">
        <v>32.34</v>
      </c>
      <c r="D562" s="3" t="n">
        <v>30.38</v>
      </c>
      <c r="E562" s="3" t="n">
        <v>30.12</v>
      </c>
      <c r="F562" s="3" t="n">
        <v>29.113632</v>
      </c>
      <c r="G562" s="3" t="n">
        <v>29.920616</v>
      </c>
      <c r="H562" s="3" t="n">
        <v>29.801327</v>
      </c>
      <c r="I562" s="3" t="n">
        <v>29.85467</v>
      </c>
      <c r="J562" s="3" t="n">
        <v>31.414916</v>
      </c>
      <c r="K562" s="3" t="n">
        <v>29.674468</v>
      </c>
      <c r="L562" s="3" t="n">
        <v>28.573566</v>
      </c>
      <c r="M562" s="3" t="n">
        <v>28.72504</v>
      </c>
      <c r="N562" s="3" t="n">
        <v>38.092775</v>
      </c>
      <c r="O562" s="3" t="n">
        <v>37.234543</v>
      </c>
      <c r="P562" s="3" t="n">
        <v>40.535509</v>
      </c>
      <c r="Q562" s="3" t="n">
        <v>22.178144</v>
      </c>
      <c r="R562" s="3" t="n">
        <v>17.340442</v>
      </c>
    </row>
    <row r="563" customFormat="false" ht="12.75" hidden="false" customHeight="false" outlineLevel="0" collapsed="false">
      <c r="A563" s="7" t="n">
        <v>36447</v>
      </c>
      <c r="C563" s="3" t="n">
        <v>16.82</v>
      </c>
      <c r="D563" s="3" t="n">
        <v>17.83</v>
      </c>
      <c r="E563" s="3" t="n">
        <v>23.947635</v>
      </c>
      <c r="F563" s="3" t="n">
        <v>25.672985</v>
      </c>
      <c r="G563" s="3" t="n">
        <v>17.857609</v>
      </c>
      <c r="H563" s="3" t="n">
        <v>20.969229</v>
      </c>
      <c r="I563" s="3" t="n">
        <v>20.408035</v>
      </c>
      <c r="J563" s="3" t="n">
        <v>14.969564</v>
      </c>
      <c r="K563" s="3" t="n">
        <v>13.754671</v>
      </c>
      <c r="L563" s="3" t="n">
        <v>18.57923</v>
      </c>
      <c r="M563" s="3" t="n">
        <v>16.556352</v>
      </c>
      <c r="N563" s="3" t="n">
        <v>21.970079</v>
      </c>
      <c r="O563" s="3" t="n">
        <v>28.391726</v>
      </c>
      <c r="P563" s="3" t="n">
        <v>24.549574</v>
      </c>
      <c r="Q563" s="3" t="n">
        <v>18.465851</v>
      </c>
      <c r="R563" s="3" t="n">
        <v>17.88</v>
      </c>
    </row>
    <row r="564" customFormat="false" ht="12.75" hidden="false" customHeight="false" outlineLevel="0" collapsed="false">
      <c r="A564" s="7" t="n">
        <v>36448</v>
      </c>
      <c r="C564" s="3" t="n">
        <v>15.87</v>
      </c>
      <c r="D564" s="3" t="n">
        <v>18.52</v>
      </c>
      <c r="E564" s="3" t="n">
        <v>22.57</v>
      </c>
      <c r="F564" s="3" t="n">
        <v>23.34</v>
      </c>
      <c r="G564" s="3" t="n">
        <v>18.384667</v>
      </c>
      <c r="H564" s="3" t="n">
        <v>19.18771</v>
      </c>
      <c r="I564" s="3" t="n">
        <v>18.583196</v>
      </c>
      <c r="J564" s="3" t="n">
        <v>19.428921</v>
      </c>
      <c r="K564" s="3" t="n">
        <v>17.761941</v>
      </c>
      <c r="L564" s="3" t="n">
        <v>18.016019</v>
      </c>
      <c r="M564" s="3" t="n">
        <v>16.252992</v>
      </c>
      <c r="N564" s="3" t="n">
        <v>20.473918</v>
      </c>
      <c r="O564" s="3" t="n">
        <v>22.298583</v>
      </c>
      <c r="P564" s="3" t="n">
        <v>19.009119</v>
      </c>
      <c r="Q564" s="3" t="n">
        <v>18.988986</v>
      </c>
      <c r="R564" s="3" t="n">
        <v>18.896915</v>
      </c>
    </row>
    <row r="565" customFormat="false" ht="12.75" hidden="false" customHeight="false" outlineLevel="0" collapsed="false">
      <c r="A565" s="7" t="n">
        <v>36449</v>
      </c>
      <c r="C565" s="3" t="n">
        <v>15.25</v>
      </c>
      <c r="D565" s="3" t="n">
        <v>19.98</v>
      </c>
      <c r="E565" s="3" t="n">
        <v>51.48</v>
      </c>
      <c r="F565" s="3" t="n">
        <v>19.8</v>
      </c>
      <c r="G565" s="3" t="n">
        <v>38.42</v>
      </c>
      <c r="H565" s="3" t="n">
        <v>60.45</v>
      </c>
      <c r="I565" s="3" t="n">
        <v>47.02</v>
      </c>
      <c r="J565" s="3" t="n">
        <v>16.04</v>
      </c>
      <c r="K565" s="3" t="n">
        <v>15.48</v>
      </c>
      <c r="L565" s="3" t="n">
        <v>17.25</v>
      </c>
      <c r="M565" s="3" t="n">
        <v>16.6</v>
      </c>
      <c r="N565" s="3" t="n">
        <v>22.17</v>
      </c>
      <c r="O565" s="3" t="n">
        <v>40.53</v>
      </c>
      <c r="P565" s="3" t="n">
        <v>16.87</v>
      </c>
      <c r="Q565" s="3" t="n">
        <v>16.86</v>
      </c>
      <c r="R565" s="3" t="n">
        <v>16.07</v>
      </c>
    </row>
    <row r="566" customFormat="false" ht="12.75" hidden="false" customHeight="false" outlineLevel="0" collapsed="false">
      <c r="A566" s="7" t="n">
        <v>36450</v>
      </c>
      <c r="C566" s="3" t="n">
        <v>11.87</v>
      </c>
      <c r="D566" s="3" t="n">
        <v>13.42</v>
      </c>
      <c r="E566" s="3" t="n">
        <v>14.69</v>
      </c>
      <c r="F566" s="3" t="n">
        <v>16.49</v>
      </c>
      <c r="G566" s="3" t="n">
        <v>15.3</v>
      </c>
      <c r="H566" s="3" t="n">
        <v>15.3</v>
      </c>
      <c r="I566" s="3" t="n">
        <v>13.77</v>
      </c>
      <c r="J566" s="3" t="n">
        <v>12.93</v>
      </c>
      <c r="K566" s="3" t="n">
        <v>12.98</v>
      </c>
      <c r="L566" s="3" t="n">
        <v>14.2</v>
      </c>
      <c r="M566" s="3" t="n">
        <v>16.21</v>
      </c>
      <c r="N566" s="3" t="n">
        <v>17.07</v>
      </c>
      <c r="O566" s="3" t="n">
        <v>16.91</v>
      </c>
      <c r="P566" s="3" t="n">
        <v>15.75</v>
      </c>
      <c r="Q566" s="3" t="n">
        <v>16.13</v>
      </c>
      <c r="R566" s="3" t="n">
        <v>14.86</v>
      </c>
    </row>
    <row r="567" customFormat="false" ht="12.75" hidden="false" customHeight="false" outlineLevel="0" collapsed="false">
      <c r="A567" s="7" t="n">
        <v>36451</v>
      </c>
      <c r="C567" s="3" t="n">
        <v>21.97</v>
      </c>
      <c r="D567" s="3" t="n">
        <v>17.54</v>
      </c>
      <c r="E567" s="3" t="n">
        <v>28.08</v>
      </c>
      <c r="F567" s="3" t="n">
        <v>29</v>
      </c>
      <c r="G567" s="3" t="n">
        <v>27.19</v>
      </c>
      <c r="H567" s="3" t="n">
        <v>26.73</v>
      </c>
      <c r="I567" s="3" t="n">
        <v>23.72</v>
      </c>
      <c r="J567" s="3" t="n">
        <v>17.77</v>
      </c>
      <c r="K567" s="3" t="n">
        <v>18.9</v>
      </c>
      <c r="L567" s="3" t="n">
        <v>18.9</v>
      </c>
      <c r="M567" s="3" t="n">
        <v>18.97</v>
      </c>
      <c r="N567" s="3" t="n">
        <v>38.62</v>
      </c>
      <c r="O567" s="3" t="n">
        <v>52.97</v>
      </c>
      <c r="P567" s="3" t="n">
        <v>29.93</v>
      </c>
      <c r="Q567" s="3" t="n">
        <v>28.92</v>
      </c>
      <c r="R567" s="3" t="n">
        <v>16.2</v>
      </c>
    </row>
    <row r="568" customFormat="false" ht="12.75" hidden="false" customHeight="false" outlineLevel="0" collapsed="false">
      <c r="A568" s="7" t="n">
        <v>36452</v>
      </c>
      <c r="C568" s="3" t="n">
        <v>31.991774</v>
      </c>
      <c r="D568" s="3" t="n">
        <v>28.567634</v>
      </c>
      <c r="E568" s="3" t="n">
        <v>29</v>
      </c>
      <c r="F568" s="3" t="n">
        <v>29.38</v>
      </c>
      <c r="G568" s="3" t="n">
        <v>29.39</v>
      </c>
      <c r="H568" s="3" t="n">
        <v>27.59</v>
      </c>
      <c r="I568" s="3" t="n">
        <v>28</v>
      </c>
      <c r="J568" s="3" t="n">
        <v>28.33</v>
      </c>
      <c r="K568" s="3" t="n">
        <v>28</v>
      </c>
      <c r="L568" s="3" t="n">
        <v>28</v>
      </c>
      <c r="M568" s="3" t="n">
        <v>28.698938</v>
      </c>
      <c r="N568" s="3" t="n">
        <v>48.96854</v>
      </c>
      <c r="O568" s="3" t="n">
        <v>45.330851</v>
      </c>
      <c r="P568" s="3" t="n">
        <v>33.675165</v>
      </c>
      <c r="Q568" s="3" t="n">
        <v>24.82</v>
      </c>
      <c r="R568" s="3" t="n">
        <v>19.1</v>
      </c>
    </row>
    <row r="569" customFormat="false" ht="12.75" hidden="false" customHeight="false" outlineLevel="0" collapsed="false">
      <c r="A569" s="7" t="n">
        <v>36453</v>
      </c>
      <c r="C569" s="3" t="n">
        <v>25.306124</v>
      </c>
      <c r="D569" s="3" t="n">
        <v>17.510522</v>
      </c>
      <c r="E569" s="3" t="n">
        <v>21.10079</v>
      </c>
      <c r="F569" s="3" t="n">
        <v>31.165069</v>
      </c>
      <c r="G569" s="3" t="n">
        <v>41.469521</v>
      </c>
      <c r="H569" s="3" t="n">
        <v>36.196568</v>
      </c>
      <c r="I569" s="3" t="n">
        <v>30.914501</v>
      </c>
      <c r="J569" s="3" t="n">
        <v>26.870813</v>
      </c>
      <c r="K569" s="3" t="n">
        <v>25.517984</v>
      </c>
      <c r="L569" s="3" t="n">
        <v>33.448678</v>
      </c>
      <c r="M569" s="3" t="n">
        <v>42.320712</v>
      </c>
      <c r="N569" s="3" t="n">
        <v>42.175075</v>
      </c>
      <c r="O569" s="3" t="n">
        <v>30.415492</v>
      </c>
      <c r="P569" s="3" t="n">
        <v>21.696779</v>
      </c>
      <c r="Q569" s="3" t="n">
        <v>16.96</v>
      </c>
      <c r="R569" s="3" t="n">
        <v>16.01</v>
      </c>
    </row>
    <row r="570" customFormat="false" ht="12.75" hidden="false" customHeight="false" outlineLevel="0" collapsed="false">
      <c r="A570" s="7" t="n">
        <v>36454</v>
      </c>
      <c r="C570" s="3" t="n">
        <v>29.97</v>
      </c>
      <c r="D570" s="3" t="n">
        <v>29.75</v>
      </c>
      <c r="E570" s="3" t="n">
        <v>28.68</v>
      </c>
      <c r="F570" s="3" t="n">
        <v>34.12</v>
      </c>
      <c r="G570" s="3" t="n">
        <v>33.25</v>
      </c>
      <c r="H570" s="3" t="n">
        <v>24.88</v>
      </c>
      <c r="I570" s="3" t="n">
        <v>24.362053</v>
      </c>
      <c r="J570" s="3" t="n">
        <v>27.533189</v>
      </c>
      <c r="K570" s="3" t="n">
        <v>17.686776</v>
      </c>
      <c r="L570" s="3" t="n">
        <v>19.391182</v>
      </c>
      <c r="M570" s="3" t="n">
        <v>16.243645</v>
      </c>
      <c r="N570" s="3" t="n">
        <v>27.037877</v>
      </c>
      <c r="O570" s="3" t="n">
        <v>30.424398</v>
      </c>
      <c r="P570" s="3" t="n">
        <v>28.549276</v>
      </c>
      <c r="Q570" s="3" t="n">
        <v>29.015974</v>
      </c>
      <c r="R570" s="3" t="n">
        <v>16.4</v>
      </c>
    </row>
    <row r="571" customFormat="false" ht="12.75" hidden="false" customHeight="false" outlineLevel="0" collapsed="false">
      <c r="A571" s="7" t="n">
        <v>36455</v>
      </c>
      <c r="C571" s="3" t="n">
        <v>32.33</v>
      </c>
      <c r="D571" s="3" t="n">
        <v>31.04</v>
      </c>
      <c r="E571" s="3" t="n">
        <v>30</v>
      </c>
      <c r="F571" s="3" t="n">
        <v>30.33</v>
      </c>
      <c r="G571" s="3" t="n">
        <v>30.5</v>
      </c>
      <c r="H571" s="3" t="n">
        <v>27.62</v>
      </c>
      <c r="I571" s="3" t="n">
        <v>26.22</v>
      </c>
      <c r="J571" s="3" t="n">
        <v>26.33</v>
      </c>
      <c r="K571" s="3" t="n">
        <v>18.4</v>
      </c>
      <c r="L571" s="3" t="n">
        <v>17.37</v>
      </c>
      <c r="M571" s="3" t="n">
        <v>20.52</v>
      </c>
      <c r="N571" s="3" t="n">
        <v>32.91</v>
      </c>
      <c r="O571" s="3" t="n">
        <v>18.22</v>
      </c>
      <c r="P571" s="3" t="n">
        <v>27.86</v>
      </c>
      <c r="Q571" s="3" t="n">
        <v>27.31</v>
      </c>
      <c r="R571" s="3" t="n">
        <v>22.13</v>
      </c>
    </row>
    <row r="572" customFormat="false" ht="12.75" hidden="false" customHeight="false" outlineLevel="0" collapsed="false">
      <c r="A572" s="7" t="n">
        <v>36456</v>
      </c>
      <c r="C572" s="3" t="n">
        <v>15.38</v>
      </c>
      <c r="D572" s="3" t="n">
        <v>45.82</v>
      </c>
      <c r="E572" s="3" t="n">
        <v>33.297363</v>
      </c>
      <c r="F572" s="3" t="n">
        <v>21.593121</v>
      </c>
      <c r="G572" s="3" t="n">
        <v>20.17</v>
      </c>
      <c r="H572" s="3" t="n">
        <v>23.25</v>
      </c>
      <c r="I572" s="3" t="n">
        <v>24.5</v>
      </c>
      <c r="J572" s="3" t="n">
        <v>16.11</v>
      </c>
      <c r="K572" s="3" t="n">
        <v>16.84</v>
      </c>
      <c r="L572" s="3" t="n">
        <v>20.43</v>
      </c>
      <c r="M572" s="3" t="n">
        <v>20</v>
      </c>
      <c r="N572" s="3" t="n">
        <v>33.79</v>
      </c>
      <c r="O572" s="3" t="n">
        <v>70.68</v>
      </c>
      <c r="P572" s="3" t="n">
        <v>54.48</v>
      </c>
      <c r="Q572" s="3" t="n">
        <v>19.84</v>
      </c>
      <c r="R572" s="3" t="n">
        <v>17.82</v>
      </c>
    </row>
    <row r="573" customFormat="false" ht="12.75" hidden="false" customHeight="false" outlineLevel="0" collapsed="false">
      <c r="A573" s="7" t="n">
        <v>36457</v>
      </c>
      <c r="C573" s="3" t="n">
        <v>12.53</v>
      </c>
      <c r="D573" s="3" t="n">
        <v>15.22</v>
      </c>
      <c r="E573" s="3" t="n">
        <v>16.67</v>
      </c>
      <c r="F573" s="3" t="n">
        <v>17.03</v>
      </c>
      <c r="G573" s="3" t="n">
        <v>16.07</v>
      </c>
      <c r="H573" s="3" t="n">
        <v>16.27</v>
      </c>
      <c r="I573" s="3" t="n">
        <v>14.93</v>
      </c>
      <c r="J573" s="3" t="n">
        <v>13.15</v>
      </c>
      <c r="K573" s="3" t="n">
        <v>12.8</v>
      </c>
      <c r="L573" s="3" t="n">
        <v>13.83</v>
      </c>
      <c r="M573" s="3" t="n">
        <v>16.79</v>
      </c>
      <c r="N573" s="3" t="n">
        <v>22.07</v>
      </c>
      <c r="O573" s="3" t="n">
        <v>18.27</v>
      </c>
      <c r="P573" s="3" t="n">
        <v>27.22</v>
      </c>
      <c r="Q573" s="3" t="n">
        <v>24.32</v>
      </c>
      <c r="R573" s="3" t="n">
        <v>12.98</v>
      </c>
    </row>
    <row r="574" customFormat="false" ht="12.75" hidden="false" customHeight="false" outlineLevel="0" collapsed="false">
      <c r="A574" s="7" t="n">
        <v>36458</v>
      </c>
      <c r="C574" s="3" t="n">
        <v>37.52</v>
      </c>
      <c r="D574" s="3" t="n">
        <v>22.05</v>
      </c>
      <c r="E574" s="3" t="n">
        <v>27.33</v>
      </c>
      <c r="F574" s="3" t="n">
        <v>29.421665</v>
      </c>
      <c r="G574" s="3" t="n">
        <v>25.866016</v>
      </c>
      <c r="H574" s="3" t="n">
        <v>21.61374</v>
      </c>
      <c r="I574" s="3" t="n">
        <v>18.469535</v>
      </c>
      <c r="J574" s="3" t="n">
        <v>18.458312</v>
      </c>
      <c r="K574" s="3" t="n">
        <v>17.149519</v>
      </c>
      <c r="L574" s="3" t="n">
        <v>17.069596</v>
      </c>
      <c r="M574" s="3" t="n">
        <v>15.500529</v>
      </c>
      <c r="N574" s="3" t="n">
        <v>23.821088</v>
      </c>
      <c r="O574" s="3" t="n">
        <v>27.480709</v>
      </c>
      <c r="P574" s="3" t="n">
        <v>21.775438</v>
      </c>
      <c r="Q574" s="3" t="n">
        <v>18.976073</v>
      </c>
      <c r="R574" s="3" t="n">
        <v>14.106144</v>
      </c>
    </row>
    <row r="575" customFormat="false" ht="12.75" hidden="false" customHeight="false" outlineLevel="0" collapsed="false">
      <c r="A575" s="7" t="n">
        <v>36459</v>
      </c>
      <c r="C575" s="3" t="n">
        <v>44.36</v>
      </c>
      <c r="D575" s="3" t="n">
        <v>25.21</v>
      </c>
      <c r="E575" s="3" t="n">
        <v>31.46</v>
      </c>
      <c r="F575" s="3" t="n">
        <v>22.131277</v>
      </c>
      <c r="G575" s="3" t="n">
        <v>21.437606</v>
      </c>
      <c r="H575" s="3" t="n">
        <v>19.434308</v>
      </c>
      <c r="I575" s="3" t="n">
        <v>19.200131</v>
      </c>
      <c r="J575" s="3" t="n">
        <v>19.673986</v>
      </c>
      <c r="K575" s="3" t="n">
        <v>16.661941</v>
      </c>
      <c r="L575" s="3" t="n">
        <v>18.104151</v>
      </c>
      <c r="M575" s="3" t="n">
        <v>19.465071</v>
      </c>
      <c r="N575" s="3" t="n">
        <v>29.664648</v>
      </c>
      <c r="O575" s="3" t="n">
        <v>25.598961</v>
      </c>
      <c r="P575" s="3" t="n">
        <v>17.711153</v>
      </c>
      <c r="Q575" s="3" t="n">
        <v>17.205781</v>
      </c>
      <c r="R575" s="3" t="n">
        <v>15.67</v>
      </c>
    </row>
    <row r="576" customFormat="false" ht="12.75" hidden="false" customHeight="false" outlineLevel="0" collapsed="false">
      <c r="A576" s="7" t="n">
        <v>36460</v>
      </c>
      <c r="C576" s="3" t="n">
        <v>28.03</v>
      </c>
      <c r="D576" s="3" t="n">
        <v>28.83</v>
      </c>
      <c r="E576" s="3" t="n">
        <v>29.975167</v>
      </c>
      <c r="F576" s="3" t="n">
        <v>36.615359</v>
      </c>
      <c r="G576" s="3" t="n">
        <v>49.77399</v>
      </c>
      <c r="H576" s="3" t="n">
        <v>37.878409</v>
      </c>
      <c r="I576" s="3" t="n">
        <v>29.838908</v>
      </c>
      <c r="J576" s="3" t="n">
        <v>21.885743</v>
      </c>
      <c r="K576" s="3" t="n">
        <v>20.194605</v>
      </c>
      <c r="L576" s="3" t="n">
        <v>20.1672</v>
      </c>
      <c r="M576" s="3" t="n">
        <v>29.269589</v>
      </c>
      <c r="N576" s="3" t="n">
        <v>50.668628</v>
      </c>
      <c r="O576" s="3" t="n">
        <v>31.85368</v>
      </c>
      <c r="P576" s="3" t="n">
        <v>26.052892</v>
      </c>
      <c r="Q576" s="3" t="n">
        <v>20.430847</v>
      </c>
      <c r="R576" s="3" t="n">
        <v>18.58</v>
      </c>
    </row>
    <row r="577" customFormat="false" ht="12.75" hidden="false" customHeight="false" outlineLevel="0" collapsed="false">
      <c r="A577" s="7" t="n">
        <v>36461</v>
      </c>
      <c r="C577" s="3" t="n">
        <v>45.33</v>
      </c>
      <c r="D577" s="3" t="n">
        <v>31.905424</v>
      </c>
      <c r="E577" s="3" t="n">
        <v>29.386239</v>
      </c>
      <c r="F577" s="3" t="n">
        <v>26.098519</v>
      </c>
      <c r="G577" s="3" t="n">
        <v>26.14945</v>
      </c>
      <c r="H577" s="3" t="n">
        <v>20.660141</v>
      </c>
      <c r="I577" s="3" t="n">
        <v>20.819548</v>
      </c>
      <c r="J577" s="3" t="n">
        <v>21.688518</v>
      </c>
      <c r="K577" s="3" t="n">
        <v>16.406665</v>
      </c>
      <c r="L577" s="3" t="n">
        <v>16.811607</v>
      </c>
      <c r="M577" s="3" t="n">
        <v>17.045621</v>
      </c>
      <c r="N577" s="3" t="n">
        <v>26.775006</v>
      </c>
      <c r="O577" s="3" t="n">
        <v>27.305449</v>
      </c>
      <c r="P577" s="3" t="n">
        <v>30.547498</v>
      </c>
      <c r="Q577" s="3" t="n">
        <v>23.281383</v>
      </c>
      <c r="R577" s="3" t="n">
        <v>17.08</v>
      </c>
    </row>
    <row r="578" customFormat="false" ht="12.75" hidden="false" customHeight="false" outlineLevel="0" collapsed="false">
      <c r="A578" s="7" t="n">
        <v>36462</v>
      </c>
      <c r="C578" s="3" t="n">
        <v>20.9</v>
      </c>
      <c r="D578" s="3" t="n">
        <v>19.168263</v>
      </c>
      <c r="E578" s="3" t="n">
        <v>16.85618</v>
      </c>
      <c r="F578" s="3" t="n">
        <v>19.611341</v>
      </c>
      <c r="G578" s="3" t="n">
        <v>20.856587</v>
      </c>
      <c r="H578" s="3" t="n">
        <v>19.136088</v>
      </c>
      <c r="I578" s="3" t="n">
        <v>19.617228</v>
      </c>
      <c r="J578" s="3" t="n">
        <v>16.821625</v>
      </c>
      <c r="K578" s="3" t="n">
        <v>13.674545</v>
      </c>
      <c r="L578" s="3" t="n">
        <v>13.558359</v>
      </c>
      <c r="M578" s="3" t="n">
        <v>13.334241</v>
      </c>
      <c r="N578" s="3" t="n">
        <v>40.127185</v>
      </c>
      <c r="O578" s="3" t="n">
        <v>14.082473</v>
      </c>
      <c r="P578" s="3" t="n">
        <v>13.200809</v>
      </c>
      <c r="Q578" s="3" t="n">
        <v>12.33321</v>
      </c>
      <c r="R578" s="3" t="n">
        <v>12.02</v>
      </c>
    </row>
    <row r="579" customFormat="false" ht="12.75" hidden="false" customHeight="false" outlineLevel="0" collapsed="false">
      <c r="A579" s="7" t="n">
        <v>36463</v>
      </c>
      <c r="C579" s="3" t="n">
        <v>11.27</v>
      </c>
      <c r="D579" s="3" t="n">
        <v>11.56</v>
      </c>
      <c r="E579" s="3" t="n">
        <v>12.17</v>
      </c>
      <c r="F579" s="3" t="n">
        <v>12.5</v>
      </c>
      <c r="G579" s="3" t="n">
        <v>12.83</v>
      </c>
      <c r="H579" s="3" t="n">
        <v>13</v>
      </c>
      <c r="I579" s="3" t="n">
        <v>12.58</v>
      </c>
      <c r="J579" s="3" t="n">
        <v>11.89</v>
      </c>
      <c r="K579" s="3" t="n">
        <v>11.27</v>
      </c>
      <c r="L579" s="3" t="n">
        <v>11.33</v>
      </c>
      <c r="M579" s="3" t="n">
        <v>12.03</v>
      </c>
      <c r="N579" s="3" t="n">
        <v>17.13</v>
      </c>
      <c r="O579" s="3" t="n">
        <v>12.55</v>
      </c>
      <c r="P579" s="3" t="n">
        <v>12.63</v>
      </c>
      <c r="Q579" s="3" t="n">
        <v>11.09</v>
      </c>
      <c r="R579" s="3" t="n">
        <v>9.73</v>
      </c>
    </row>
    <row r="580" customFormat="false" ht="12.75" hidden="false" customHeight="false" outlineLevel="0" collapsed="false">
      <c r="A580" s="7" t="n">
        <v>36464</v>
      </c>
      <c r="C580" s="3" t="n">
        <v>9.96</v>
      </c>
      <c r="D580" s="3" t="n">
        <v>11.02</v>
      </c>
      <c r="E580" s="3" t="n">
        <v>11.83</v>
      </c>
      <c r="F580" s="3" t="n">
        <v>12.83</v>
      </c>
      <c r="G580" s="3" t="n">
        <v>13</v>
      </c>
      <c r="H580" s="3" t="n">
        <v>13</v>
      </c>
      <c r="I580" s="3" t="n">
        <v>11.8</v>
      </c>
      <c r="J580" s="3" t="n">
        <v>11.24</v>
      </c>
      <c r="K580" s="3" t="n">
        <v>10.81</v>
      </c>
      <c r="L580" s="3" t="n">
        <v>13.79</v>
      </c>
      <c r="M580" s="3" t="n">
        <v>25.27</v>
      </c>
      <c r="N580" s="3" t="n">
        <v>11.26</v>
      </c>
      <c r="O580" s="3" t="n">
        <v>11.36</v>
      </c>
      <c r="P580" s="3" t="n">
        <v>11.57</v>
      </c>
      <c r="Q580" s="3" t="n">
        <v>11.27</v>
      </c>
      <c r="R580" s="3" t="n">
        <v>8.71</v>
      </c>
    </row>
    <row r="581" customFormat="false" ht="12.75" hidden="false" customHeight="false" outlineLevel="0" collapsed="false">
      <c r="A581" s="7" t="n">
        <v>36465</v>
      </c>
      <c r="C581" s="3" t="n">
        <v>11.63</v>
      </c>
      <c r="D581" s="3" t="n">
        <v>13.28</v>
      </c>
      <c r="E581" s="3" t="n">
        <v>17.79</v>
      </c>
      <c r="F581" s="3" t="n">
        <v>17.661077</v>
      </c>
      <c r="G581" s="3" t="n">
        <v>18.879476</v>
      </c>
      <c r="H581" s="3" t="n">
        <v>19.709979</v>
      </c>
      <c r="I581" s="3" t="n">
        <v>19.942679</v>
      </c>
      <c r="J581" s="3" t="n">
        <v>17.423995</v>
      </c>
      <c r="K581" s="3" t="n">
        <v>15.783515</v>
      </c>
      <c r="L581" s="3" t="n">
        <v>20.573247</v>
      </c>
      <c r="M581" s="3" t="n">
        <v>58.547744</v>
      </c>
      <c r="N581" s="3" t="n">
        <v>48.732728</v>
      </c>
      <c r="O581" s="3" t="n">
        <v>18.562574</v>
      </c>
      <c r="P581" s="3" t="n">
        <v>16.639114</v>
      </c>
      <c r="Q581" s="3" t="n">
        <v>15.9</v>
      </c>
      <c r="R581" s="3" t="n">
        <v>10.84</v>
      </c>
    </row>
    <row r="582" customFormat="false" ht="12.75" hidden="false" customHeight="false" outlineLevel="0" collapsed="false">
      <c r="A582" s="7" t="n">
        <v>36466</v>
      </c>
      <c r="C582" s="3" t="n">
        <v>18.97</v>
      </c>
      <c r="D582" s="3" t="n">
        <v>19.17</v>
      </c>
      <c r="E582" s="3" t="n">
        <v>23.519853</v>
      </c>
      <c r="F582" s="3" t="n">
        <v>26.000741</v>
      </c>
      <c r="G582" s="3" t="n">
        <v>34.214883</v>
      </c>
      <c r="H582" s="3" t="n">
        <v>39.338442</v>
      </c>
      <c r="I582" s="3" t="n">
        <v>41.868536</v>
      </c>
      <c r="J582" s="3" t="n">
        <v>35.304448</v>
      </c>
      <c r="K582" s="3" t="n">
        <v>16.212438</v>
      </c>
      <c r="L582" s="3" t="n">
        <v>23.568022</v>
      </c>
      <c r="M582" s="3" t="n">
        <v>57.191876</v>
      </c>
      <c r="N582" s="3" t="n">
        <v>34.553846</v>
      </c>
      <c r="O582" s="3" t="n">
        <v>29.972571</v>
      </c>
      <c r="P582" s="3" t="n">
        <v>41.131992</v>
      </c>
      <c r="Q582" s="3" t="n">
        <v>20.101994</v>
      </c>
      <c r="R582" s="3" t="n">
        <v>13.96</v>
      </c>
    </row>
    <row r="583" customFormat="false" ht="12.75" hidden="false" customHeight="false" outlineLevel="0" collapsed="false">
      <c r="A583" s="7" t="n">
        <v>36467</v>
      </c>
      <c r="C583" s="3" t="n">
        <v>27.8</v>
      </c>
      <c r="D583" s="3" t="n">
        <v>44.08</v>
      </c>
      <c r="E583" s="3" t="n">
        <v>16.26</v>
      </c>
      <c r="F583" s="3" t="n">
        <v>53.458119</v>
      </c>
      <c r="G583" s="3" t="n">
        <v>33.473815</v>
      </c>
      <c r="H583" s="3" t="n">
        <v>19.113684</v>
      </c>
      <c r="I583" s="3" t="n">
        <v>21.720196</v>
      </c>
      <c r="J583" s="3" t="n">
        <v>28.098277</v>
      </c>
      <c r="K583" s="3" t="n">
        <v>20.34493</v>
      </c>
      <c r="L583" s="3" t="n">
        <v>30.024555</v>
      </c>
      <c r="M583" s="3" t="n">
        <v>71.75828</v>
      </c>
      <c r="N583" s="3" t="n">
        <v>62.126984</v>
      </c>
      <c r="O583" s="3" t="n">
        <v>63.651951</v>
      </c>
      <c r="P583" s="3" t="n">
        <v>59.080782</v>
      </c>
      <c r="Q583" s="3" t="n">
        <v>54.325121</v>
      </c>
      <c r="R583" s="3" t="n">
        <v>30.472177</v>
      </c>
    </row>
    <row r="584" customFormat="false" ht="12.75" hidden="false" customHeight="false" outlineLevel="0" collapsed="false">
      <c r="A584" s="7" t="n">
        <v>36468</v>
      </c>
      <c r="C584" s="3" t="n">
        <v>37.168017</v>
      </c>
      <c r="D584" s="3" t="n">
        <v>44.739323</v>
      </c>
      <c r="E584" s="3" t="n">
        <v>26.380432</v>
      </c>
      <c r="F584" s="3" t="n">
        <v>25.300915</v>
      </c>
      <c r="G584" s="3" t="n">
        <v>27.652068</v>
      </c>
      <c r="H584" s="3" t="n">
        <v>22.719271</v>
      </c>
      <c r="I584" s="3" t="n">
        <v>19.788411</v>
      </c>
      <c r="J584" s="3" t="n">
        <v>14.74</v>
      </c>
      <c r="K584" s="3" t="n">
        <v>14.56</v>
      </c>
      <c r="L584" s="3" t="n">
        <v>18.526615</v>
      </c>
      <c r="M584" s="3" t="n">
        <v>24.796037</v>
      </c>
      <c r="N584" s="3" t="n">
        <v>21.908902</v>
      </c>
      <c r="O584" s="3" t="n">
        <v>23.44803</v>
      </c>
      <c r="P584" s="3" t="n">
        <v>25.2198</v>
      </c>
      <c r="Q584" s="3" t="n">
        <v>25.214201</v>
      </c>
      <c r="R584" s="3" t="n">
        <v>19.601269</v>
      </c>
    </row>
    <row r="585" customFormat="false" ht="12.75" hidden="false" customHeight="false" outlineLevel="0" collapsed="false">
      <c r="A585" s="7" t="n">
        <v>36469</v>
      </c>
      <c r="C585" s="3" t="n">
        <v>23.897249</v>
      </c>
      <c r="D585" s="3" t="n">
        <v>20.673524</v>
      </c>
      <c r="E585" s="3" t="n">
        <v>21.230995</v>
      </c>
      <c r="F585" s="3" t="n">
        <v>20.538714</v>
      </c>
      <c r="G585" s="3" t="n">
        <v>18.152563</v>
      </c>
      <c r="H585" s="3" t="n">
        <v>16.649095</v>
      </c>
      <c r="I585" s="3" t="n">
        <v>14.867158</v>
      </c>
      <c r="J585" s="3" t="n">
        <v>14.977268</v>
      </c>
      <c r="K585" s="3" t="n">
        <v>13.080147</v>
      </c>
      <c r="L585" s="3" t="n">
        <v>13.731403</v>
      </c>
      <c r="M585" s="3" t="n">
        <v>26.831001</v>
      </c>
      <c r="N585" s="3" t="n">
        <v>15.247252</v>
      </c>
      <c r="O585" s="3" t="n">
        <v>15.937012</v>
      </c>
      <c r="P585" s="3" t="n">
        <v>14.588399</v>
      </c>
      <c r="Q585" s="3" t="n">
        <v>14.51</v>
      </c>
      <c r="R585" s="3" t="n">
        <v>12.78</v>
      </c>
    </row>
    <row r="586" customFormat="false" ht="12.75" hidden="false" customHeight="false" outlineLevel="0" collapsed="false">
      <c r="A586" s="7" t="n">
        <v>36470</v>
      </c>
      <c r="C586" s="3" t="n">
        <v>14.077657</v>
      </c>
      <c r="D586" s="3" t="n">
        <v>14.176023</v>
      </c>
      <c r="E586" s="3" t="n">
        <v>14.744822</v>
      </c>
      <c r="F586" s="3" t="n">
        <v>16.148309</v>
      </c>
      <c r="G586" s="3" t="n">
        <v>14.150771</v>
      </c>
      <c r="H586" s="3" t="n">
        <v>10.628542</v>
      </c>
      <c r="I586" s="3" t="n">
        <v>10.99</v>
      </c>
      <c r="J586" s="3" t="n">
        <v>10.96</v>
      </c>
      <c r="K586" s="3" t="n">
        <v>10.97</v>
      </c>
      <c r="L586" s="3" t="n">
        <v>12.75</v>
      </c>
      <c r="M586" s="3" t="n">
        <v>35.82</v>
      </c>
      <c r="N586" s="3" t="n">
        <v>13.92</v>
      </c>
      <c r="O586" s="3" t="n">
        <v>13.18</v>
      </c>
      <c r="P586" s="3" t="n">
        <v>14.5</v>
      </c>
      <c r="Q586" s="3" t="n">
        <v>14.24</v>
      </c>
      <c r="R586" s="3" t="n">
        <v>11.29</v>
      </c>
    </row>
    <row r="587" customFormat="false" ht="12.75" hidden="false" customHeight="false" outlineLevel="0" collapsed="false">
      <c r="A587" s="7" t="n">
        <v>36471</v>
      </c>
      <c r="C587" s="3" t="n">
        <v>10.81</v>
      </c>
      <c r="D587" s="3" t="n">
        <v>16.15</v>
      </c>
      <c r="E587" s="3" t="n">
        <v>14.6</v>
      </c>
      <c r="F587" s="3" t="n">
        <v>13.83</v>
      </c>
      <c r="G587" s="3" t="n">
        <v>14.062254</v>
      </c>
      <c r="H587" s="3" t="n">
        <v>14.771569</v>
      </c>
      <c r="I587" s="3" t="n">
        <v>13.987685</v>
      </c>
      <c r="J587" s="3" t="n">
        <v>11.110362</v>
      </c>
      <c r="K587" s="3" t="n">
        <v>10.88</v>
      </c>
      <c r="L587" s="3" t="n">
        <v>11.53</v>
      </c>
      <c r="M587" s="3" t="n">
        <v>35.16</v>
      </c>
      <c r="N587" s="3" t="n">
        <v>24.14</v>
      </c>
      <c r="O587" s="3" t="n">
        <v>17.09</v>
      </c>
      <c r="P587" s="3" t="n">
        <v>22.26</v>
      </c>
      <c r="Q587" s="3" t="n">
        <v>19.13</v>
      </c>
      <c r="R587" s="3" t="n">
        <v>11.94</v>
      </c>
    </row>
    <row r="588" customFormat="false" ht="12.75" hidden="false" customHeight="false" outlineLevel="0" collapsed="false">
      <c r="A588" s="7" t="n">
        <v>36472</v>
      </c>
      <c r="C588" s="3" t="n">
        <v>15.72</v>
      </c>
      <c r="D588" s="3" t="n">
        <v>22.18</v>
      </c>
      <c r="E588" s="3" t="n">
        <v>31.79</v>
      </c>
      <c r="F588" s="3" t="n">
        <v>21.846541</v>
      </c>
      <c r="G588" s="3" t="n">
        <v>17.787592</v>
      </c>
      <c r="H588" s="3" t="n">
        <v>15.884267</v>
      </c>
      <c r="I588" s="3" t="n">
        <v>18.098246</v>
      </c>
      <c r="J588" s="3" t="n">
        <v>15.455874</v>
      </c>
      <c r="K588" s="3" t="n">
        <v>15.533785</v>
      </c>
      <c r="L588" s="3" t="n">
        <v>15.443497</v>
      </c>
      <c r="M588" s="3" t="n">
        <v>33.010291</v>
      </c>
      <c r="N588" s="3" t="n">
        <v>28.878104</v>
      </c>
      <c r="O588" s="3" t="n">
        <v>30.640633</v>
      </c>
      <c r="P588" s="3" t="n">
        <v>28.723657</v>
      </c>
      <c r="Q588" s="3" t="n">
        <v>20.772723</v>
      </c>
      <c r="R588" s="3" t="n">
        <v>14</v>
      </c>
    </row>
    <row r="589" customFormat="false" ht="12.75" hidden="false" customHeight="false" outlineLevel="0" collapsed="false">
      <c r="A589" s="7" t="n">
        <v>36473</v>
      </c>
      <c r="C589" s="3" t="n">
        <v>19.819447</v>
      </c>
      <c r="D589" s="3" t="n">
        <v>13.444855</v>
      </c>
      <c r="E589" s="3" t="n">
        <v>16.817273</v>
      </c>
      <c r="F589" s="3" t="n">
        <v>16.664137</v>
      </c>
      <c r="G589" s="3" t="n">
        <v>17.614625</v>
      </c>
      <c r="H589" s="3" t="n">
        <v>21.065005</v>
      </c>
      <c r="I589" s="3" t="n">
        <v>20.464336</v>
      </c>
      <c r="J589" s="3" t="n">
        <v>16.595531</v>
      </c>
      <c r="K589" s="3" t="n">
        <v>14.835232</v>
      </c>
      <c r="L589" s="3" t="n">
        <v>16.225226</v>
      </c>
      <c r="M589" s="3" t="n">
        <v>36.63675</v>
      </c>
      <c r="N589" s="3" t="n">
        <v>17.991513</v>
      </c>
      <c r="O589" s="3" t="n">
        <v>15.712779</v>
      </c>
      <c r="P589" s="3" t="n">
        <v>15.776436</v>
      </c>
      <c r="Q589" s="3" t="n">
        <v>14.935514</v>
      </c>
      <c r="R589" s="3" t="n">
        <v>11.602103</v>
      </c>
    </row>
    <row r="590" customFormat="false" ht="12.75" hidden="false" customHeight="false" outlineLevel="0" collapsed="false">
      <c r="A590" s="7" t="n">
        <v>36474</v>
      </c>
      <c r="C590" s="3" t="n">
        <v>15.23</v>
      </c>
      <c r="D590" s="3" t="n">
        <v>16.069134</v>
      </c>
      <c r="E590" s="3" t="n">
        <v>17.046987</v>
      </c>
      <c r="F590" s="3" t="n">
        <v>19.227982</v>
      </c>
      <c r="G590" s="3" t="n">
        <v>21.521425</v>
      </c>
      <c r="H590" s="3" t="n">
        <v>22.383375</v>
      </c>
      <c r="I590" s="3" t="n">
        <v>22.922686</v>
      </c>
      <c r="J590" s="3" t="n">
        <v>22.206173</v>
      </c>
      <c r="K590" s="3" t="n">
        <v>22.494683</v>
      </c>
      <c r="L590" s="3" t="n">
        <v>22.808925</v>
      </c>
      <c r="M590" s="3" t="n">
        <v>27.796899</v>
      </c>
      <c r="N590" s="3" t="n">
        <v>22.482926</v>
      </c>
      <c r="O590" s="3" t="n">
        <v>22.523518</v>
      </c>
      <c r="P590" s="3" t="n">
        <v>23.01017</v>
      </c>
      <c r="Q590" s="3" t="n">
        <v>22.114006</v>
      </c>
      <c r="R590" s="3" t="n">
        <v>20.842121</v>
      </c>
    </row>
    <row r="591" customFormat="false" ht="12.75" hidden="false" customHeight="false" outlineLevel="0" collapsed="false">
      <c r="A591" s="7" t="n">
        <v>36475</v>
      </c>
      <c r="C591" s="3" t="n">
        <v>14.9</v>
      </c>
      <c r="D591" s="3" t="n">
        <v>16.07</v>
      </c>
      <c r="E591" s="3" t="n">
        <v>17.65</v>
      </c>
      <c r="F591" s="3" t="n">
        <v>25.05</v>
      </c>
      <c r="G591" s="3" t="n">
        <v>19.07</v>
      </c>
      <c r="H591" s="3" t="n">
        <v>17.34</v>
      </c>
      <c r="I591" s="3" t="n">
        <v>16.48</v>
      </c>
      <c r="J591" s="3" t="n">
        <v>15.99</v>
      </c>
      <c r="K591" s="3" t="n">
        <v>15.92</v>
      </c>
      <c r="L591" s="3" t="n">
        <v>26.78</v>
      </c>
      <c r="M591" s="3" t="n">
        <v>29.880224</v>
      </c>
      <c r="N591" s="3" t="n">
        <v>18.383865</v>
      </c>
      <c r="O591" s="3" t="n">
        <v>18.037348</v>
      </c>
      <c r="P591" s="3" t="n">
        <v>20.637923</v>
      </c>
      <c r="Q591" s="3" t="n">
        <v>18.849661</v>
      </c>
      <c r="R591" s="3" t="n">
        <v>15.237975</v>
      </c>
    </row>
    <row r="592" customFormat="false" ht="12.75" hidden="false" customHeight="false" outlineLevel="0" collapsed="false">
      <c r="A592" s="7" t="n">
        <v>36476</v>
      </c>
      <c r="C592" s="3" t="n">
        <v>27.98</v>
      </c>
      <c r="D592" s="3" t="n">
        <v>41.75</v>
      </c>
      <c r="E592" s="3" t="n">
        <v>14.38</v>
      </c>
      <c r="F592" s="3" t="n">
        <v>24.44</v>
      </c>
      <c r="G592" s="3" t="n">
        <v>35.58</v>
      </c>
      <c r="H592" s="3" t="n">
        <v>15.88</v>
      </c>
      <c r="I592" s="3" t="n">
        <v>14.52</v>
      </c>
      <c r="J592" s="3" t="n">
        <v>15.4</v>
      </c>
      <c r="K592" s="3" t="n">
        <v>12.28</v>
      </c>
      <c r="L592" s="3" t="n">
        <v>16.72</v>
      </c>
      <c r="M592" s="3" t="n">
        <v>27.82</v>
      </c>
      <c r="N592" s="3" t="n">
        <v>15.21</v>
      </c>
      <c r="O592" s="3" t="n">
        <v>25.49</v>
      </c>
      <c r="P592" s="3" t="n">
        <v>19.12</v>
      </c>
      <c r="Q592" s="3" t="n">
        <v>15.54</v>
      </c>
      <c r="R592" s="3" t="n">
        <v>15.43</v>
      </c>
    </row>
    <row r="593" customFormat="false" ht="12.75" hidden="false" customHeight="false" outlineLevel="0" collapsed="false">
      <c r="A593" s="7" t="n">
        <v>36477</v>
      </c>
      <c r="C593" s="3" t="n">
        <v>14.33</v>
      </c>
      <c r="D593" s="3" t="n">
        <v>18.412868</v>
      </c>
      <c r="E593" s="3" t="n">
        <v>19.568224</v>
      </c>
      <c r="F593" s="3" t="n">
        <v>18.971085</v>
      </c>
      <c r="G593" s="3" t="n">
        <v>18.205365</v>
      </c>
      <c r="H593" s="3" t="n">
        <v>18.242953</v>
      </c>
      <c r="I593" s="3" t="n">
        <v>17.844063</v>
      </c>
      <c r="J593" s="3" t="n">
        <v>11.828056</v>
      </c>
      <c r="K593" s="3" t="n">
        <v>10.85</v>
      </c>
      <c r="L593" s="3" t="n">
        <v>12.4</v>
      </c>
      <c r="M593" s="3" t="n">
        <v>18.78914</v>
      </c>
      <c r="N593" s="3" t="n">
        <v>15.873567</v>
      </c>
      <c r="O593" s="3" t="n">
        <v>14.34</v>
      </c>
      <c r="P593" s="3" t="n">
        <v>16.19</v>
      </c>
      <c r="Q593" s="3" t="n">
        <v>14.97</v>
      </c>
      <c r="R593" s="3" t="n">
        <v>11.39</v>
      </c>
    </row>
    <row r="594" customFormat="false" ht="12.75" hidden="false" customHeight="false" outlineLevel="0" collapsed="false">
      <c r="A594" s="7" t="n">
        <v>36478</v>
      </c>
      <c r="C594" s="3" t="n">
        <v>8.88</v>
      </c>
      <c r="D594" s="3" t="n">
        <v>11.34</v>
      </c>
      <c r="E594" s="3" t="n">
        <v>11.76</v>
      </c>
      <c r="F594" s="3" t="n">
        <v>12.1</v>
      </c>
      <c r="G594" s="3" t="n">
        <v>12.35</v>
      </c>
      <c r="H594" s="3" t="n">
        <v>12.23</v>
      </c>
      <c r="I594" s="3" t="n">
        <v>12.23</v>
      </c>
      <c r="J594" s="3" t="n">
        <v>12.08</v>
      </c>
      <c r="K594" s="3" t="n">
        <v>12.1</v>
      </c>
      <c r="L594" s="3" t="n">
        <v>13.977254</v>
      </c>
      <c r="M594" s="3" t="n">
        <v>16.141993</v>
      </c>
      <c r="N594" s="3" t="n">
        <v>14.532958</v>
      </c>
      <c r="O594" s="3" t="n">
        <v>14.809941</v>
      </c>
      <c r="P594" s="3" t="n">
        <v>14.281847</v>
      </c>
      <c r="Q594" s="3" t="n">
        <v>12.449669</v>
      </c>
      <c r="R594" s="3" t="n">
        <v>10.57</v>
      </c>
    </row>
    <row r="595" customFormat="false" ht="12.75" hidden="false" customHeight="false" outlineLevel="0" collapsed="false">
      <c r="A595" s="7" t="n">
        <v>36479</v>
      </c>
      <c r="C595" s="3" t="n">
        <v>18.53</v>
      </c>
      <c r="D595" s="3" t="n">
        <v>21.89</v>
      </c>
      <c r="E595" s="3" t="n">
        <v>17.94</v>
      </c>
      <c r="F595" s="3" t="n">
        <v>18.25</v>
      </c>
      <c r="G595" s="3" t="n">
        <v>19.38</v>
      </c>
      <c r="H595" s="3" t="n">
        <v>16.94</v>
      </c>
      <c r="I595" s="3" t="n">
        <v>18.85</v>
      </c>
      <c r="J595" s="3" t="n">
        <v>18.7</v>
      </c>
      <c r="K595" s="3" t="n">
        <v>16.22</v>
      </c>
      <c r="L595" s="3" t="n">
        <v>28.77</v>
      </c>
      <c r="M595" s="3" t="n">
        <v>52.788767</v>
      </c>
      <c r="N595" s="3" t="n">
        <v>40.812576</v>
      </c>
      <c r="O595" s="3" t="n">
        <v>43.0221</v>
      </c>
      <c r="P595" s="3" t="n">
        <v>38.204394</v>
      </c>
      <c r="Q595" s="3" t="n">
        <v>30.942766</v>
      </c>
      <c r="R595" s="3" t="n">
        <v>15.149455</v>
      </c>
    </row>
    <row r="596" customFormat="false" ht="12.75" hidden="false" customHeight="false" outlineLevel="0" collapsed="false">
      <c r="A596" s="7" t="n">
        <v>36480</v>
      </c>
      <c r="C596" s="3" t="n">
        <v>27.27</v>
      </c>
      <c r="D596" s="3" t="n">
        <v>19.48</v>
      </c>
      <c r="E596" s="3" t="n">
        <v>19.49</v>
      </c>
      <c r="F596" s="3" t="n">
        <v>19.27</v>
      </c>
      <c r="G596" s="3" t="n">
        <v>18.3</v>
      </c>
      <c r="H596" s="3" t="n">
        <v>17.38</v>
      </c>
      <c r="I596" s="3" t="n">
        <v>17.96</v>
      </c>
      <c r="J596" s="3" t="n">
        <v>18</v>
      </c>
      <c r="K596" s="3" t="n">
        <v>18.33</v>
      </c>
      <c r="L596" s="3" t="n">
        <v>30.9</v>
      </c>
      <c r="M596" s="3" t="n">
        <v>54.92</v>
      </c>
      <c r="N596" s="3" t="n">
        <v>56.28</v>
      </c>
      <c r="O596" s="3" t="n">
        <v>51.16</v>
      </c>
      <c r="P596" s="3" t="n">
        <v>44.67</v>
      </c>
      <c r="Q596" s="3" t="n">
        <v>35.59</v>
      </c>
      <c r="R596" s="3" t="n">
        <v>18.8</v>
      </c>
    </row>
    <row r="597" customFormat="false" ht="12.75" hidden="false" customHeight="false" outlineLevel="0" collapsed="false">
      <c r="A597" s="7" t="n">
        <v>36481</v>
      </c>
      <c r="C597" s="3" t="n">
        <v>54.46</v>
      </c>
      <c r="D597" s="3" t="n">
        <v>36.74</v>
      </c>
      <c r="E597" s="3" t="n">
        <v>25.63</v>
      </c>
      <c r="F597" s="3" t="n">
        <v>33.37</v>
      </c>
      <c r="G597" s="3" t="n">
        <v>20.49</v>
      </c>
      <c r="H597" s="3" t="n">
        <v>18.8</v>
      </c>
      <c r="I597" s="3" t="n">
        <v>25</v>
      </c>
      <c r="J597" s="3" t="n">
        <v>21.5</v>
      </c>
      <c r="K597" s="3" t="n">
        <v>16.79</v>
      </c>
      <c r="L597" s="3" t="n">
        <v>25.67</v>
      </c>
      <c r="M597" s="3" t="n">
        <v>29.74</v>
      </c>
      <c r="N597" s="3" t="n">
        <v>27.75</v>
      </c>
      <c r="O597" s="3" t="n">
        <v>28.58</v>
      </c>
      <c r="P597" s="3" t="n">
        <v>49.24</v>
      </c>
      <c r="Q597" s="3" t="n">
        <v>25.67</v>
      </c>
      <c r="R597" s="3" t="n">
        <v>17.62</v>
      </c>
    </row>
    <row r="598" customFormat="false" ht="12.75" hidden="false" customHeight="false" outlineLevel="0" collapsed="false">
      <c r="A598" s="7" t="n">
        <v>36482</v>
      </c>
      <c r="C598" s="3" t="n">
        <v>22.12</v>
      </c>
      <c r="D598" s="3" t="n">
        <v>31.13</v>
      </c>
      <c r="E598" s="3" t="n">
        <v>28.42</v>
      </c>
      <c r="F598" s="3" t="n">
        <v>41.2</v>
      </c>
      <c r="G598" s="3" t="n">
        <v>18.44</v>
      </c>
      <c r="H598" s="3" t="n">
        <v>16.58</v>
      </c>
      <c r="I598" s="3" t="n">
        <v>19.02</v>
      </c>
      <c r="J598" s="3" t="n">
        <v>17.38</v>
      </c>
      <c r="K598" s="3" t="n">
        <v>18.22</v>
      </c>
      <c r="L598" s="3" t="n">
        <v>20.39</v>
      </c>
      <c r="M598" s="3" t="n">
        <v>29.61</v>
      </c>
      <c r="N598" s="3" t="n">
        <v>23.03</v>
      </c>
      <c r="O598" s="3" t="n">
        <v>29.28</v>
      </c>
      <c r="P598" s="3" t="n">
        <v>40.36</v>
      </c>
      <c r="Q598" s="3" t="n">
        <v>23.88</v>
      </c>
      <c r="R598" s="3" t="n">
        <v>16.25</v>
      </c>
    </row>
    <row r="599" customFormat="false" ht="12.75" hidden="false" customHeight="false" outlineLevel="0" collapsed="false">
      <c r="A599" s="7" t="n">
        <v>36483</v>
      </c>
      <c r="C599" s="3" t="n">
        <v>32.33</v>
      </c>
      <c r="D599" s="3" t="n">
        <v>26.13</v>
      </c>
      <c r="E599" s="3" t="n">
        <v>20</v>
      </c>
      <c r="F599" s="3" t="n">
        <v>24.18</v>
      </c>
      <c r="G599" s="3" t="n">
        <v>20.04</v>
      </c>
      <c r="H599" s="3" t="n">
        <v>17.2</v>
      </c>
      <c r="I599" s="3" t="n">
        <v>17.67</v>
      </c>
      <c r="J599" s="3" t="n">
        <v>16.65</v>
      </c>
      <c r="K599" s="3" t="n">
        <v>15.8</v>
      </c>
      <c r="L599" s="3" t="n">
        <v>22.12</v>
      </c>
      <c r="M599" s="3" t="n">
        <v>28.62</v>
      </c>
      <c r="N599" s="3" t="n">
        <v>21.73</v>
      </c>
      <c r="O599" s="3" t="n">
        <v>18.97</v>
      </c>
      <c r="P599" s="3" t="n">
        <v>19.33</v>
      </c>
      <c r="Q599" s="3" t="n">
        <v>16.86</v>
      </c>
      <c r="R599" s="3" t="n">
        <v>14.12</v>
      </c>
    </row>
    <row r="600" customFormat="false" ht="12.75" hidden="false" customHeight="false" outlineLevel="0" collapsed="false">
      <c r="A600" s="7" t="n">
        <v>36484</v>
      </c>
      <c r="C600" s="3" t="n">
        <v>12.74</v>
      </c>
      <c r="D600" s="3" t="n">
        <v>16.05</v>
      </c>
      <c r="E600" s="3" t="n">
        <v>18.68</v>
      </c>
      <c r="F600" s="3" t="n">
        <v>17.03</v>
      </c>
      <c r="G600" s="3" t="n">
        <v>14.94</v>
      </c>
      <c r="H600" s="3" t="n">
        <v>13.38</v>
      </c>
      <c r="I600" s="3" t="n">
        <v>12.31</v>
      </c>
      <c r="J600" s="3" t="n">
        <v>12.22</v>
      </c>
      <c r="K600" s="3" t="n">
        <v>13.44</v>
      </c>
      <c r="L600" s="3" t="n">
        <v>16.38</v>
      </c>
      <c r="M600" s="3" t="n">
        <v>17.74</v>
      </c>
      <c r="N600" s="3" t="n">
        <v>14.03</v>
      </c>
      <c r="O600" s="3" t="n">
        <v>14.16</v>
      </c>
      <c r="P600" s="3" t="n">
        <v>13.08</v>
      </c>
      <c r="Q600" s="3" t="n">
        <v>13</v>
      </c>
      <c r="R600" s="3" t="n">
        <v>10.23</v>
      </c>
    </row>
    <row r="601" customFormat="false" ht="12.75" hidden="false" customHeight="false" outlineLevel="0" collapsed="false">
      <c r="A601" s="7" t="n">
        <v>36485</v>
      </c>
      <c r="C601" s="3" t="n">
        <v>7.45</v>
      </c>
      <c r="D601" s="3" t="n">
        <v>16.2</v>
      </c>
      <c r="E601" s="3" t="n">
        <v>13.58</v>
      </c>
      <c r="F601" s="3" t="n">
        <v>12.97</v>
      </c>
      <c r="G601" s="3" t="n">
        <v>12.32</v>
      </c>
      <c r="H601" s="3" t="n">
        <v>13.28</v>
      </c>
      <c r="I601" s="3" t="n">
        <v>11.99</v>
      </c>
      <c r="J601" s="3" t="n">
        <v>10.99</v>
      </c>
      <c r="K601" s="3" t="n">
        <v>11.13</v>
      </c>
      <c r="L601" s="3" t="n">
        <v>16.85</v>
      </c>
      <c r="M601" s="3" t="n">
        <v>41.29</v>
      </c>
      <c r="N601" s="3" t="n">
        <v>16.09</v>
      </c>
      <c r="O601" s="3" t="n">
        <v>17.22</v>
      </c>
      <c r="P601" s="3" t="n">
        <v>14.65</v>
      </c>
      <c r="Q601" s="3" t="n">
        <v>14.46</v>
      </c>
      <c r="R601" s="3" t="n">
        <v>10.02</v>
      </c>
    </row>
    <row r="602" customFormat="false" ht="12.75" hidden="false" customHeight="false" outlineLevel="0" collapsed="false">
      <c r="A602" s="7" t="n">
        <v>36486</v>
      </c>
      <c r="C602" s="3" t="n">
        <v>13.37</v>
      </c>
      <c r="D602" s="3" t="n">
        <v>15.22</v>
      </c>
      <c r="E602" s="3" t="n">
        <v>17.23</v>
      </c>
      <c r="F602" s="3" t="n">
        <v>19.42</v>
      </c>
      <c r="G602" s="3" t="n">
        <v>16.49</v>
      </c>
      <c r="H602" s="3" t="n">
        <v>16.52</v>
      </c>
      <c r="I602" s="3" t="n">
        <v>16.55</v>
      </c>
      <c r="J602" s="3" t="n">
        <v>16.35</v>
      </c>
      <c r="K602" s="3" t="n">
        <v>16.45</v>
      </c>
      <c r="L602" s="3" t="n">
        <v>20.43</v>
      </c>
      <c r="M602" s="3" t="n">
        <v>25.83</v>
      </c>
      <c r="N602" s="3" t="n">
        <v>15.99</v>
      </c>
      <c r="O602" s="3" t="n">
        <v>16.2</v>
      </c>
      <c r="P602" s="3" t="n">
        <v>15.6</v>
      </c>
      <c r="Q602" s="3" t="n">
        <v>14.52</v>
      </c>
      <c r="R602" s="3" t="n">
        <v>11.75</v>
      </c>
    </row>
    <row r="603" customFormat="false" ht="12.75" hidden="false" customHeight="false" outlineLevel="0" collapsed="false">
      <c r="A603" s="7" t="n">
        <v>36487</v>
      </c>
      <c r="C603" s="3" t="n">
        <v>13.72</v>
      </c>
      <c r="D603" s="3" t="n">
        <v>14.78</v>
      </c>
      <c r="E603" s="3" t="n">
        <v>15.25</v>
      </c>
      <c r="F603" s="3" t="n">
        <v>15.860554</v>
      </c>
      <c r="G603" s="3" t="n">
        <v>15.615445</v>
      </c>
      <c r="H603" s="3" t="n">
        <v>14.919434</v>
      </c>
      <c r="I603" s="3" t="n">
        <v>15.637608</v>
      </c>
      <c r="J603" s="3" t="n">
        <v>15.718019</v>
      </c>
      <c r="K603" s="3" t="n">
        <v>18.466194</v>
      </c>
      <c r="L603" s="3" t="n">
        <v>16.275815</v>
      </c>
      <c r="M603" s="3" t="n">
        <v>21.809995</v>
      </c>
      <c r="N603" s="3" t="n">
        <v>18.289129</v>
      </c>
      <c r="O603" s="3" t="n">
        <v>16.271633</v>
      </c>
      <c r="P603" s="3" t="n">
        <v>14.804041</v>
      </c>
      <c r="Q603" s="3" t="n">
        <v>14.731559</v>
      </c>
      <c r="R603" s="3" t="n">
        <v>12.248568</v>
      </c>
    </row>
    <row r="604" customFormat="false" ht="12.75" hidden="false" customHeight="false" outlineLevel="0" collapsed="false">
      <c r="A604" s="7" t="n">
        <v>36488</v>
      </c>
      <c r="C604" s="3" t="n">
        <v>13.22</v>
      </c>
      <c r="D604" s="3" t="n">
        <v>16.45</v>
      </c>
      <c r="E604" s="3" t="n">
        <v>16.16</v>
      </c>
      <c r="F604" s="3" t="n">
        <v>19.27</v>
      </c>
      <c r="G604" s="3" t="n">
        <v>17.93</v>
      </c>
      <c r="H604" s="3" t="n">
        <v>16.18</v>
      </c>
      <c r="I604" s="3" t="n">
        <v>15.42</v>
      </c>
      <c r="J604" s="3" t="n">
        <v>15.62</v>
      </c>
      <c r="K604" s="3" t="n">
        <v>13.75</v>
      </c>
      <c r="L604" s="3" t="n">
        <v>15.11</v>
      </c>
      <c r="M604" s="3" t="n">
        <v>32.5</v>
      </c>
      <c r="N604" s="3" t="n">
        <v>13.46</v>
      </c>
      <c r="O604" s="3" t="n">
        <v>15.16</v>
      </c>
      <c r="P604" s="3" t="n">
        <v>14.13</v>
      </c>
      <c r="Q604" s="3" t="n">
        <v>13.17</v>
      </c>
      <c r="R604" s="3" t="n">
        <v>7.9</v>
      </c>
    </row>
    <row r="605" customFormat="false" ht="12.75" hidden="false" customHeight="false" outlineLevel="0" collapsed="false">
      <c r="A605" s="7" t="n">
        <v>36489</v>
      </c>
      <c r="C605" s="3" t="n">
        <v>5.68</v>
      </c>
      <c r="D605" s="3" t="n">
        <v>11.56</v>
      </c>
      <c r="E605" s="3" t="n">
        <v>13.75</v>
      </c>
      <c r="F605" s="3" t="n">
        <v>13.36</v>
      </c>
      <c r="G605" s="3" t="n">
        <v>13.58</v>
      </c>
      <c r="H605" s="3" t="n">
        <v>12.79</v>
      </c>
      <c r="I605" s="3" t="n">
        <v>12.45</v>
      </c>
      <c r="J605" s="3" t="n">
        <v>14.06</v>
      </c>
      <c r="K605" s="3" t="n">
        <v>12.78</v>
      </c>
      <c r="L605" s="3" t="n">
        <v>10.18</v>
      </c>
      <c r="M605" s="3" t="n">
        <v>11.74</v>
      </c>
      <c r="N605" s="3" t="n">
        <v>11.85</v>
      </c>
      <c r="O605" s="3" t="n">
        <v>12.1</v>
      </c>
      <c r="P605" s="3" t="n">
        <v>12.19</v>
      </c>
      <c r="Q605" s="3" t="n">
        <v>12.6</v>
      </c>
      <c r="R605" s="3" t="n">
        <v>10.28</v>
      </c>
    </row>
    <row r="606" customFormat="false" ht="12.75" hidden="false" customHeight="false" outlineLevel="0" collapsed="false">
      <c r="A606" s="7" t="n">
        <v>36490</v>
      </c>
      <c r="C606" s="3" t="n">
        <v>10.39</v>
      </c>
      <c r="D606" s="3" t="n">
        <v>13.08</v>
      </c>
      <c r="E606" s="3" t="n">
        <v>13.13</v>
      </c>
      <c r="F606" s="3" t="n">
        <v>15</v>
      </c>
      <c r="G606" s="3" t="n">
        <v>14.43</v>
      </c>
      <c r="H606" s="3" t="n">
        <v>12.96</v>
      </c>
      <c r="I606" s="3" t="n">
        <v>17.31</v>
      </c>
      <c r="J606" s="3" t="n">
        <v>13.58</v>
      </c>
      <c r="K606" s="3" t="n">
        <v>14.21</v>
      </c>
      <c r="L606" s="3" t="n">
        <v>32.72</v>
      </c>
      <c r="M606" s="3" t="n">
        <v>50.81</v>
      </c>
      <c r="N606" s="3" t="n">
        <v>12.7</v>
      </c>
      <c r="O606" s="3" t="n">
        <v>13.81</v>
      </c>
      <c r="P606" s="3" t="n">
        <v>14.22</v>
      </c>
      <c r="Q606" s="3" t="n">
        <v>12.99</v>
      </c>
      <c r="R606" s="3" t="n">
        <v>12.23</v>
      </c>
    </row>
    <row r="607" customFormat="false" ht="12.75" hidden="false" customHeight="false" outlineLevel="0" collapsed="false">
      <c r="A607" s="7" t="n">
        <v>36491</v>
      </c>
      <c r="C607" s="3" t="n">
        <v>9.57</v>
      </c>
      <c r="D607" s="3" t="n">
        <v>11.83</v>
      </c>
      <c r="E607" s="3" t="n">
        <v>12.27</v>
      </c>
      <c r="F607" s="3" t="n">
        <v>13.58</v>
      </c>
      <c r="G607" s="3" t="n">
        <v>12.91</v>
      </c>
      <c r="H607" s="3" t="n">
        <v>11.96</v>
      </c>
      <c r="I607" s="3" t="n">
        <v>11.52</v>
      </c>
      <c r="J607" s="3" t="n">
        <v>11.38</v>
      </c>
      <c r="K607" s="3" t="n">
        <v>11.2</v>
      </c>
      <c r="L607" s="3" t="n">
        <v>12.8</v>
      </c>
      <c r="M607" s="3" t="n">
        <v>27.43</v>
      </c>
      <c r="N607" s="3" t="n">
        <v>12.28</v>
      </c>
      <c r="O607" s="3" t="n">
        <v>12.9</v>
      </c>
      <c r="P607" s="3" t="n">
        <v>13.86</v>
      </c>
      <c r="Q607" s="3" t="n">
        <v>13.33</v>
      </c>
      <c r="R607" s="3" t="n">
        <v>11.57</v>
      </c>
    </row>
    <row r="608" customFormat="false" ht="12.75" hidden="false" customHeight="false" outlineLevel="0" collapsed="false">
      <c r="A608" s="7" t="n">
        <v>36492</v>
      </c>
      <c r="C608" s="3" t="n">
        <v>9.95</v>
      </c>
      <c r="D608" s="3" t="n">
        <v>11.3</v>
      </c>
      <c r="E608" s="3" t="n">
        <v>11.45</v>
      </c>
      <c r="F608" s="3" t="n">
        <v>11.5</v>
      </c>
      <c r="G608" s="3" t="n">
        <v>11.66</v>
      </c>
      <c r="H608" s="3" t="n">
        <v>12.15</v>
      </c>
      <c r="I608" s="3" t="n">
        <v>11.83</v>
      </c>
      <c r="J608" s="3" t="n">
        <v>11.12</v>
      </c>
      <c r="K608" s="3" t="n">
        <v>11.37</v>
      </c>
      <c r="L608" s="3" t="n">
        <v>15.93</v>
      </c>
      <c r="M608" s="3" t="n">
        <v>38.47</v>
      </c>
      <c r="N608" s="3" t="n">
        <v>13.82</v>
      </c>
      <c r="O608" s="3" t="n">
        <v>13.95</v>
      </c>
      <c r="P608" s="3" t="n">
        <v>14</v>
      </c>
      <c r="Q608" s="3" t="n">
        <v>13.13</v>
      </c>
      <c r="R608" s="3" t="n">
        <v>11.37</v>
      </c>
    </row>
    <row r="609" customFormat="false" ht="12.75" hidden="false" customHeight="false" outlineLevel="0" collapsed="false">
      <c r="A609" s="7" t="n">
        <v>36493</v>
      </c>
      <c r="C609" s="3" t="n">
        <v>15.190391</v>
      </c>
      <c r="D609" s="3" t="n">
        <v>16.418911</v>
      </c>
      <c r="E609" s="3" t="n">
        <v>16.343872</v>
      </c>
      <c r="F609" s="3" t="n">
        <v>17.582785</v>
      </c>
      <c r="G609" s="3" t="n">
        <v>16.01</v>
      </c>
      <c r="H609" s="3" t="n">
        <v>16.857155</v>
      </c>
      <c r="I609" s="3" t="n">
        <v>18.356186</v>
      </c>
      <c r="J609" s="3" t="n">
        <v>17.240937</v>
      </c>
      <c r="K609" s="3" t="n">
        <v>16.740974</v>
      </c>
      <c r="L609" s="3" t="n">
        <v>27.400045</v>
      </c>
      <c r="M609" s="3" t="n">
        <v>64.63</v>
      </c>
      <c r="N609" s="3" t="n">
        <v>59.8</v>
      </c>
      <c r="O609" s="3" t="n">
        <v>40.201292</v>
      </c>
      <c r="P609" s="3" t="n">
        <v>31.710527</v>
      </c>
      <c r="Q609" s="3" t="n">
        <v>31.612422</v>
      </c>
      <c r="R609" s="3" t="n">
        <v>30.022463</v>
      </c>
    </row>
    <row r="610" customFormat="false" ht="12.75" hidden="false" customHeight="false" outlineLevel="0" collapsed="false">
      <c r="A610" s="7" t="n">
        <v>36494</v>
      </c>
      <c r="C610" s="3" t="n">
        <v>32.801235</v>
      </c>
      <c r="D610" s="3" t="n">
        <v>35.416619</v>
      </c>
      <c r="E610" s="3" t="n">
        <v>29.94549</v>
      </c>
      <c r="F610" s="3" t="n">
        <v>31.527097</v>
      </c>
      <c r="G610" s="3" t="n">
        <v>31.430784</v>
      </c>
      <c r="H610" s="3" t="n">
        <v>31.48089</v>
      </c>
      <c r="I610" s="3" t="n">
        <v>33.657932</v>
      </c>
      <c r="J610" s="3" t="n">
        <v>30.008556</v>
      </c>
      <c r="K610" s="3" t="n">
        <v>34.579382</v>
      </c>
      <c r="L610" s="3" t="n">
        <v>33.044153</v>
      </c>
      <c r="M610" s="3" t="n">
        <v>59.065571</v>
      </c>
      <c r="N610" s="3" t="n">
        <v>48.12</v>
      </c>
      <c r="O610" s="3" t="n">
        <v>46.414873</v>
      </c>
      <c r="P610" s="3" t="n">
        <v>36.438122</v>
      </c>
      <c r="Q610" s="3" t="n">
        <v>35.69359</v>
      </c>
      <c r="R610" s="3" t="n">
        <v>31.070995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Q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10.56"/>
    <col collapsed="false" customWidth="true" hidden="false" outlineLevel="0" max="6" min="6" style="0" width="3.28"/>
    <col collapsed="false" customWidth="true" hidden="false" outlineLevel="0" max="7" min="7" style="0" width="10.71"/>
    <col collapsed="false" customWidth="true" hidden="false" outlineLevel="0" max="11" min="11" style="0" width="2.84"/>
    <col collapsed="false" customWidth="true" hidden="false" outlineLevel="0" max="16" min="16" style="0" width="3.56"/>
    <col collapsed="false" customWidth="true" hidden="false" outlineLevel="0" max="21" min="21" style="0" width="1.99"/>
  </cols>
  <sheetData>
    <row r="1" customFormat="false" ht="12.75" hidden="false" customHeight="false" outlineLevel="0" collapsed="false">
      <c r="B1" s="1" t="s">
        <v>5</v>
      </c>
    </row>
    <row r="2" customFormat="false" ht="12.75" hidden="false" customHeight="false" outlineLevel="0" collapsed="false">
      <c r="A2" s="2"/>
      <c r="B2" s="2"/>
      <c r="C2" s="2" t="s">
        <v>6</v>
      </c>
      <c r="D2" s="2" t="s">
        <v>7</v>
      </c>
      <c r="E2" s="2"/>
      <c r="F2" s="2"/>
      <c r="G2" s="2"/>
      <c r="H2" s="2" t="s">
        <v>6</v>
      </c>
      <c r="I2" s="2" t="s">
        <v>7</v>
      </c>
      <c r="J2" s="2"/>
      <c r="K2" s="2"/>
      <c r="L2" s="2"/>
      <c r="M2" s="2" t="s">
        <v>6</v>
      </c>
      <c r="N2" s="2" t="s">
        <v>7</v>
      </c>
      <c r="O2" s="2"/>
      <c r="P2" s="2"/>
      <c r="Q2" s="2"/>
      <c r="R2" s="2" t="s">
        <v>6</v>
      </c>
      <c r="S2" s="2" t="s">
        <v>7</v>
      </c>
      <c r="T2" s="2"/>
      <c r="U2" s="2"/>
      <c r="W2" s="2" t="s">
        <v>6</v>
      </c>
      <c r="X2" s="2" t="s">
        <v>7</v>
      </c>
      <c r="AA2" s="2" t="s">
        <v>6</v>
      </c>
      <c r="AB2" s="2" t="s">
        <v>7</v>
      </c>
      <c r="AE2" s="2" t="s">
        <v>6</v>
      </c>
      <c r="AF2" s="2" t="s">
        <v>7</v>
      </c>
      <c r="AI2" s="2" t="s">
        <v>6</v>
      </c>
      <c r="AJ2" s="2" t="s">
        <v>7</v>
      </c>
      <c r="AM2" s="2" t="s">
        <v>6</v>
      </c>
      <c r="AN2" s="2" t="s">
        <v>7</v>
      </c>
      <c r="AQ2" s="2" t="s">
        <v>6</v>
      </c>
      <c r="AR2" s="2" t="s">
        <v>7</v>
      </c>
      <c r="AU2" s="2" t="s">
        <v>6</v>
      </c>
      <c r="AV2" s="2" t="s">
        <v>7</v>
      </c>
      <c r="AY2" s="2" t="s">
        <v>6</v>
      </c>
      <c r="AZ2" s="2" t="s">
        <v>7</v>
      </c>
      <c r="BC2" s="2" t="s">
        <v>6</v>
      </c>
      <c r="BD2" s="2" t="s">
        <v>7</v>
      </c>
      <c r="BG2" s="2" t="s">
        <v>6</v>
      </c>
      <c r="BH2" s="2" t="s">
        <v>7</v>
      </c>
      <c r="BK2" s="2" t="s">
        <v>6</v>
      </c>
      <c r="BL2" s="2" t="s">
        <v>7</v>
      </c>
      <c r="BO2" s="2" t="s">
        <v>6</v>
      </c>
      <c r="BP2" s="2" t="s">
        <v>7</v>
      </c>
    </row>
    <row r="3" customFormat="false" ht="12.75" hidden="false" customHeight="false" outlineLevel="0" collapsed="false">
      <c r="B3" s="2" t="s">
        <v>8</v>
      </c>
      <c r="C3" s="2" t="n">
        <v>600</v>
      </c>
      <c r="D3" s="2" t="n">
        <v>600</v>
      </c>
      <c r="E3" s="2" t="s">
        <v>9</v>
      </c>
      <c r="F3" s="2"/>
      <c r="G3" s="2" t="s">
        <v>8</v>
      </c>
      <c r="H3" s="2" t="n">
        <v>700</v>
      </c>
      <c r="I3" s="2" t="n">
        <v>700</v>
      </c>
      <c r="J3" s="2" t="s">
        <v>9</v>
      </c>
      <c r="K3" s="2"/>
      <c r="L3" s="2" t="s">
        <v>8</v>
      </c>
      <c r="M3" s="2" t="n">
        <v>800</v>
      </c>
      <c r="N3" s="2" t="n">
        <v>800</v>
      </c>
      <c r="O3" s="2" t="s">
        <v>9</v>
      </c>
      <c r="P3" s="2"/>
      <c r="Q3" s="2" t="s">
        <v>8</v>
      </c>
      <c r="R3" s="2" t="n">
        <v>900</v>
      </c>
      <c r="S3" s="2" t="n">
        <v>900</v>
      </c>
      <c r="T3" s="2" t="s">
        <v>9</v>
      </c>
      <c r="U3" s="2"/>
      <c r="V3" s="2" t="s">
        <v>8</v>
      </c>
      <c r="W3" s="2" t="n">
        <v>1000</v>
      </c>
      <c r="X3" s="2" t="n">
        <v>1000</v>
      </c>
      <c r="Y3" s="2" t="s">
        <v>9</v>
      </c>
      <c r="AA3" s="2" t="n">
        <v>1100</v>
      </c>
      <c r="AB3" s="2" t="n">
        <v>1100</v>
      </c>
      <c r="AC3" s="2" t="s">
        <v>9</v>
      </c>
      <c r="AE3" s="2" t="n">
        <v>1200</v>
      </c>
      <c r="AF3" s="2" t="n">
        <v>1200</v>
      </c>
      <c r="AG3" s="2" t="s">
        <v>9</v>
      </c>
      <c r="AI3" s="2" t="n">
        <v>1300</v>
      </c>
      <c r="AJ3" s="2" t="n">
        <v>1300</v>
      </c>
      <c r="AK3" s="2" t="s">
        <v>9</v>
      </c>
      <c r="AM3" s="2" t="n">
        <v>1400</v>
      </c>
      <c r="AN3" s="2" t="n">
        <v>1400</v>
      </c>
      <c r="AO3" s="2" t="s">
        <v>9</v>
      </c>
      <c r="AQ3" s="2" t="n">
        <v>1500</v>
      </c>
      <c r="AR3" s="2" t="n">
        <v>1500</v>
      </c>
      <c r="AS3" s="2" t="s">
        <v>9</v>
      </c>
      <c r="AU3" s="2" t="n">
        <v>1600</v>
      </c>
      <c r="AV3" s="2" t="n">
        <v>1600</v>
      </c>
      <c r="AW3" s="2" t="s">
        <v>9</v>
      </c>
      <c r="AY3" s="2" t="n">
        <v>1700</v>
      </c>
      <c r="AZ3" s="2" t="n">
        <v>1700</v>
      </c>
      <c r="BA3" s="2" t="s">
        <v>9</v>
      </c>
      <c r="BC3" s="2" t="n">
        <v>1800</v>
      </c>
      <c r="BD3" s="2" t="n">
        <v>1800</v>
      </c>
      <c r="BE3" s="2" t="s">
        <v>9</v>
      </c>
      <c r="BG3" s="2" t="n">
        <v>1900</v>
      </c>
      <c r="BH3" s="2" t="n">
        <v>1900</v>
      </c>
      <c r="BI3" s="2" t="s">
        <v>9</v>
      </c>
      <c r="BK3" s="2" t="n">
        <v>2000</v>
      </c>
      <c r="BL3" s="2" t="n">
        <v>2000</v>
      </c>
      <c r="BM3" s="2" t="s">
        <v>9</v>
      </c>
      <c r="BO3" s="2" t="n">
        <v>2100</v>
      </c>
      <c r="BP3" s="2" t="n">
        <v>2100</v>
      </c>
      <c r="BQ3" s="2" t="s">
        <v>9</v>
      </c>
    </row>
    <row r="4" customFormat="false" ht="12.75" hidden="false" customHeight="false" outlineLevel="0" collapsed="false">
      <c r="B4" s="6" t="n">
        <v>36293</v>
      </c>
      <c r="C4" s="3" t="n">
        <v>22.014592</v>
      </c>
      <c r="D4" s="3" t="n">
        <v>25.29</v>
      </c>
      <c r="E4" s="3" t="n">
        <f aca="false">C4-D4</f>
        <v>-3.275408</v>
      </c>
      <c r="F4" s="3"/>
      <c r="G4" s="6" t="n">
        <v>36293</v>
      </c>
      <c r="H4" s="3" t="n">
        <v>29.140618</v>
      </c>
      <c r="I4" s="0" t="n">
        <v>31.91</v>
      </c>
      <c r="J4" s="3" t="n">
        <f aca="false">H4-I4</f>
        <v>-2.769382</v>
      </c>
      <c r="K4" s="3"/>
      <c r="L4" s="6" t="n">
        <v>36293</v>
      </c>
      <c r="M4" s="3" t="n">
        <v>26.677646</v>
      </c>
      <c r="N4" s="0" t="n">
        <v>30.04</v>
      </c>
      <c r="O4" s="3" t="n">
        <f aca="false">M4-N4</f>
        <v>-3.362354</v>
      </c>
      <c r="P4" s="3"/>
      <c r="Q4" s="6" t="n">
        <v>36293</v>
      </c>
      <c r="R4" s="3" t="n">
        <v>23.160157</v>
      </c>
      <c r="S4" s="0" t="n">
        <v>26.13</v>
      </c>
      <c r="T4" s="3" t="n">
        <f aca="false">R4-S4</f>
        <v>-2.969843</v>
      </c>
      <c r="U4" s="3"/>
      <c r="V4" s="6" t="n">
        <v>36305</v>
      </c>
      <c r="W4" s="3" t="n">
        <v>25.635794</v>
      </c>
      <c r="X4" s="0" t="n">
        <v>23.34</v>
      </c>
      <c r="Y4" s="3" t="n">
        <v>2.295794</v>
      </c>
      <c r="Z4" s="6" t="n">
        <v>36305</v>
      </c>
      <c r="AA4" s="3" t="n">
        <v>24.605335</v>
      </c>
      <c r="AB4" s="0" t="n">
        <v>21.56</v>
      </c>
      <c r="AC4" s="3" t="n">
        <v>3.045335</v>
      </c>
      <c r="AD4" s="6" t="n">
        <v>36305</v>
      </c>
      <c r="AE4" s="3" t="n">
        <v>24.617305</v>
      </c>
      <c r="AF4" s="0" t="n">
        <v>21.36</v>
      </c>
      <c r="AG4" s="3" t="n">
        <v>3.257305</v>
      </c>
      <c r="AH4" s="6" t="n">
        <v>36305</v>
      </c>
      <c r="AI4" s="3" t="n">
        <v>27.457113</v>
      </c>
      <c r="AJ4" s="0" t="n">
        <v>23.26</v>
      </c>
      <c r="AK4" s="3" t="n">
        <v>4.197113</v>
      </c>
      <c r="AL4" s="6" t="n">
        <v>36305</v>
      </c>
      <c r="AM4" s="3" t="n">
        <v>29.573275</v>
      </c>
      <c r="AN4" s="0" t="n">
        <v>25.43</v>
      </c>
      <c r="AO4" s="3" t="n">
        <v>4.143275</v>
      </c>
      <c r="AP4" s="6" t="n">
        <v>36305</v>
      </c>
      <c r="AQ4" s="3" t="n">
        <v>23.401273</v>
      </c>
      <c r="AR4" s="0" t="n">
        <v>20.73</v>
      </c>
      <c r="AS4" s="3" t="n">
        <v>2.671273</v>
      </c>
      <c r="AT4" s="6" t="n">
        <v>36305</v>
      </c>
      <c r="AU4" s="3" t="n">
        <v>22.753177</v>
      </c>
      <c r="AV4" s="0" t="n">
        <v>20.35</v>
      </c>
      <c r="AW4" s="3" t="n">
        <v>2.403177</v>
      </c>
      <c r="AX4" s="6" t="n">
        <v>36305</v>
      </c>
      <c r="AY4" s="3" t="n">
        <v>22.771295</v>
      </c>
      <c r="AZ4" s="0" t="n">
        <v>20.31</v>
      </c>
      <c r="BA4" s="3" t="n">
        <v>2.461295</v>
      </c>
      <c r="BB4" s="6" t="n">
        <v>36305</v>
      </c>
      <c r="BC4" s="3" t="n">
        <v>22.587965</v>
      </c>
      <c r="BD4" s="0" t="n">
        <v>19.86</v>
      </c>
      <c r="BE4" s="3" t="n">
        <v>2.727965</v>
      </c>
      <c r="BF4" s="6" t="n">
        <v>36305</v>
      </c>
      <c r="BG4" s="3" t="n">
        <v>18.178915</v>
      </c>
      <c r="BH4" s="0" t="n">
        <v>15.15</v>
      </c>
      <c r="BI4" s="3" t="n">
        <v>3.028915</v>
      </c>
      <c r="BJ4" s="6" t="n">
        <v>36305</v>
      </c>
      <c r="BK4" s="3" t="n">
        <v>19.43596</v>
      </c>
      <c r="BL4" s="0" t="n">
        <v>16.21</v>
      </c>
      <c r="BM4" s="3" t="n">
        <v>3.22596</v>
      </c>
      <c r="BN4" s="6" t="n">
        <v>36305</v>
      </c>
      <c r="BO4" s="3" t="n">
        <v>24.11956</v>
      </c>
      <c r="BP4" s="0" t="n">
        <v>22.55</v>
      </c>
      <c r="BQ4" s="3" t="n">
        <v>1.56956</v>
      </c>
    </row>
    <row r="5" customFormat="false" ht="12.75" hidden="false" customHeight="false" outlineLevel="0" collapsed="false">
      <c r="B5" s="6" t="n">
        <v>36337</v>
      </c>
      <c r="C5" s="3" t="n">
        <v>13.142894</v>
      </c>
      <c r="D5" s="3" t="n">
        <v>14.72</v>
      </c>
      <c r="E5" s="3" t="n">
        <f aca="false">C5-D5</f>
        <v>-1.577106</v>
      </c>
      <c r="F5" s="3"/>
      <c r="G5" s="6" t="n">
        <v>36328</v>
      </c>
      <c r="H5" s="3" t="n">
        <v>13.5026</v>
      </c>
      <c r="I5" s="0" t="n">
        <v>12.07</v>
      </c>
      <c r="J5" s="3" t="n">
        <f aca="false">H5-I5</f>
        <v>1.4326</v>
      </c>
      <c r="K5" s="3"/>
      <c r="L5" s="6" t="n">
        <v>36328</v>
      </c>
      <c r="M5" s="3" t="n">
        <v>24.00937</v>
      </c>
      <c r="N5" s="0" t="n">
        <v>19.16</v>
      </c>
      <c r="O5" s="3" t="n">
        <f aca="false">M5-N5</f>
        <v>4.84937</v>
      </c>
      <c r="P5" s="3"/>
      <c r="Q5" s="6" t="n">
        <v>36300</v>
      </c>
      <c r="R5" s="3" t="n">
        <v>21.334756</v>
      </c>
      <c r="S5" s="0" t="n">
        <v>23.43</v>
      </c>
      <c r="T5" s="3" t="n">
        <f aca="false">R5-S5</f>
        <v>-2.095244</v>
      </c>
      <c r="U5" s="3"/>
      <c r="V5" s="6" t="n">
        <v>36328</v>
      </c>
      <c r="W5" s="3" t="n">
        <v>16.23287</v>
      </c>
      <c r="X5" s="0" t="n">
        <v>16.01</v>
      </c>
      <c r="Y5" s="3" t="n">
        <v>0.222869999999997</v>
      </c>
      <c r="Z5" s="6" t="n">
        <v>36328</v>
      </c>
      <c r="AA5" s="3" t="n">
        <v>30.65</v>
      </c>
      <c r="AB5" s="0" t="n">
        <v>30.65</v>
      </c>
      <c r="AC5" s="3" t="n">
        <v>0</v>
      </c>
      <c r="AD5" s="6" t="n">
        <v>36328</v>
      </c>
      <c r="AE5" s="3" t="n">
        <v>25.05</v>
      </c>
      <c r="AF5" s="0" t="n">
        <v>25.05</v>
      </c>
      <c r="AG5" s="3" t="n">
        <v>0</v>
      </c>
      <c r="AH5" s="6" t="n">
        <v>36328</v>
      </c>
      <c r="AI5" s="3" t="n">
        <v>12.691392</v>
      </c>
      <c r="AJ5" s="0" t="n">
        <v>12.6</v>
      </c>
      <c r="AK5" s="3" t="n">
        <v>0.0913920000000008</v>
      </c>
      <c r="AL5" s="6" t="n">
        <v>36328</v>
      </c>
      <c r="AM5" s="3" t="n">
        <v>16.264182</v>
      </c>
      <c r="AN5" s="0" t="n">
        <v>15.65</v>
      </c>
      <c r="AO5" s="3" t="n">
        <v>0.614182000000001</v>
      </c>
      <c r="AP5" s="6" t="n">
        <v>36328</v>
      </c>
      <c r="AQ5" s="3" t="n">
        <v>14.343281</v>
      </c>
      <c r="AR5" s="0" t="n">
        <v>14.22</v>
      </c>
      <c r="AS5" s="3" t="n">
        <v>0.123280999999999</v>
      </c>
      <c r="AT5" s="6" t="n">
        <v>36328</v>
      </c>
      <c r="AU5" s="3" t="n">
        <v>13.92</v>
      </c>
      <c r="AV5" s="0" t="n">
        <v>13.92</v>
      </c>
      <c r="AW5" s="3" t="n">
        <v>0</v>
      </c>
      <c r="AX5" s="6" t="n">
        <v>36328</v>
      </c>
      <c r="AY5" s="3" t="n">
        <v>14.63</v>
      </c>
      <c r="AZ5" s="0" t="n">
        <v>14.63</v>
      </c>
      <c r="BA5" s="3" t="n">
        <v>0</v>
      </c>
      <c r="BB5" s="6" t="n">
        <v>36328</v>
      </c>
      <c r="BC5" s="3" t="n">
        <v>15</v>
      </c>
      <c r="BD5" s="0" t="n">
        <v>15</v>
      </c>
      <c r="BE5" s="3" t="n">
        <v>0</v>
      </c>
      <c r="BF5" s="6" t="n">
        <v>36328</v>
      </c>
      <c r="BG5" s="3" t="n">
        <v>14.52</v>
      </c>
      <c r="BH5" s="0" t="n">
        <v>14.52</v>
      </c>
      <c r="BI5" s="3" t="n">
        <v>0</v>
      </c>
      <c r="BJ5" s="6" t="n">
        <v>36328</v>
      </c>
      <c r="BK5" s="3" t="n">
        <v>13.04</v>
      </c>
      <c r="BL5" s="0" t="n">
        <v>13.04</v>
      </c>
      <c r="BM5" s="3" t="n">
        <v>0</v>
      </c>
      <c r="BN5" s="6" t="n">
        <v>36328</v>
      </c>
      <c r="BO5" s="3" t="n">
        <v>13.52</v>
      </c>
      <c r="BP5" s="0" t="n">
        <v>13.52</v>
      </c>
      <c r="BQ5" s="3" t="n">
        <v>0</v>
      </c>
    </row>
    <row r="6" customFormat="false" ht="12.75" hidden="false" customHeight="false" outlineLevel="0" collapsed="false">
      <c r="B6" s="6" t="n">
        <v>36338</v>
      </c>
      <c r="C6" s="3" t="n">
        <v>10.326444</v>
      </c>
      <c r="D6" s="3" t="n">
        <v>10.69</v>
      </c>
      <c r="E6" s="3" t="n">
        <f aca="false">C6-D6</f>
        <v>-0.363555999999999</v>
      </c>
      <c r="F6" s="3"/>
      <c r="G6" s="6" t="n">
        <v>36337</v>
      </c>
      <c r="H6" s="3" t="n">
        <v>10.880392</v>
      </c>
      <c r="I6" s="0" t="n">
        <v>12.74</v>
      </c>
      <c r="J6" s="3" t="n">
        <f aca="false">H6-I6</f>
        <v>-1.859608</v>
      </c>
      <c r="K6" s="3"/>
      <c r="L6" s="6" t="n">
        <v>36337</v>
      </c>
      <c r="M6" s="3" t="n">
        <v>15.365392</v>
      </c>
      <c r="N6" s="0" t="n">
        <v>15.93</v>
      </c>
      <c r="O6" s="3" t="n">
        <f aca="false">M6-N6</f>
        <v>-0.564608</v>
      </c>
      <c r="P6" s="3"/>
      <c r="Q6" s="6" t="n">
        <v>36334</v>
      </c>
      <c r="R6" s="3" t="n">
        <v>17.06</v>
      </c>
      <c r="S6" s="0" t="n">
        <v>17.16</v>
      </c>
      <c r="T6" s="3" t="n">
        <f aca="false">R6-S6</f>
        <v>-0.100000000000001</v>
      </c>
      <c r="U6" s="3"/>
      <c r="V6" s="6" t="n">
        <v>36339</v>
      </c>
      <c r="W6" s="3" t="n">
        <v>38.50395</v>
      </c>
      <c r="X6" s="0" t="n">
        <v>37.84</v>
      </c>
      <c r="Y6" s="3" t="n">
        <v>0.66395</v>
      </c>
      <c r="Z6" s="6" t="n">
        <v>36339</v>
      </c>
      <c r="AA6" s="3" t="n">
        <v>31.17</v>
      </c>
      <c r="AB6" s="0" t="n">
        <v>31.17</v>
      </c>
      <c r="AC6" s="3" t="n">
        <v>0</v>
      </c>
      <c r="AD6" s="6" t="n">
        <v>36339</v>
      </c>
      <c r="AE6" s="3" t="n">
        <v>26.255202</v>
      </c>
      <c r="AF6" s="0" t="n">
        <v>26.05</v>
      </c>
      <c r="AG6" s="3" t="n">
        <v>0.205202</v>
      </c>
      <c r="AH6" s="6" t="n">
        <v>36339</v>
      </c>
      <c r="AI6" s="3" t="n">
        <v>33.825157</v>
      </c>
      <c r="AJ6" s="0" t="n">
        <v>33.46</v>
      </c>
      <c r="AK6" s="3" t="n">
        <v>0.365156999999996</v>
      </c>
      <c r="AL6" s="6" t="n">
        <v>36339</v>
      </c>
      <c r="AM6" s="3" t="n">
        <v>63.099432</v>
      </c>
      <c r="AN6" s="0" t="n">
        <v>63.08</v>
      </c>
      <c r="AO6" s="3" t="n">
        <v>0.0194320000000019</v>
      </c>
      <c r="AP6" s="6" t="n">
        <v>36339</v>
      </c>
      <c r="AQ6" s="3" t="n">
        <v>73.04</v>
      </c>
      <c r="AR6" s="0" t="n">
        <v>73.04</v>
      </c>
      <c r="AS6" s="3" t="n">
        <v>0</v>
      </c>
      <c r="AT6" s="6" t="n">
        <v>36339</v>
      </c>
      <c r="AU6" s="3" t="n">
        <v>68.4</v>
      </c>
      <c r="AV6" s="0" t="n">
        <v>68.4</v>
      </c>
      <c r="AW6" s="3" t="n">
        <v>0</v>
      </c>
      <c r="AX6" s="6" t="n">
        <v>36339</v>
      </c>
      <c r="AY6" s="3" t="n">
        <v>48.327217</v>
      </c>
      <c r="AZ6" s="0" t="n">
        <v>48.21</v>
      </c>
      <c r="BA6" s="3" t="n">
        <v>0.117216999999997</v>
      </c>
      <c r="BB6" s="6" t="n">
        <v>36339</v>
      </c>
      <c r="BC6" s="3" t="n">
        <v>39.576741</v>
      </c>
      <c r="BD6" s="0" t="n">
        <v>39.35</v>
      </c>
      <c r="BE6" s="3" t="n">
        <v>0.226740999999997</v>
      </c>
      <c r="BF6" s="6" t="n">
        <v>36339</v>
      </c>
      <c r="BG6" s="3" t="n">
        <v>29.675347</v>
      </c>
      <c r="BH6" s="0" t="n">
        <v>29.39</v>
      </c>
      <c r="BI6" s="3" t="n">
        <v>0.285346999999998</v>
      </c>
      <c r="BJ6" s="6" t="n">
        <v>36339</v>
      </c>
      <c r="BK6" s="3" t="n">
        <v>24.699735</v>
      </c>
      <c r="BL6" s="0" t="n">
        <v>24.39</v>
      </c>
      <c r="BM6" s="3" t="n">
        <v>0.309735</v>
      </c>
      <c r="BN6" s="6" t="n">
        <v>36339</v>
      </c>
      <c r="BO6" s="3" t="n">
        <v>36.772222</v>
      </c>
      <c r="BP6" s="0" t="n">
        <v>36.75</v>
      </c>
      <c r="BQ6" s="3" t="n">
        <v>0.0222219999999993</v>
      </c>
    </row>
    <row r="7" customFormat="false" ht="12.75" hidden="false" customHeight="false" outlineLevel="0" collapsed="false">
      <c r="B7" s="6" t="n">
        <v>36339</v>
      </c>
      <c r="C7" s="3" t="n">
        <v>18.564114</v>
      </c>
      <c r="D7" s="3" t="n">
        <v>17.06</v>
      </c>
      <c r="E7" s="3" t="n">
        <f aca="false">C7-D7</f>
        <v>1.504114</v>
      </c>
      <c r="F7" s="3"/>
      <c r="G7" s="6" t="n">
        <v>36339</v>
      </c>
      <c r="H7" s="3" t="n">
        <v>22.054369</v>
      </c>
      <c r="I7" s="0" t="n">
        <v>20.59</v>
      </c>
      <c r="J7" s="3" t="n">
        <f aca="false">H7-I7</f>
        <v>1.464369</v>
      </c>
      <c r="K7" s="3"/>
      <c r="L7" s="6" t="n">
        <v>36339</v>
      </c>
      <c r="M7" s="3" t="n">
        <v>27.281989</v>
      </c>
      <c r="N7" s="0" t="n">
        <v>25.76</v>
      </c>
      <c r="O7" s="3" t="n">
        <f aca="false">M7-N7</f>
        <v>1.521989</v>
      </c>
      <c r="P7" s="3"/>
      <c r="Q7" s="6" t="n">
        <v>36335</v>
      </c>
      <c r="R7" s="3" t="n">
        <v>15.537182</v>
      </c>
      <c r="S7" s="0" t="n">
        <v>15.84</v>
      </c>
      <c r="T7" s="3" t="n">
        <f aca="false">R7-S7</f>
        <v>-0.302818</v>
      </c>
      <c r="U7" s="3"/>
      <c r="V7" s="6" t="n">
        <v>36347</v>
      </c>
      <c r="W7" s="3" t="n">
        <v>79.938901</v>
      </c>
      <c r="X7" s="0" t="n">
        <v>77.06</v>
      </c>
      <c r="Y7" s="3" t="n">
        <v>2.878901</v>
      </c>
      <c r="Z7" s="6" t="n">
        <v>36347</v>
      </c>
      <c r="AA7" s="3" t="n">
        <v>477.369206</v>
      </c>
      <c r="AB7" s="0" t="n">
        <v>475.91</v>
      </c>
      <c r="AC7" s="3" t="n">
        <v>1.45920599999999</v>
      </c>
      <c r="AD7" s="6" t="n">
        <v>36347</v>
      </c>
      <c r="AE7" s="3" t="n">
        <v>920</v>
      </c>
      <c r="AF7" s="0" t="n">
        <v>920</v>
      </c>
      <c r="AG7" s="3" t="n">
        <v>0</v>
      </c>
      <c r="AH7" s="6" t="n">
        <v>36347</v>
      </c>
      <c r="AI7" s="3" t="n">
        <v>920</v>
      </c>
      <c r="AJ7" s="0" t="n">
        <v>920</v>
      </c>
      <c r="AK7" s="3" t="n">
        <v>0</v>
      </c>
      <c r="AL7" s="6" t="n">
        <v>36347</v>
      </c>
      <c r="AM7" s="3" t="n">
        <v>920</v>
      </c>
      <c r="AN7" s="0" t="n">
        <v>920</v>
      </c>
      <c r="AO7" s="3" t="n">
        <v>0</v>
      </c>
      <c r="AP7" s="6" t="n">
        <v>36347</v>
      </c>
      <c r="AQ7" s="3" t="n">
        <v>920</v>
      </c>
      <c r="AR7" s="0" t="n">
        <v>920</v>
      </c>
      <c r="AS7" s="3" t="n">
        <v>0</v>
      </c>
      <c r="AT7" s="6" t="n">
        <v>36347</v>
      </c>
      <c r="AU7" s="3" t="n">
        <v>920</v>
      </c>
      <c r="AV7" s="0" t="n">
        <v>920</v>
      </c>
      <c r="AW7" s="3" t="n">
        <v>0</v>
      </c>
      <c r="AX7" s="6" t="n">
        <v>36347</v>
      </c>
      <c r="AY7" s="3" t="n">
        <v>920</v>
      </c>
      <c r="AZ7" s="0" t="n">
        <v>920</v>
      </c>
      <c r="BA7" s="3" t="n">
        <v>0</v>
      </c>
      <c r="BB7" s="6" t="n">
        <v>36347</v>
      </c>
      <c r="BC7" s="3" t="n">
        <v>920</v>
      </c>
      <c r="BD7" s="0" t="n">
        <v>920</v>
      </c>
      <c r="BE7" s="3" t="n">
        <v>0</v>
      </c>
      <c r="BF7" s="6" t="n">
        <v>36347</v>
      </c>
      <c r="BG7" s="3" t="n">
        <v>920</v>
      </c>
      <c r="BH7" s="0" t="n">
        <v>920</v>
      </c>
      <c r="BI7" s="3" t="n">
        <v>0</v>
      </c>
      <c r="BJ7" s="6" t="n">
        <v>36347</v>
      </c>
      <c r="BK7" s="3" t="n">
        <v>908.33</v>
      </c>
      <c r="BL7" s="0" t="n">
        <v>908.33</v>
      </c>
      <c r="BM7" s="3" t="n">
        <v>0</v>
      </c>
      <c r="BN7" s="6" t="n">
        <v>36347</v>
      </c>
      <c r="BO7" s="3" t="n">
        <v>196.67</v>
      </c>
      <c r="BP7" s="0" t="n">
        <v>196.67</v>
      </c>
      <c r="BQ7" s="3" t="n">
        <v>0</v>
      </c>
    </row>
    <row r="8" customFormat="false" ht="12.75" hidden="false" customHeight="false" outlineLevel="0" collapsed="false">
      <c r="B8" s="6" t="n">
        <v>36364</v>
      </c>
      <c r="C8" s="3" t="n">
        <v>17.510907</v>
      </c>
      <c r="D8" s="3" t="n">
        <v>17.23</v>
      </c>
      <c r="E8" s="3" t="n">
        <f aca="false">C8-D8</f>
        <v>0.280906999999999</v>
      </c>
      <c r="F8" s="3"/>
      <c r="G8" s="6" t="n">
        <v>36357</v>
      </c>
      <c r="H8" s="3" t="n">
        <v>12.584168</v>
      </c>
      <c r="I8" s="0" t="n">
        <v>12.74</v>
      </c>
      <c r="J8" s="3" t="n">
        <f aca="false">H8-I8</f>
        <v>-0.155832</v>
      </c>
      <c r="K8" s="3"/>
      <c r="L8" s="6" t="n">
        <v>36348</v>
      </c>
      <c r="M8" s="3" t="n">
        <v>29.548147</v>
      </c>
      <c r="N8" s="0" t="n">
        <v>29.33</v>
      </c>
      <c r="O8" s="3" t="n">
        <f aca="false">M8-N8</f>
        <v>0.218147000000002</v>
      </c>
      <c r="P8" s="3"/>
      <c r="Q8" s="6" t="n">
        <v>36336</v>
      </c>
      <c r="R8" s="3" t="n">
        <v>15.46</v>
      </c>
      <c r="S8" s="0" t="n">
        <v>15.52</v>
      </c>
      <c r="T8" s="3" t="n">
        <f aca="false">R8-S8</f>
        <v>-0.0599999999999987</v>
      </c>
      <c r="U8" s="3"/>
      <c r="V8" s="6" t="n">
        <v>36348</v>
      </c>
      <c r="W8" s="3" t="n">
        <v>24.857216</v>
      </c>
      <c r="X8" s="0" t="n">
        <v>21.84</v>
      </c>
      <c r="Y8" s="3" t="n">
        <v>3.017216</v>
      </c>
      <c r="Z8" s="6" t="n">
        <v>36348</v>
      </c>
      <c r="AA8" s="3" t="n">
        <v>36.031775</v>
      </c>
      <c r="AB8" s="0" t="n">
        <v>26.65</v>
      </c>
      <c r="AC8" s="3" t="n">
        <v>9.38177500000001</v>
      </c>
      <c r="AD8" s="6" t="n">
        <v>36348</v>
      </c>
      <c r="AE8" s="3" t="n">
        <v>39.762282</v>
      </c>
      <c r="AF8" s="0" t="n">
        <v>33.95</v>
      </c>
      <c r="AG8" s="3" t="n">
        <v>5.812282</v>
      </c>
      <c r="AH8" s="6" t="n">
        <v>36348</v>
      </c>
      <c r="AI8" s="3" t="n">
        <v>39.987095</v>
      </c>
      <c r="AJ8" s="0" t="n">
        <v>33.68</v>
      </c>
      <c r="AK8" s="3" t="n">
        <v>6.307095</v>
      </c>
      <c r="AL8" s="6" t="n">
        <v>36348</v>
      </c>
      <c r="AM8" s="3" t="n">
        <v>42.981479</v>
      </c>
      <c r="AN8" s="0" t="n">
        <v>28.6</v>
      </c>
      <c r="AO8" s="3" t="n">
        <v>14.381479</v>
      </c>
      <c r="AP8" s="6" t="n">
        <v>36348</v>
      </c>
      <c r="AQ8" s="3" t="n">
        <v>46.0012</v>
      </c>
      <c r="AR8" s="0" t="n">
        <v>31.06</v>
      </c>
      <c r="AS8" s="3" t="n">
        <v>14.9412</v>
      </c>
      <c r="AT8" s="6" t="n">
        <v>36348</v>
      </c>
      <c r="AU8" s="3" t="n">
        <v>46.933375</v>
      </c>
      <c r="AV8" s="0" t="n">
        <v>33.2</v>
      </c>
      <c r="AW8" s="3" t="n">
        <v>13.733375</v>
      </c>
      <c r="AX8" s="6" t="n">
        <v>36348</v>
      </c>
      <c r="AY8" s="3" t="n">
        <v>46.815515</v>
      </c>
      <c r="AZ8" s="0" t="n">
        <v>42.29</v>
      </c>
      <c r="BA8" s="3" t="n">
        <v>4.525515</v>
      </c>
      <c r="BB8" s="6" t="n">
        <v>36348</v>
      </c>
      <c r="BC8" s="3" t="n">
        <v>44.663098</v>
      </c>
      <c r="BD8" s="0" t="n">
        <v>44.58</v>
      </c>
      <c r="BE8" s="3" t="n">
        <v>0.0830979999999997</v>
      </c>
      <c r="BF8" s="6" t="n">
        <v>36348</v>
      </c>
      <c r="BG8" s="3" t="n">
        <v>36.464258</v>
      </c>
      <c r="BH8" s="0" t="n">
        <v>35.97</v>
      </c>
      <c r="BI8" s="3" t="n">
        <v>0.494258000000002</v>
      </c>
      <c r="BJ8" s="6" t="n">
        <v>36348</v>
      </c>
      <c r="BK8" s="3" t="n">
        <v>30.331029</v>
      </c>
      <c r="BL8" s="0" t="n">
        <v>29.51</v>
      </c>
      <c r="BM8" s="3" t="n">
        <v>0.821028999999999</v>
      </c>
      <c r="BN8" s="6" t="n">
        <v>36348</v>
      </c>
      <c r="BO8" s="3" t="n">
        <v>29.904292</v>
      </c>
      <c r="BP8" s="0" t="n">
        <v>29.58</v>
      </c>
      <c r="BQ8" s="3" t="n">
        <v>0.324292000000003</v>
      </c>
    </row>
    <row r="9" customFormat="false" ht="12.75" hidden="false" customHeight="false" outlineLevel="0" collapsed="false">
      <c r="B9" s="6" t="n">
        <v>36412</v>
      </c>
      <c r="C9" s="3" t="n">
        <v>17.73568</v>
      </c>
      <c r="D9" s="3" t="n">
        <v>17.01</v>
      </c>
      <c r="E9" s="3" t="n">
        <f aca="false">C9-D9</f>
        <v>0.725679999999997</v>
      </c>
      <c r="F9" s="3"/>
      <c r="G9" s="6" t="n">
        <v>36408</v>
      </c>
      <c r="H9" s="3" t="n">
        <v>12.379668</v>
      </c>
      <c r="I9" s="0" t="n">
        <v>12.57</v>
      </c>
      <c r="J9" s="3" t="n">
        <f aca="false">H9-I9</f>
        <v>-0.190332</v>
      </c>
      <c r="K9" s="3"/>
      <c r="L9" s="6" t="n">
        <v>36357</v>
      </c>
      <c r="M9" s="3" t="n">
        <v>18.004011</v>
      </c>
      <c r="N9" s="0" t="n">
        <v>18.31</v>
      </c>
      <c r="O9" s="3" t="n">
        <f aca="false">M9-N9</f>
        <v>-0.305989</v>
      </c>
      <c r="P9" s="3"/>
      <c r="Q9" s="6" t="n">
        <v>36339</v>
      </c>
      <c r="R9" s="3" t="n">
        <v>27.957071</v>
      </c>
      <c r="S9" s="0" t="n">
        <v>26.47</v>
      </c>
      <c r="T9" s="3" t="n">
        <f aca="false">R9-S9</f>
        <v>1.487071</v>
      </c>
      <c r="U9" s="3"/>
      <c r="V9" s="6" t="n">
        <v>36368</v>
      </c>
      <c r="W9" s="3" t="n">
        <v>41.434914</v>
      </c>
      <c r="X9" s="0" t="n">
        <v>41.23</v>
      </c>
      <c r="Y9" s="3" t="n">
        <v>0.204914000000002</v>
      </c>
      <c r="Z9" s="6" t="n">
        <v>36368</v>
      </c>
      <c r="AA9" s="3" t="n">
        <v>51.727057</v>
      </c>
      <c r="AB9" s="0" t="n">
        <v>51.69</v>
      </c>
      <c r="AC9" s="3" t="n">
        <v>0.0370570000000043</v>
      </c>
      <c r="AD9" s="6" t="n">
        <v>36368</v>
      </c>
      <c r="AE9" s="3" t="n">
        <v>55.62437</v>
      </c>
      <c r="AF9" s="0" t="n">
        <v>55.62</v>
      </c>
      <c r="AG9" s="3" t="n">
        <v>0.00437000000000154</v>
      </c>
      <c r="AH9" s="6" t="n">
        <v>36368</v>
      </c>
      <c r="AI9" s="3" t="n">
        <v>62.461346</v>
      </c>
      <c r="AJ9" s="0" t="n">
        <v>62.09</v>
      </c>
      <c r="AK9" s="3" t="n">
        <v>0.371345999999996</v>
      </c>
      <c r="AL9" s="6" t="n">
        <v>36368</v>
      </c>
      <c r="AM9" s="3" t="n">
        <v>84.150116</v>
      </c>
      <c r="AN9" s="0" t="n">
        <v>83.29</v>
      </c>
      <c r="AO9" s="3" t="n">
        <v>0.860115999999991</v>
      </c>
      <c r="AP9" s="6" t="n">
        <v>36368</v>
      </c>
      <c r="AQ9" s="3" t="n">
        <v>620.08</v>
      </c>
      <c r="AR9" s="0" t="n">
        <v>620.08</v>
      </c>
      <c r="AS9" s="3" t="n">
        <v>0</v>
      </c>
      <c r="AT9" s="6" t="n">
        <v>36368</v>
      </c>
      <c r="AU9" s="3" t="n">
        <v>935</v>
      </c>
      <c r="AV9" s="0" t="n">
        <v>935</v>
      </c>
      <c r="AW9" s="3" t="n">
        <v>0</v>
      </c>
      <c r="AX9" s="6" t="n">
        <v>36368</v>
      </c>
      <c r="AY9" s="3" t="n">
        <v>935</v>
      </c>
      <c r="AZ9" s="0" t="n">
        <v>935</v>
      </c>
      <c r="BA9" s="3" t="n">
        <v>0</v>
      </c>
      <c r="BB9" s="6" t="n">
        <v>36368</v>
      </c>
      <c r="BC9" s="3" t="n">
        <v>935</v>
      </c>
      <c r="BD9" s="0" t="n">
        <v>935</v>
      </c>
      <c r="BE9" s="3" t="n">
        <v>0</v>
      </c>
      <c r="BF9" s="6" t="n">
        <v>36368</v>
      </c>
      <c r="BG9" s="3" t="n">
        <v>842.5</v>
      </c>
      <c r="BH9" s="0" t="n">
        <v>842.5</v>
      </c>
      <c r="BI9" s="3" t="n">
        <v>0</v>
      </c>
      <c r="BJ9" s="6" t="n">
        <v>36368</v>
      </c>
      <c r="BK9" s="3" t="n">
        <v>619.67</v>
      </c>
      <c r="BL9" s="0" t="n">
        <v>619.67</v>
      </c>
      <c r="BM9" s="3" t="n">
        <v>0</v>
      </c>
      <c r="BN9" s="6" t="n">
        <v>36368</v>
      </c>
      <c r="BO9" s="3" t="n">
        <v>79.25</v>
      </c>
      <c r="BP9" s="0" t="n">
        <v>79.25</v>
      </c>
      <c r="BQ9" s="3" t="n">
        <v>0</v>
      </c>
    </row>
    <row r="10" customFormat="false" ht="12.75" hidden="false" customHeight="false" outlineLevel="0" collapsed="false">
      <c r="B10" s="6" t="n">
        <v>36433</v>
      </c>
      <c r="C10" s="3" t="n">
        <v>14.12462</v>
      </c>
      <c r="D10" s="3" t="n">
        <v>13.59</v>
      </c>
      <c r="E10" s="3" t="n">
        <f aca="false">C10-D10</f>
        <v>0.53462</v>
      </c>
      <c r="F10" s="3"/>
      <c r="G10" s="6" t="n">
        <v>36417</v>
      </c>
      <c r="H10" s="3" t="n">
        <v>28.456737</v>
      </c>
      <c r="I10" s="0" t="n">
        <v>28.52</v>
      </c>
      <c r="J10" s="3" t="n">
        <f aca="false">H10-I10</f>
        <v>-0.0632629999999992</v>
      </c>
      <c r="K10" s="3"/>
      <c r="L10" s="6" t="n">
        <v>36385</v>
      </c>
      <c r="M10" s="3" t="n">
        <v>52.560638</v>
      </c>
      <c r="N10" s="0" t="n">
        <v>50.9</v>
      </c>
      <c r="O10" s="3" t="n">
        <f aca="false">M10-N10</f>
        <v>1.660638</v>
      </c>
      <c r="P10" s="3"/>
      <c r="Q10" s="6" t="n">
        <v>36347</v>
      </c>
      <c r="R10" s="3" t="n">
        <v>57.466327</v>
      </c>
      <c r="S10" s="0" t="n">
        <v>55.39</v>
      </c>
      <c r="T10" s="3" t="n">
        <f aca="false">R10-S10</f>
        <v>2.076327</v>
      </c>
      <c r="U10" s="3"/>
      <c r="V10" s="6" t="n">
        <v>36372</v>
      </c>
      <c r="W10" s="3" t="n">
        <v>38.049492</v>
      </c>
      <c r="X10" s="0" t="n">
        <v>37.67</v>
      </c>
      <c r="Y10" s="3" t="n">
        <v>0.379491999999999</v>
      </c>
      <c r="Z10" s="6" t="n">
        <v>36372</v>
      </c>
      <c r="AA10" s="3" t="n">
        <v>53.475157</v>
      </c>
      <c r="AB10" s="0" t="n">
        <v>53.39</v>
      </c>
      <c r="AC10" s="3" t="n">
        <v>0.0851570000000024</v>
      </c>
      <c r="AD10" s="6" t="n">
        <v>36372</v>
      </c>
      <c r="AE10" s="3" t="n">
        <v>68.474135</v>
      </c>
      <c r="AF10" s="0" t="n">
        <v>68.03</v>
      </c>
      <c r="AG10" s="3" t="n">
        <v>0.444135000000003</v>
      </c>
      <c r="AH10" s="6" t="n">
        <v>36372</v>
      </c>
      <c r="AI10" s="3" t="n">
        <v>70.725013</v>
      </c>
      <c r="AJ10" s="0" t="n">
        <v>69.7</v>
      </c>
      <c r="AK10" s="3" t="n">
        <v>1.025013</v>
      </c>
      <c r="AL10" s="6" t="n">
        <v>36372</v>
      </c>
      <c r="AM10" s="3" t="n">
        <v>180.771883</v>
      </c>
      <c r="AN10" s="0" t="n">
        <v>172.11</v>
      </c>
      <c r="AO10" s="3" t="n">
        <v>8.66188299999999</v>
      </c>
      <c r="AP10" s="6" t="n">
        <v>36372</v>
      </c>
      <c r="AQ10" s="3" t="n">
        <v>443.516386</v>
      </c>
      <c r="AR10" s="0" t="n">
        <v>403.76</v>
      </c>
      <c r="AS10" s="3" t="n">
        <v>39.756386</v>
      </c>
      <c r="AT10" s="6" t="n">
        <v>36372</v>
      </c>
      <c r="AU10" s="3" t="n">
        <v>245.441906</v>
      </c>
      <c r="AV10" s="0" t="n">
        <v>236.86</v>
      </c>
      <c r="AW10" s="3" t="n">
        <v>8.58190599999998</v>
      </c>
      <c r="AX10" s="6" t="n">
        <v>36372</v>
      </c>
      <c r="AY10" s="3" t="n">
        <v>430.42</v>
      </c>
      <c r="AZ10" s="0" t="n">
        <v>430.42</v>
      </c>
      <c r="BA10" s="3" t="n">
        <v>0</v>
      </c>
      <c r="BB10" s="6" t="n">
        <v>36372</v>
      </c>
      <c r="BC10" s="3" t="n">
        <v>202.47</v>
      </c>
      <c r="BD10" s="0" t="n">
        <v>202.47</v>
      </c>
      <c r="BE10" s="3" t="n">
        <v>0</v>
      </c>
      <c r="BF10" s="6" t="n">
        <v>36372</v>
      </c>
      <c r="BG10" s="3" t="n">
        <v>74.769701</v>
      </c>
      <c r="BH10" s="0" t="n">
        <v>74.51</v>
      </c>
      <c r="BI10" s="3" t="n">
        <v>0.259700999999993</v>
      </c>
      <c r="BJ10" s="6" t="n">
        <v>36372</v>
      </c>
      <c r="BK10" s="3" t="n">
        <v>65.724246</v>
      </c>
      <c r="BL10" s="0" t="n">
        <v>64.11</v>
      </c>
      <c r="BM10" s="3" t="n">
        <v>1.61424599999999</v>
      </c>
      <c r="BN10" s="6" t="n">
        <v>36372</v>
      </c>
      <c r="BO10" s="3" t="n">
        <v>73.327642</v>
      </c>
      <c r="BP10" s="0" t="n">
        <v>72.7</v>
      </c>
      <c r="BQ10" s="3" t="n">
        <v>0.627641999999995</v>
      </c>
    </row>
    <row r="11" customFormat="false" ht="12.75" hidden="false" customHeight="false" outlineLevel="0" collapsed="false">
      <c r="L11" s="6" t="n">
        <v>36412</v>
      </c>
      <c r="M11" s="3" t="n">
        <v>18.665934</v>
      </c>
      <c r="N11" s="0" t="n">
        <v>17.96</v>
      </c>
      <c r="O11" s="3" t="n">
        <f aca="false">M11-N11</f>
        <v>0.705933999999999</v>
      </c>
      <c r="P11" s="3"/>
      <c r="Q11" s="6" t="n">
        <v>36348</v>
      </c>
      <c r="R11" s="3" t="n">
        <v>27.678353</v>
      </c>
      <c r="S11" s="0" t="n">
        <v>25.02</v>
      </c>
      <c r="T11" s="3" t="n">
        <f aca="false">R11-S11</f>
        <v>2.658353</v>
      </c>
      <c r="U11" s="3"/>
      <c r="V11" s="6" t="n">
        <v>36373</v>
      </c>
      <c r="W11" s="3" t="n">
        <v>31.218839</v>
      </c>
      <c r="X11" s="0" t="n">
        <v>30.56</v>
      </c>
      <c r="Y11" s="3" t="n">
        <v>0.658839</v>
      </c>
      <c r="Z11" s="6" t="n">
        <v>36373</v>
      </c>
      <c r="AA11" s="3" t="n">
        <v>45.804409</v>
      </c>
      <c r="AB11" s="0" t="n">
        <v>45.41</v>
      </c>
      <c r="AC11" s="3" t="n">
        <v>0.394409000000003</v>
      </c>
      <c r="AD11" s="6" t="n">
        <v>36373</v>
      </c>
      <c r="AE11" s="3" t="n">
        <v>53.072199</v>
      </c>
      <c r="AF11" s="0" t="n">
        <v>52.72</v>
      </c>
      <c r="AG11" s="3" t="n">
        <v>0.352198999999999</v>
      </c>
      <c r="AH11" s="6" t="n">
        <v>36373</v>
      </c>
      <c r="AI11" s="3" t="n">
        <v>66.528332</v>
      </c>
      <c r="AJ11" s="0" t="n">
        <v>64.32</v>
      </c>
      <c r="AK11" s="3" t="n">
        <v>2.20833200000001</v>
      </c>
      <c r="AL11" s="6" t="n">
        <v>36373</v>
      </c>
      <c r="AM11" s="3" t="n">
        <v>65.711274</v>
      </c>
      <c r="AN11" s="0" t="n">
        <v>63.55</v>
      </c>
      <c r="AO11" s="3" t="n">
        <v>2.16127400000001</v>
      </c>
      <c r="AP11" s="6" t="n">
        <v>36373</v>
      </c>
      <c r="AQ11" s="3" t="n">
        <v>65.719389</v>
      </c>
      <c r="AR11" s="0" t="n">
        <v>63.55</v>
      </c>
      <c r="AS11" s="3" t="n">
        <v>2.16938900000001</v>
      </c>
      <c r="AT11" s="6" t="n">
        <v>36373</v>
      </c>
      <c r="AU11" s="3" t="n">
        <v>68.270193</v>
      </c>
      <c r="AV11" s="0" t="n">
        <v>65.54</v>
      </c>
      <c r="AW11" s="3" t="n">
        <v>2.730193</v>
      </c>
      <c r="AX11" s="6" t="n">
        <v>36373</v>
      </c>
      <c r="AY11" s="3" t="n">
        <v>75.107279</v>
      </c>
      <c r="AZ11" s="0" t="n">
        <v>71.33</v>
      </c>
      <c r="BA11" s="3" t="n">
        <v>3.77727900000001</v>
      </c>
      <c r="BB11" s="6" t="n">
        <v>36373</v>
      </c>
      <c r="BC11" s="3" t="n">
        <v>68.214117</v>
      </c>
      <c r="BD11" s="0" t="n">
        <v>62.5</v>
      </c>
      <c r="BE11" s="3" t="n">
        <v>5.714117</v>
      </c>
      <c r="BF11" s="6" t="n">
        <v>36373</v>
      </c>
      <c r="BG11" s="3" t="n">
        <v>63.575587</v>
      </c>
      <c r="BH11" s="0" t="n">
        <v>49.07</v>
      </c>
      <c r="BI11" s="3" t="n">
        <v>14.505587</v>
      </c>
      <c r="BJ11" s="6" t="n">
        <v>36373</v>
      </c>
      <c r="BK11" s="3" t="n">
        <v>58.279671</v>
      </c>
      <c r="BL11" s="0" t="n">
        <v>38.49</v>
      </c>
      <c r="BM11" s="3" t="n">
        <v>19.789671</v>
      </c>
      <c r="BN11" s="6" t="n">
        <v>36373</v>
      </c>
      <c r="BO11" s="3" t="n">
        <v>68.21722</v>
      </c>
      <c r="BP11" s="0" t="n">
        <v>58.93</v>
      </c>
      <c r="BQ11" s="3" t="n">
        <v>9.28722</v>
      </c>
    </row>
    <row r="12" customFormat="false" ht="12.75" hidden="false" customHeight="false" outlineLevel="0" collapsed="false">
      <c r="B12" s="0" t="s">
        <v>4</v>
      </c>
      <c r="E12" s="3" t="n">
        <f aca="false">AVERAGE(E4:E10)</f>
        <v>-0.310107</v>
      </c>
      <c r="G12" s="0" t="s">
        <v>4</v>
      </c>
      <c r="J12" s="3" t="n">
        <f aca="false">AVERAGE(J4:J10)</f>
        <v>-0.305921142857143</v>
      </c>
      <c r="L12" s="6" t="n">
        <v>36416</v>
      </c>
      <c r="M12" s="3" t="n">
        <v>15.453076</v>
      </c>
      <c r="N12" s="0" t="n">
        <v>14.9</v>
      </c>
      <c r="O12" s="3" t="n">
        <f aca="false">M12-N12</f>
        <v>0.553075999999999</v>
      </c>
      <c r="P12" s="3"/>
      <c r="Q12" s="6" t="n">
        <v>36357</v>
      </c>
      <c r="R12" s="3" t="n">
        <v>21.490199</v>
      </c>
      <c r="S12" s="0" t="n">
        <v>21.65</v>
      </c>
      <c r="T12" s="3" t="n">
        <f aca="false">R12-S12</f>
        <v>-0.159800999999998</v>
      </c>
      <c r="U12" s="3"/>
      <c r="V12" s="6" t="n">
        <v>36380</v>
      </c>
      <c r="W12" s="3" t="n">
        <v>19.688776</v>
      </c>
      <c r="X12" s="0" t="n">
        <v>17.28</v>
      </c>
      <c r="Y12" s="3" t="n">
        <v>2.408776</v>
      </c>
      <c r="Z12" s="6" t="n">
        <v>36380</v>
      </c>
      <c r="AA12" s="3" t="n">
        <v>30.684977</v>
      </c>
      <c r="AB12" s="0" t="n">
        <v>15.43</v>
      </c>
      <c r="AC12" s="3" t="n">
        <v>15.254977</v>
      </c>
      <c r="AD12" s="6" t="n">
        <v>36380</v>
      </c>
      <c r="AE12" s="3" t="n">
        <v>51.373663</v>
      </c>
      <c r="AF12" s="0" t="n">
        <v>15.93</v>
      </c>
      <c r="AG12" s="3" t="n">
        <v>35.443663</v>
      </c>
      <c r="AH12" s="6" t="n">
        <v>36380</v>
      </c>
      <c r="AI12" s="3" t="n">
        <v>57.531066</v>
      </c>
      <c r="AJ12" s="0" t="n">
        <v>26.42</v>
      </c>
      <c r="AK12" s="3" t="n">
        <v>31.111066</v>
      </c>
      <c r="AL12" s="6" t="n">
        <v>36380</v>
      </c>
      <c r="AM12" s="3" t="n">
        <v>60.768504</v>
      </c>
      <c r="AN12" s="0" t="n">
        <v>28.96</v>
      </c>
      <c r="AO12" s="3" t="n">
        <v>31.808504</v>
      </c>
      <c r="AP12" s="6" t="n">
        <v>36380</v>
      </c>
      <c r="AQ12" s="3" t="n">
        <v>67.277731</v>
      </c>
      <c r="AR12" s="0" t="n">
        <v>28.99</v>
      </c>
      <c r="AS12" s="3" t="n">
        <v>38.287731</v>
      </c>
      <c r="AT12" s="6" t="n">
        <v>36380</v>
      </c>
      <c r="AU12" s="3" t="n">
        <v>68.220729</v>
      </c>
      <c r="AV12" s="0" t="n">
        <v>30.85</v>
      </c>
      <c r="AW12" s="3" t="n">
        <v>37.370729</v>
      </c>
      <c r="AX12" s="6" t="n">
        <v>36380</v>
      </c>
      <c r="AY12" s="3" t="n">
        <v>67.146497</v>
      </c>
      <c r="AZ12" s="0" t="n">
        <v>29</v>
      </c>
      <c r="BA12" s="3" t="n">
        <v>38.146497</v>
      </c>
      <c r="BB12" s="6" t="n">
        <v>36380</v>
      </c>
      <c r="BC12" s="3" t="n">
        <v>64.728952</v>
      </c>
      <c r="BD12" s="0" t="n">
        <v>26.69</v>
      </c>
      <c r="BE12" s="3" t="n">
        <v>38.038952</v>
      </c>
      <c r="BF12" s="6" t="n">
        <v>36380</v>
      </c>
      <c r="BG12" s="3" t="n">
        <v>45.313593</v>
      </c>
      <c r="BH12" s="0" t="n">
        <v>17.38</v>
      </c>
      <c r="BI12" s="3" t="n">
        <v>27.933593</v>
      </c>
      <c r="BJ12" s="6" t="n">
        <v>36380</v>
      </c>
      <c r="BK12" s="3" t="n">
        <v>28.964057</v>
      </c>
      <c r="BL12" s="0" t="n">
        <v>20.47</v>
      </c>
      <c r="BM12" s="3" t="n">
        <v>8.494057</v>
      </c>
      <c r="BN12" s="6" t="n">
        <v>36380</v>
      </c>
      <c r="BO12" s="3" t="n">
        <v>29.613271</v>
      </c>
      <c r="BP12" s="0" t="n">
        <v>26.18</v>
      </c>
      <c r="BQ12" s="3" t="n">
        <v>3.433271</v>
      </c>
    </row>
    <row r="13" customFormat="false" ht="12.75" hidden="false" customHeight="false" outlineLevel="0" collapsed="false">
      <c r="L13" s="6" t="n">
        <v>36417</v>
      </c>
      <c r="M13" s="3" t="n">
        <v>20.457786</v>
      </c>
      <c r="N13" s="0" t="n">
        <v>20.49</v>
      </c>
      <c r="O13" s="3" t="n">
        <f aca="false">M13-N13</f>
        <v>-0.0322139999999997</v>
      </c>
      <c r="P13" s="3"/>
      <c r="Q13" s="6" t="n">
        <v>36372</v>
      </c>
      <c r="R13" s="3" t="n">
        <v>23.016474</v>
      </c>
      <c r="S13" s="0" t="n">
        <v>22.98</v>
      </c>
      <c r="T13" s="3" t="n">
        <f aca="false">R13-S13</f>
        <v>0.0364739999999983</v>
      </c>
      <c r="U13" s="3"/>
      <c r="V13" s="6" t="n">
        <v>36385</v>
      </c>
      <c r="W13" s="3" t="n">
        <v>58.275262</v>
      </c>
      <c r="X13" s="0" t="n">
        <v>47.71</v>
      </c>
      <c r="Y13" s="3" t="n">
        <v>10.565262</v>
      </c>
      <c r="Z13" s="6" t="n">
        <v>36385</v>
      </c>
      <c r="AA13" s="3" t="n">
        <v>78.06458</v>
      </c>
      <c r="AB13" s="0" t="n">
        <v>71.95</v>
      </c>
      <c r="AC13" s="3" t="n">
        <v>6.11458</v>
      </c>
      <c r="AD13" s="6" t="n">
        <v>36385</v>
      </c>
      <c r="AE13" s="3" t="n">
        <v>112.1</v>
      </c>
      <c r="AF13" s="0" t="n">
        <v>112.1</v>
      </c>
      <c r="AG13" s="3" t="n">
        <v>0</v>
      </c>
      <c r="AH13" s="6" t="n">
        <v>36385</v>
      </c>
      <c r="AI13" s="3" t="n">
        <v>304.315828</v>
      </c>
      <c r="AJ13" s="0" t="n">
        <v>414.43</v>
      </c>
      <c r="AK13" s="3" t="n">
        <v>-110.114172</v>
      </c>
      <c r="AL13" s="6" t="n">
        <v>36385</v>
      </c>
      <c r="AM13" s="3" t="n">
        <v>765.303487</v>
      </c>
      <c r="AN13" s="0" t="n">
        <v>1145.61</v>
      </c>
      <c r="AO13" s="3" t="n">
        <v>-380.306513</v>
      </c>
      <c r="AP13" s="6" t="n">
        <v>36385</v>
      </c>
      <c r="AQ13" s="3" t="n">
        <v>955.309018</v>
      </c>
      <c r="AR13" s="0" t="n">
        <v>1432.18</v>
      </c>
      <c r="AS13" s="3" t="n">
        <v>-476.870982</v>
      </c>
      <c r="AT13" s="6" t="n">
        <v>36385</v>
      </c>
      <c r="AU13" s="3" t="n">
        <v>371.770815</v>
      </c>
      <c r="AV13" s="0" t="n">
        <v>549.09</v>
      </c>
      <c r="AW13" s="3" t="n">
        <v>-177.319185</v>
      </c>
      <c r="AX13" s="6" t="n">
        <v>36385</v>
      </c>
      <c r="AY13" s="3" t="n">
        <v>71.077887</v>
      </c>
      <c r="AZ13" s="0" t="n">
        <v>71.76</v>
      </c>
      <c r="BA13" s="3" t="n">
        <v>-0.682113000000001</v>
      </c>
      <c r="BB13" s="6" t="n">
        <v>36385</v>
      </c>
      <c r="BC13" s="3" t="n">
        <v>74.904221</v>
      </c>
      <c r="BD13" s="0" t="n">
        <v>69.63</v>
      </c>
      <c r="BE13" s="3" t="n">
        <v>5.27422100000001</v>
      </c>
      <c r="BF13" s="6" t="n">
        <v>36385</v>
      </c>
      <c r="BG13" s="3" t="n">
        <v>76.264752</v>
      </c>
      <c r="BH13" s="0" t="n">
        <v>69.03</v>
      </c>
      <c r="BI13" s="3" t="n">
        <v>7.234752</v>
      </c>
      <c r="BJ13" s="6" t="n">
        <v>36385</v>
      </c>
      <c r="BK13" s="3" t="n">
        <v>73.550663</v>
      </c>
      <c r="BL13" s="0" t="n">
        <v>63.6</v>
      </c>
      <c r="BM13" s="3" t="n">
        <v>9.950663</v>
      </c>
      <c r="BN13" s="6" t="n">
        <v>36385</v>
      </c>
      <c r="BO13" s="3" t="n">
        <v>79.151207</v>
      </c>
      <c r="BP13" s="0" t="n">
        <v>74.9</v>
      </c>
      <c r="BQ13" s="3" t="n">
        <v>4.25120699999999</v>
      </c>
    </row>
    <row r="14" customFormat="false" ht="12.75" hidden="false" customHeight="false" outlineLevel="0" collapsed="false">
      <c r="L14" s="6" t="n">
        <v>36418</v>
      </c>
      <c r="M14" s="3" t="n">
        <v>40.042691</v>
      </c>
      <c r="N14" s="0" t="n">
        <v>40.24</v>
      </c>
      <c r="O14" s="3" t="n">
        <f aca="false">M14-N14</f>
        <v>-0.197309000000004</v>
      </c>
      <c r="P14" s="3"/>
      <c r="Q14" s="6" t="n">
        <v>36373</v>
      </c>
      <c r="R14" s="3" t="n">
        <v>15.700522</v>
      </c>
      <c r="S14" s="0" t="n">
        <v>15.55</v>
      </c>
      <c r="T14" s="3" t="n">
        <f aca="false">R14-S14</f>
        <v>0.150521999999999</v>
      </c>
      <c r="U14" s="3"/>
      <c r="V14" s="6" t="n">
        <v>36390</v>
      </c>
      <c r="W14" s="3" t="n">
        <v>49.315216</v>
      </c>
      <c r="X14" s="0" t="n">
        <v>33.44</v>
      </c>
      <c r="Y14" s="3" t="n">
        <v>15.875216</v>
      </c>
      <c r="Z14" s="6" t="n">
        <v>36390</v>
      </c>
      <c r="AA14" s="3" t="n">
        <v>63.941386</v>
      </c>
      <c r="AB14" s="0" t="n">
        <v>47.19</v>
      </c>
      <c r="AC14" s="3" t="n">
        <v>16.751386</v>
      </c>
      <c r="AD14" s="6" t="n">
        <v>36390</v>
      </c>
      <c r="AE14" s="3" t="n">
        <v>62.872395</v>
      </c>
      <c r="AF14" s="0" t="n">
        <v>45.47</v>
      </c>
      <c r="AG14" s="3" t="n">
        <v>17.402395</v>
      </c>
      <c r="AH14" s="6" t="n">
        <v>36390</v>
      </c>
      <c r="AI14" s="3" t="n">
        <v>63.484072</v>
      </c>
      <c r="AJ14" s="0" t="n">
        <v>46.38</v>
      </c>
      <c r="AK14" s="3" t="n">
        <v>17.104072</v>
      </c>
      <c r="AL14" s="6" t="n">
        <v>36390</v>
      </c>
      <c r="AM14" s="3" t="n">
        <v>62.954204</v>
      </c>
      <c r="AN14" s="0" t="n">
        <v>45.89</v>
      </c>
      <c r="AO14" s="3" t="n">
        <v>17.064204</v>
      </c>
      <c r="AP14" s="6" t="n">
        <v>36390</v>
      </c>
      <c r="AQ14" s="3" t="n">
        <v>64.711125</v>
      </c>
      <c r="AR14" s="0" t="n">
        <v>48.36</v>
      </c>
      <c r="AS14" s="3" t="n">
        <v>16.351125</v>
      </c>
      <c r="AT14" s="6" t="n">
        <v>36390</v>
      </c>
      <c r="AU14" s="3" t="n">
        <v>65.128079</v>
      </c>
      <c r="AV14" s="0" t="n">
        <v>49.02</v>
      </c>
      <c r="AW14" s="3" t="n">
        <v>16.108079</v>
      </c>
      <c r="AX14" s="6" t="n">
        <v>36390</v>
      </c>
      <c r="AY14" s="3" t="n">
        <v>65.096927</v>
      </c>
      <c r="AZ14" s="0" t="n">
        <v>49.19</v>
      </c>
      <c r="BA14" s="3" t="n">
        <v>15.906927</v>
      </c>
      <c r="BB14" s="6" t="n">
        <v>36390</v>
      </c>
      <c r="BC14" s="3" t="n">
        <v>62.075952</v>
      </c>
      <c r="BD14" s="0" t="n">
        <v>44.06</v>
      </c>
      <c r="BE14" s="3" t="n">
        <v>18.015952</v>
      </c>
      <c r="BF14" s="6" t="n">
        <v>36390</v>
      </c>
      <c r="BG14" s="3" t="n">
        <v>56.584345</v>
      </c>
      <c r="BH14" s="0" t="n">
        <v>35.16</v>
      </c>
      <c r="BI14" s="3" t="n">
        <v>21.424345</v>
      </c>
      <c r="BJ14" s="6" t="n">
        <v>36390</v>
      </c>
      <c r="BK14" s="3" t="n">
        <v>48.939678</v>
      </c>
      <c r="BL14" s="0" t="n">
        <v>34.4</v>
      </c>
      <c r="BM14" s="3" t="n">
        <v>14.539678</v>
      </c>
      <c r="BN14" s="6" t="n">
        <v>36390</v>
      </c>
      <c r="BO14" s="3" t="n">
        <v>50.359218</v>
      </c>
      <c r="BP14" s="0" t="n">
        <v>39.13</v>
      </c>
      <c r="BQ14" s="3" t="n">
        <v>11.229218</v>
      </c>
    </row>
    <row r="15" customFormat="false" ht="12.75" hidden="false" customHeight="false" outlineLevel="0" collapsed="false">
      <c r="L15" s="6" t="n">
        <v>36432</v>
      </c>
      <c r="M15" s="3" t="n">
        <v>28.304933</v>
      </c>
      <c r="N15" s="0" t="n">
        <v>22.1</v>
      </c>
      <c r="O15" s="3" t="n">
        <f aca="false">M15-N15</f>
        <v>6.204933</v>
      </c>
      <c r="Q15" s="6" t="n">
        <v>36385</v>
      </c>
      <c r="R15" s="3" t="n">
        <v>44.829491</v>
      </c>
      <c r="S15" s="0" t="n">
        <v>28.78</v>
      </c>
      <c r="T15" s="3" t="n">
        <f aca="false">R15-S15</f>
        <v>16.049491</v>
      </c>
      <c r="U15" s="3"/>
      <c r="V15" s="6" t="n">
        <v>36391</v>
      </c>
      <c r="W15" s="3" t="n">
        <v>18.939376</v>
      </c>
      <c r="X15" s="0" t="n">
        <v>18.67</v>
      </c>
      <c r="Y15" s="3" t="n">
        <v>0.269375999999998</v>
      </c>
      <c r="Z15" s="6" t="n">
        <v>36391</v>
      </c>
      <c r="AA15" s="3" t="n">
        <v>27.003302</v>
      </c>
      <c r="AB15" s="0" t="n">
        <v>26.67</v>
      </c>
      <c r="AC15" s="3" t="n">
        <v>0.333302</v>
      </c>
      <c r="AD15" s="6" t="n">
        <v>36391</v>
      </c>
      <c r="AE15" s="3" t="n">
        <v>31.89627</v>
      </c>
      <c r="AF15" s="0" t="n">
        <v>31.6</v>
      </c>
      <c r="AG15" s="3" t="n">
        <v>0.29627</v>
      </c>
      <c r="AH15" s="6" t="n">
        <v>36391</v>
      </c>
      <c r="AI15" s="3" t="n">
        <v>32.133821</v>
      </c>
      <c r="AJ15" s="0" t="n">
        <v>31.43</v>
      </c>
      <c r="AK15" s="3" t="n">
        <v>0.703820999999998</v>
      </c>
      <c r="AL15" s="6" t="n">
        <v>36391</v>
      </c>
      <c r="AM15" s="3" t="n">
        <v>41.066053</v>
      </c>
      <c r="AN15" s="0" t="n">
        <v>40.31</v>
      </c>
      <c r="AO15" s="3" t="n">
        <v>0.756052999999994</v>
      </c>
      <c r="AP15" s="6" t="n">
        <v>36391</v>
      </c>
      <c r="AQ15" s="3" t="n">
        <v>39.590372</v>
      </c>
      <c r="AR15" s="0" t="n">
        <v>38.83</v>
      </c>
      <c r="AS15" s="3" t="n">
        <v>0.760372000000004</v>
      </c>
      <c r="AT15" s="6" t="n">
        <v>36391</v>
      </c>
      <c r="AU15" s="3" t="n">
        <v>34.576135</v>
      </c>
      <c r="AV15" s="0" t="n">
        <v>33.93</v>
      </c>
      <c r="AW15" s="3" t="n">
        <v>0.646135000000001</v>
      </c>
      <c r="AX15" s="6" t="n">
        <v>36391</v>
      </c>
      <c r="AY15" s="3" t="n">
        <v>36.677644</v>
      </c>
      <c r="AZ15" s="0" t="n">
        <v>36.1</v>
      </c>
      <c r="BA15" s="3" t="n">
        <v>0.577643999999999</v>
      </c>
      <c r="BB15" s="6" t="n">
        <v>36391</v>
      </c>
      <c r="BC15" s="3" t="n">
        <v>31.824462</v>
      </c>
      <c r="BD15" s="0" t="n">
        <v>31.12</v>
      </c>
      <c r="BE15" s="3" t="n">
        <v>0.704462</v>
      </c>
      <c r="BF15" s="6" t="n">
        <v>36391</v>
      </c>
      <c r="BG15" s="3" t="n">
        <v>30.700561</v>
      </c>
      <c r="BH15" s="0" t="n">
        <v>29.96</v>
      </c>
      <c r="BI15" s="3" t="n">
        <v>0.740561</v>
      </c>
      <c r="BJ15" s="6" t="n">
        <v>36391</v>
      </c>
      <c r="BK15" s="3" t="n">
        <v>30.726578</v>
      </c>
      <c r="BL15" s="0" t="n">
        <v>29.99</v>
      </c>
      <c r="BM15" s="3" t="n">
        <v>0.736578000000002</v>
      </c>
      <c r="BN15" s="6" t="n">
        <v>36391</v>
      </c>
      <c r="BO15" s="3" t="n">
        <v>37.102641</v>
      </c>
      <c r="BP15" s="0" t="n">
        <v>36.53</v>
      </c>
      <c r="BQ15" s="3" t="n">
        <v>0.572640999999997</v>
      </c>
    </row>
    <row r="16" customFormat="false" ht="12.75" hidden="false" customHeight="false" outlineLevel="0" collapsed="false">
      <c r="L16" s="6" t="n">
        <v>36433</v>
      </c>
      <c r="M16" s="3" t="n">
        <v>25.178672</v>
      </c>
      <c r="N16" s="0" t="n">
        <v>22.89</v>
      </c>
      <c r="O16" s="3" t="n">
        <f aca="false">M16-N16</f>
        <v>2.288672</v>
      </c>
      <c r="Q16" s="6" t="n">
        <v>36416</v>
      </c>
      <c r="R16" s="3" t="n">
        <v>19.112773</v>
      </c>
      <c r="S16" s="0" t="n">
        <v>18.45</v>
      </c>
      <c r="T16" s="3" t="n">
        <f aca="false">R16-S16</f>
        <v>0.662773000000001</v>
      </c>
      <c r="U16" s="3"/>
      <c r="V16" s="6" t="n">
        <v>36416</v>
      </c>
      <c r="W16" s="3" t="n">
        <v>22.984563</v>
      </c>
      <c r="X16" s="0" t="n">
        <v>22.43</v>
      </c>
      <c r="Y16" s="3" t="n">
        <v>0.554563000000002</v>
      </c>
      <c r="Z16" s="6" t="n">
        <v>36416</v>
      </c>
      <c r="AA16" s="3" t="n">
        <v>28.89055</v>
      </c>
      <c r="AB16" s="0" t="n">
        <v>28.29</v>
      </c>
      <c r="AC16" s="3" t="n">
        <v>0.600550000000002</v>
      </c>
      <c r="AD16" s="6" t="n">
        <v>36416</v>
      </c>
      <c r="AE16" s="3" t="n">
        <v>24.203093</v>
      </c>
      <c r="AF16" s="0" t="n">
        <v>23.03</v>
      </c>
      <c r="AG16" s="3" t="n">
        <v>1.173093</v>
      </c>
      <c r="AH16" s="6" t="n">
        <v>36416</v>
      </c>
      <c r="AI16" s="3" t="n">
        <v>27.318357</v>
      </c>
      <c r="AJ16" s="0" t="n">
        <v>26.5</v>
      </c>
      <c r="AK16" s="3" t="n">
        <v>0.818356999999999</v>
      </c>
      <c r="AL16" s="6" t="n">
        <v>36416</v>
      </c>
      <c r="AM16" s="3" t="n">
        <v>27.293122</v>
      </c>
      <c r="AN16" s="0" t="n">
        <v>26.94</v>
      </c>
      <c r="AO16" s="3" t="n">
        <v>0.353121999999999</v>
      </c>
      <c r="AP16" s="6" t="n">
        <v>36416</v>
      </c>
      <c r="AQ16" s="3" t="n">
        <v>29.206465</v>
      </c>
      <c r="AR16" s="0" t="n">
        <v>28.89</v>
      </c>
      <c r="AS16" s="3" t="n">
        <v>0.316465000000001</v>
      </c>
      <c r="AT16" s="6" t="n">
        <v>36416</v>
      </c>
      <c r="AU16" s="3" t="n">
        <v>32.015439</v>
      </c>
      <c r="AV16" s="0" t="n">
        <v>31.8</v>
      </c>
      <c r="AW16" s="3" t="n">
        <v>0.215439</v>
      </c>
      <c r="AX16" s="6" t="n">
        <v>36416</v>
      </c>
      <c r="AY16" s="3" t="n">
        <v>26.510842</v>
      </c>
      <c r="AZ16" s="0" t="n">
        <v>26.3</v>
      </c>
      <c r="BA16" s="3" t="n">
        <v>0.210842</v>
      </c>
      <c r="BB16" s="6" t="n">
        <v>36416</v>
      </c>
      <c r="BC16" s="3" t="n">
        <v>19.838029</v>
      </c>
      <c r="BD16" s="0" t="n">
        <v>19.51</v>
      </c>
      <c r="BE16" s="3" t="n">
        <v>0.328028999999997</v>
      </c>
      <c r="BF16" s="6" t="n">
        <v>36416</v>
      </c>
      <c r="BG16" s="3" t="n">
        <v>17.122232</v>
      </c>
      <c r="BH16" s="0" t="n">
        <v>16.74</v>
      </c>
      <c r="BI16" s="3" t="n">
        <v>0.382232000000002</v>
      </c>
      <c r="BJ16" s="6" t="n">
        <v>36416</v>
      </c>
      <c r="BK16" s="3" t="n">
        <v>21.725118</v>
      </c>
      <c r="BL16" s="0" t="n">
        <v>21.43</v>
      </c>
      <c r="BM16" s="3" t="n">
        <v>0.295117999999999</v>
      </c>
      <c r="BN16" s="6" t="n">
        <v>36416</v>
      </c>
      <c r="BO16" s="3" t="n">
        <v>19.450186</v>
      </c>
      <c r="BP16" s="0" t="n">
        <v>19.28</v>
      </c>
      <c r="BQ16" s="3" t="n">
        <v>0.170185999999998</v>
      </c>
    </row>
    <row r="17" customFormat="false" ht="12.75" hidden="false" customHeight="false" outlineLevel="0" collapsed="false">
      <c r="Q17" s="6" t="n">
        <v>36417</v>
      </c>
      <c r="R17" s="3" t="n">
        <v>14.941061</v>
      </c>
      <c r="S17" s="0" t="n">
        <v>15.37</v>
      </c>
      <c r="T17" s="3" t="n">
        <f aca="false">R17-S17</f>
        <v>-0.428939</v>
      </c>
      <c r="U17" s="3"/>
      <c r="V17" s="6" t="n">
        <v>36432</v>
      </c>
      <c r="W17" s="3" t="n">
        <v>51.077565</v>
      </c>
      <c r="X17" s="0" t="n">
        <v>28.81</v>
      </c>
      <c r="Y17" s="3" t="n">
        <v>22.267565</v>
      </c>
      <c r="Z17" s="6" t="n">
        <v>36432</v>
      </c>
      <c r="AA17" s="3" t="n">
        <v>42.651212</v>
      </c>
      <c r="AB17" s="0" t="n">
        <v>43.15</v>
      </c>
      <c r="AC17" s="3" t="n">
        <v>-0.498787999999998</v>
      </c>
      <c r="AD17" s="6" t="n">
        <v>36432</v>
      </c>
      <c r="AE17" s="3" t="n">
        <v>30</v>
      </c>
      <c r="AF17" s="0" t="n">
        <v>30</v>
      </c>
      <c r="AG17" s="3" t="n">
        <v>0</v>
      </c>
      <c r="AH17" s="6" t="n">
        <v>36432</v>
      </c>
      <c r="AI17" s="3" t="n">
        <v>29.65</v>
      </c>
      <c r="AJ17" s="0" t="n">
        <v>29.65</v>
      </c>
      <c r="AK17" s="3" t="n">
        <v>0</v>
      </c>
      <c r="AL17" s="6" t="n">
        <v>36432</v>
      </c>
      <c r="AM17" s="3" t="n">
        <v>29.65</v>
      </c>
      <c r="AN17" s="0" t="n">
        <v>29.65</v>
      </c>
      <c r="AO17" s="3" t="n">
        <v>0</v>
      </c>
      <c r="AP17" s="6" t="n">
        <v>36432</v>
      </c>
      <c r="AQ17" s="3" t="n">
        <v>26.903328</v>
      </c>
      <c r="AR17" s="0" t="n">
        <v>26.99</v>
      </c>
      <c r="AS17" s="3" t="n">
        <v>-0.0866720000000001</v>
      </c>
      <c r="AT17" s="6" t="n">
        <v>36432</v>
      </c>
      <c r="AU17" s="3" t="n">
        <v>45.125431</v>
      </c>
      <c r="AV17" s="0" t="n">
        <v>29.42</v>
      </c>
      <c r="AW17" s="3" t="n">
        <v>15.705431</v>
      </c>
      <c r="AX17" s="6" t="n">
        <v>36432</v>
      </c>
      <c r="AY17" s="3" t="n">
        <v>46.065322</v>
      </c>
      <c r="AZ17" s="0" t="n">
        <v>23.8</v>
      </c>
      <c r="BA17" s="3" t="n">
        <v>22.265322</v>
      </c>
      <c r="BB17" s="6" t="n">
        <v>36432</v>
      </c>
      <c r="BC17" s="3" t="n">
        <v>46.043572</v>
      </c>
      <c r="BD17" s="0" t="n">
        <v>16.6</v>
      </c>
      <c r="BE17" s="3" t="n">
        <v>29.443572</v>
      </c>
      <c r="BF17" s="6" t="n">
        <v>36432</v>
      </c>
      <c r="BG17" s="3" t="n">
        <v>44.765539</v>
      </c>
      <c r="BH17" s="0" t="n">
        <v>16.36</v>
      </c>
      <c r="BI17" s="3" t="n">
        <v>28.405539</v>
      </c>
      <c r="BJ17" s="6" t="n">
        <v>36432</v>
      </c>
      <c r="BK17" s="3" t="n">
        <v>59.372128</v>
      </c>
      <c r="BL17" s="0" t="n">
        <v>23.26</v>
      </c>
      <c r="BM17" s="3" t="n">
        <v>36.112128</v>
      </c>
      <c r="BN17" s="6" t="n">
        <v>36432</v>
      </c>
      <c r="BO17" s="3" t="n">
        <v>48.314745</v>
      </c>
      <c r="BP17" s="0" t="n">
        <v>17.51</v>
      </c>
      <c r="BQ17" s="3" t="n">
        <v>30.804745</v>
      </c>
    </row>
    <row r="18" customFormat="false" ht="12.75" hidden="false" customHeight="false" outlineLevel="0" collapsed="false">
      <c r="L18" s="0" t="s">
        <v>4</v>
      </c>
      <c r="O18" s="3" t="n">
        <f aca="false">AVERAGE(O4:O16)</f>
        <v>1.04156038461538</v>
      </c>
      <c r="Q18" s="6" t="n">
        <v>36418</v>
      </c>
      <c r="R18" s="3" t="n">
        <v>20.064644</v>
      </c>
      <c r="S18" s="0" t="n">
        <v>20.49</v>
      </c>
      <c r="T18" s="3" t="n">
        <f aca="false">R18-S18</f>
        <v>-0.425355999999997</v>
      </c>
      <c r="U18" s="3"/>
      <c r="V18" s="6" t="n">
        <v>36433</v>
      </c>
      <c r="W18" s="3" t="n">
        <v>51.712551</v>
      </c>
      <c r="X18" s="0" t="n">
        <v>17.63</v>
      </c>
      <c r="Y18" s="3" t="n">
        <v>34.082551</v>
      </c>
      <c r="Z18" s="6" t="n">
        <v>36433</v>
      </c>
      <c r="AA18" s="3" t="n">
        <v>49.525697</v>
      </c>
      <c r="AB18" s="0" t="n">
        <v>17.28</v>
      </c>
      <c r="AC18" s="3" t="n">
        <v>32.245697</v>
      </c>
      <c r="AD18" s="6" t="n">
        <v>36433</v>
      </c>
      <c r="AE18" s="3" t="n">
        <v>48.097632</v>
      </c>
      <c r="AF18" s="0" t="n">
        <v>17.49</v>
      </c>
      <c r="AG18" s="3" t="n">
        <v>30.607632</v>
      </c>
      <c r="AH18" s="6" t="n">
        <v>36433</v>
      </c>
      <c r="AI18" s="3" t="n">
        <v>41.138545</v>
      </c>
      <c r="AJ18" s="0" t="n">
        <v>17.14</v>
      </c>
      <c r="AK18" s="3" t="n">
        <v>23.998545</v>
      </c>
      <c r="AL18" s="6" t="n">
        <v>36433</v>
      </c>
      <c r="AM18" s="3" t="n">
        <v>50.323669</v>
      </c>
      <c r="AN18" s="0" t="n">
        <v>17.23</v>
      </c>
      <c r="AO18" s="3" t="n">
        <v>33.093669</v>
      </c>
      <c r="AP18" s="6" t="n">
        <v>36433</v>
      </c>
      <c r="AQ18" s="3" t="n">
        <v>49.882107</v>
      </c>
      <c r="AR18" s="0" t="n">
        <v>17.55</v>
      </c>
      <c r="AS18" s="3" t="n">
        <v>32.332107</v>
      </c>
      <c r="AT18" s="6" t="n">
        <v>36433</v>
      </c>
      <c r="AU18" s="3" t="n">
        <v>49.889671</v>
      </c>
      <c r="AV18" s="0" t="n">
        <v>17.55</v>
      </c>
      <c r="AW18" s="3" t="n">
        <v>32.339671</v>
      </c>
      <c r="AX18" s="6" t="n">
        <v>36433</v>
      </c>
      <c r="AY18" s="3" t="n">
        <v>50.050094</v>
      </c>
      <c r="AZ18" s="0" t="n">
        <v>17.09</v>
      </c>
      <c r="BA18" s="3" t="n">
        <v>32.960094</v>
      </c>
      <c r="BB18" s="6" t="n">
        <v>36433</v>
      </c>
      <c r="BC18" s="3" t="n">
        <v>38.044176</v>
      </c>
      <c r="BD18" s="0" t="n">
        <v>14.44</v>
      </c>
      <c r="BE18" s="3" t="n">
        <v>23.604176</v>
      </c>
      <c r="BF18" s="6" t="n">
        <v>36433</v>
      </c>
      <c r="BG18" s="3" t="n">
        <v>18.184469</v>
      </c>
      <c r="BH18" s="0" t="n">
        <v>13.46</v>
      </c>
      <c r="BI18" s="3" t="n">
        <v>4.724469</v>
      </c>
      <c r="BJ18" s="6" t="n">
        <v>36433</v>
      </c>
      <c r="BK18" s="3" t="n">
        <v>27.861186</v>
      </c>
      <c r="BL18" s="0" t="n">
        <v>19.06</v>
      </c>
      <c r="BM18" s="3" t="n">
        <v>8.801186</v>
      </c>
      <c r="BN18" s="6" t="n">
        <v>36433</v>
      </c>
      <c r="BO18" s="3" t="n">
        <v>18.159138</v>
      </c>
      <c r="BP18" s="0" t="n">
        <v>18.56</v>
      </c>
      <c r="BQ18" s="3" t="n">
        <v>-0.400862</v>
      </c>
    </row>
    <row r="19" customFormat="false" ht="12.75" hidden="false" customHeight="false" outlineLevel="0" collapsed="false">
      <c r="Q19" s="6" t="n">
        <v>36432</v>
      </c>
      <c r="R19" s="3" t="n">
        <v>33.850476</v>
      </c>
      <c r="S19" s="0" t="n">
        <v>25.32</v>
      </c>
      <c r="T19" s="3" t="n">
        <f aca="false">R19-S19</f>
        <v>8.530476</v>
      </c>
      <c r="U19" s="3"/>
    </row>
    <row r="20" customFormat="false" ht="12.75" hidden="false" customHeight="false" outlineLevel="0" collapsed="false">
      <c r="Q20" s="6" t="n">
        <v>36433</v>
      </c>
      <c r="R20" s="3" t="n">
        <v>27.833647</v>
      </c>
      <c r="S20" s="0" t="n">
        <v>24.83</v>
      </c>
      <c r="T20" s="3" t="n">
        <f aca="false">R20-S20</f>
        <v>3.003647</v>
      </c>
      <c r="U20" s="3"/>
      <c r="V20" s="0" t="s">
        <v>4</v>
      </c>
      <c r="Y20" s="3" t="n">
        <f aca="false">AVERAGE(Y4:Y18)</f>
        <v>6.423019</v>
      </c>
      <c r="Z20" s="0" t="s">
        <v>4</v>
      </c>
      <c r="AC20" s="3" t="n">
        <f aca="false">AVERAGE(AC4:AC18)</f>
        <v>5.68030953333333</v>
      </c>
      <c r="AD20" s="0" t="s">
        <v>4</v>
      </c>
      <c r="AG20" s="3" t="n">
        <f aca="false">AVERAGE(AG4:AG18)</f>
        <v>6.3332364</v>
      </c>
      <c r="AH20" s="0" t="s">
        <v>4</v>
      </c>
      <c r="AK20" s="3" t="n">
        <f aca="false">AVERAGE(AK4:AK18)</f>
        <v>-1.45419086666667</v>
      </c>
      <c r="AL20" s="0" t="s">
        <v>4</v>
      </c>
      <c r="AO20" s="3" t="n">
        <f aca="false">AVERAGE(AO4:AO18)</f>
        <v>-17.759288</v>
      </c>
      <c r="AP20" s="0" t="s">
        <v>4</v>
      </c>
      <c r="AS20" s="3" t="n">
        <f aca="false">AVERAGE(AS4:AS18)</f>
        <v>-21.9498883333333</v>
      </c>
      <c r="AT20" s="0" t="s">
        <v>4</v>
      </c>
      <c r="AW20" s="3" t="n">
        <f aca="false">AVERAGE(AW4:AW18)</f>
        <v>-3.16567</v>
      </c>
      <c r="AX20" s="0" t="s">
        <v>4</v>
      </c>
      <c r="BA20" s="3" t="n">
        <f aca="false">AVERAGE(BA4:BA18)</f>
        <v>8.01776793333333</v>
      </c>
      <c r="BB20" s="0" t="s">
        <v>4</v>
      </c>
      <c r="BE20" s="3" t="n">
        <f aca="false">AVERAGE(BE4:BE18)</f>
        <v>8.277419</v>
      </c>
      <c r="BF20" s="0" t="s">
        <v>4</v>
      </c>
      <c r="BI20" s="3" t="n">
        <f aca="false">AVERAGE(BI4:BI18)</f>
        <v>7.29461993333333</v>
      </c>
      <c r="BJ20" s="0" t="s">
        <v>4</v>
      </c>
      <c r="BM20" s="3" t="n">
        <f aca="false">AVERAGE(BM4:BM18)</f>
        <v>6.9793366</v>
      </c>
      <c r="BN20" s="0" t="s">
        <v>4</v>
      </c>
      <c r="BQ20" s="3" t="n">
        <f aca="false">AVERAGE(BQ4:BQ18)</f>
        <v>4.12608946666667</v>
      </c>
    </row>
    <row r="22" customFormat="false" ht="12.75" hidden="false" customHeight="false" outlineLevel="0" collapsed="false">
      <c r="Q22" s="0" t="s">
        <v>4</v>
      </c>
      <c r="T22" s="3" t="n">
        <f aca="false">AVERAGE(T4:T20)</f>
        <v>1.65371370588235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L1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AV148" activePane="bottomRight" state="frozen"/>
      <selection pane="topLeft" activeCell="A1" activeCellId="0" sqref="A1"/>
      <selection pane="topRight" activeCell="AV1" activeCellId="0" sqref="AV1"/>
      <selection pane="bottomLeft" activeCell="A148" activeCellId="0" sqref="A148"/>
      <selection pane="bottomRight" activeCell="BL157" activeCellId="0" sqref="BL1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42"/>
    <col collapsed="false" customWidth="true" hidden="false" outlineLevel="0" max="9" min="9" style="0" width="3.28"/>
    <col collapsed="false" customWidth="true" hidden="false" outlineLevel="0" max="13" min="13" style="0" width="3.14"/>
    <col collapsed="false" customWidth="true" hidden="false" outlineLevel="0" max="17" min="17" style="0" width="2.56"/>
    <col collapsed="false" customWidth="true" hidden="false" outlineLevel="0" max="21" min="21" style="0" width="1.85"/>
    <col collapsed="false" customWidth="true" hidden="false" outlineLevel="0" max="25" min="25" style="0" width="2.99"/>
    <col collapsed="false" customWidth="true" hidden="false" outlineLevel="0" max="29" min="29" style="0" width="1.7"/>
    <col collapsed="false" customWidth="true" hidden="false" outlineLevel="0" max="33" min="33" style="0" width="2.84"/>
    <col collapsed="false" customWidth="true" hidden="false" outlineLevel="0" max="37" min="37" style="0" width="1.41"/>
    <col collapsed="false" customWidth="true" hidden="false" outlineLevel="0" max="41" min="41" style="0" width="2.56"/>
    <col collapsed="false" customWidth="true" hidden="false" outlineLevel="0" max="45" min="45" style="0" width="1.85"/>
    <col collapsed="false" customWidth="true" hidden="false" outlineLevel="0" max="49" min="49" style="0" width="1.85"/>
    <col collapsed="false" customWidth="true" hidden="false" outlineLevel="0" max="53" min="53" style="0" width="1.99"/>
    <col collapsed="false" customWidth="true" hidden="false" outlineLevel="0" max="57" min="57" style="0" width="2.28"/>
    <col collapsed="false" customWidth="true" hidden="false" outlineLevel="0" max="61" min="61" style="0" width="2.13"/>
  </cols>
  <sheetData>
    <row r="1" customFormat="false" ht="12.75" hidden="false" customHeight="false" outlineLevel="0" collapsed="false">
      <c r="A1" s="2"/>
      <c r="B1" s="2" t="s">
        <v>6</v>
      </c>
      <c r="C1" s="2" t="s">
        <v>7</v>
      </c>
      <c r="D1" s="2"/>
      <c r="E1" s="2"/>
      <c r="F1" s="2" t="s">
        <v>6</v>
      </c>
      <c r="G1" s="2" t="s">
        <v>7</v>
      </c>
      <c r="H1" s="2"/>
      <c r="I1" s="2"/>
      <c r="J1" s="2" t="s">
        <v>6</v>
      </c>
      <c r="K1" s="2" t="s">
        <v>7</v>
      </c>
      <c r="L1" s="2"/>
      <c r="M1" s="2"/>
      <c r="N1" s="2" t="s">
        <v>6</v>
      </c>
      <c r="O1" s="2" t="s">
        <v>7</v>
      </c>
      <c r="P1" s="2"/>
      <c r="Q1" s="2"/>
      <c r="R1" s="2" t="s">
        <v>6</v>
      </c>
      <c r="S1" s="2" t="s">
        <v>7</v>
      </c>
      <c r="T1" s="2"/>
      <c r="U1" s="2"/>
      <c r="V1" s="2" t="s">
        <v>6</v>
      </c>
      <c r="W1" s="2" t="s">
        <v>7</v>
      </c>
      <c r="X1" s="2"/>
      <c r="Y1" s="2"/>
      <c r="Z1" s="2" t="s">
        <v>6</v>
      </c>
      <c r="AA1" s="2" t="s">
        <v>7</v>
      </c>
      <c r="AB1" s="2"/>
      <c r="AC1" s="2"/>
      <c r="AD1" s="2" t="s">
        <v>6</v>
      </c>
      <c r="AE1" s="2" t="s">
        <v>7</v>
      </c>
      <c r="AF1" s="2"/>
      <c r="AG1" s="2"/>
      <c r="AH1" s="2" t="s">
        <v>6</v>
      </c>
      <c r="AI1" s="2" t="s">
        <v>7</v>
      </c>
      <c r="AJ1" s="2"/>
      <c r="AK1" s="2"/>
      <c r="AL1" s="2" t="s">
        <v>6</v>
      </c>
      <c r="AM1" s="2" t="s">
        <v>7</v>
      </c>
      <c r="AN1" s="2"/>
      <c r="AO1" s="2"/>
      <c r="AP1" s="2" t="s">
        <v>6</v>
      </c>
      <c r="AQ1" s="2" t="s">
        <v>7</v>
      </c>
      <c r="AR1" s="2"/>
      <c r="AS1" s="2"/>
      <c r="AT1" s="2" t="s">
        <v>6</v>
      </c>
      <c r="AU1" s="2" t="s">
        <v>7</v>
      </c>
      <c r="AV1" s="2"/>
      <c r="AW1" s="2"/>
      <c r="AX1" s="2" t="s">
        <v>6</v>
      </c>
      <c r="AY1" s="2" t="s">
        <v>7</v>
      </c>
      <c r="AZ1" s="2"/>
      <c r="BA1" s="2"/>
      <c r="BB1" s="2" t="s">
        <v>6</v>
      </c>
      <c r="BC1" s="2" t="s">
        <v>7</v>
      </c>
      <c r="BD1" s="2"/>
      <c r="BE1" s="2"/>
      <c r="BF1" s="2" t="s">
        <v>6</v>
      </c>
      <c r="BG1" s="2" t="s">
        <v>7</v>
      </c>
      <c r="BH1" s="2"/>
      <c r="BI1" s="2"/>
      <c r="BJ1" s="2" t="s">
        <v>6</v>
      </c>
      <c r="BK1" s="2" t="s">
        <v>7</v>
      </c>
    </row>
    <row r="2" customFormat="false" ht="12.75" hidden="false" customHeight="false" outlineLevel="0" collapsed="false">
      <c r="B2" s="2" t="n">
        <v>600</v>
      </c>
      <c r="C2" s="2" t="n">
        <v>600</v>
      </c>
      <c r="D2" s="2" t="s">
        <v>9</v>
      </c>
      <c r="F2" s="2" t="n">
        <v>700</v>
      </c>
      <c r="G2" s="2" t="n">
        <v>700</v>
      </c>
      <c r="H2" s="2" t="s">
        <v>9</v>
      </c>
      <c r="J2" s="2" t="n">
        <v>800</v>
      </c>
      <c r="K2" s="2" t="n">
        <v>800</v>
      </c>
      <c r="L2" s="2" t="s">
        <v>9</v>
      </c>
      <c r="N2" s="2" t="n">
        <v>900</v>
      </c>
      <c r="O2" s="2" t="n">
        <v>900</v>
      </c>
      <c r="P2" s="2" t="s">
        <v>9</v>
      </c>
      <c r="R2" s="2" t="n">
        <v>1000</v>
      </c>
      <c r="S2" s="2" t="n">
        <v>1000</v>
      </c>
      <c r="T2" s="2" t="s">
        <v>9</v>
      </c>
      <c r="V2" s="2" t="n">
        <v>1100</v>
      </c>
      <c r="W2" s="2" t="n">
        <v>1100</v>
      </c>
      <c r="X2" s="2" t="s">
        <v>9</v>
      </c>
      <c r="Z2" s="2" t="n">
        <v>1200</v>
      </c>
      <c r="AA2" s="2" t="n">
        <v>1200</v>
      </c>
      <c r="AB2" s="2" t="s">
        <v>9</v>
      </c>
      <c r="AD2" s="2" t="n">
        <v>1300</v>
      </c>
      <c r="AE2" s="2" t="n">
        <v>1300</v>
      </c>
      <c r="AF2" s="2" t="s">
        <v>9</v>
      </c>
      <c r="AH2" s="2" t="n">
        <v>1400</v>
      </c>
      <c r="AI2" s="2" t="n">
        <v>1400</v>
      </c>
      <c r="AJ2" s="2" t="s">
        <v>9</v>
      </c>
      <c r="AL2" s="2" t="n">
        <v>1500</v>
      </c>
      <c r="AM2" s="2" t="n">
        <v>1500</v>
      </c>
      <c r="AN2" s="2" t="s">
        <v>9</v>
      </c>
      <c r="AP2" s="2" t="n">
        <v>1600</v>
      </c>
      <c r="AQ2" s="2" t="n">
        <v>1600</v>
      </c>
      <c r="AR2" s="2" t="s">
        <v>9</v>
      </c>
      <c r="AT2" s="2" t="n">
        <v>1700</v>
      </c>
      <c r="AU2" s="2" t="n">
        <v>1700</v>
      </c>
      <c r="AV2" s="2" t="s">
        <v>9</v>
      </c>
      <c r="AX2" s="2" t="n">
        <v>1800</v>
      </c>
      <c r="AY2" s="2" t="n">
        <v>1800</v>
      </c>
      <c r="AZ2" s="2" t="s">
        <v>9</v>
      </c>
      <c r="BB2" s="2" t="n">
        <v>1900</v>
      </c>
      <c r="BC2" s="2" t="n">
        <v>1900</v>
      </c>
      <c r="BD2" s="2" t="s">
        <v>9</v>
      </c>
      <c r="BF2" s="2" t="n">
        <v>2000</v>
      </c>
      <c r="BG2" s="2" t="n">
        <v>2000</v>
      </c>
      <c r="BH2" s="2" t="s">
        <v>9</v>
      </c>
      <c r="BJ2" s="2" t="n">
        <v>2100</v>
      </c>
      <c r="BK2" s="2" t="n">
        <v>2100</v>
      </c>
      <c r="BL2" s="2" t="s">
        <v>9</v>
      </c>
    </row>
    <row r="3" customFormat="false" ht="12.75" hidden="false" customHeight="false" outlineLevel="0" collapsed="false">
      <c r="A3" s="6" t="n">
        <v>36281</v>
      </c>
      <c r="B3" s="3" t="n">
        <v>20.16</v>
      </c>
      <c r="C3" s="3" t="n">
        <v>20.16</v>
      </c>
      <c r="D3" s="3" t="n">
        <f aca="false">B3-C3</f>
        <v>0</v>
      </c>
      <c r="F3" s="3" t="n">
        <v>15.22</v>
      </c>
      <c r="G3" s="0" t="n">
        <v>15.22</v>
      </c>
      <c r="H3" s="3" t="n">
        <f aca="false">F3-G3</f>
        <v>0</v>
      </c>
      <c r="J3" s="3" t="n">
        <v>16.47</v>
      </c>
      <c r="K3" s="0" t="n">
        <v>16.47</v>
      </c>
      <c r="L3" s="3" t="n">
        <f aca="false">J3-K3</f>
        <v>0</v>
      </c>
      <c r="N3" s="3" t="n">
        <v>25.83</v>
      </c>
      <c r="O3" s="0" t="n">
        <v>25.83</v>
      </c>
      <c r="P3" s="3" t="n">
        <f aca="false">N3-O3</f>
        <v>0</v>
      </c>
      <c r="R3" s="3" t="n">
        <v>25.17</v>
      </c>
      <c r="S3" s="0" t="n">
        <v>25.17</v>
      </c>
      <c r="T3" s="3" t="n">
        <f aca="false">R3-S3</f>
        <v>0</v>
      </c>
      <c r="V3" s="3" t="n">
        <v>21.92</v>
      </c>
      <c r="W3" s="0" t="n">
        <v>21.92</v>
      </c>
      <c r="X3" s="3" t="n">
        <f aca="false">V3-W3</f>
        <v>0</v>
      </c>
      <c r="Z3" s="3" t="n">
        <v>22</v>
      </c>
      <c r="AA3" s="0" t="n">
        <v>22</v>
      </c>
      <c r="AB3" s="3" t="n">
        <f aca="false">Z3-AA3</f>
        <v>0</v>
      </c>
      <c r="AD3" s="3" t="n">
        <v>22.5</v>
      </c>
      <c r="AE3" s="0" t="n">
        <v>22.5</v>
      </c>
      <c r="AF3" s="3" t="n">
        <f aca="false">AD3-AE3</f>
        <v>0</v>
      </c>
      <c r="AH3" s="3" t="n">
        <v>21.92</v>
      </c>
      <c r="AI3" s="0" t="n">
        <v>21.92</v>
      </c>
      <c r="AJ3" s="3" t="n">
        <f aca="false">AH3-AI3</f>
        <v>0</v>
      </c>
      <c r="AL3" s="3" t="n">
        <v>17.7</v>
      </c>
      <c r="AM3" s="0" t="n">
        <v>17.7</v>
      </c>
      <c r="AN3" s="3" t="n">
        <f aca="false">AL3-AM3</f>
        <v>0</v>
      </c>
      <c r="AP3" s="3" t="n">
        <v>21.81</v>
      </c>
      <c r="AQ3" s="0" t="n">
        <v>21.81</v>
      </c>
      <c r="AR3" s="3" t="n">
        <f aca="false">AP3-AQ3</f>
        <v>0</v>
      </c>
      <c r="AT3" s="3" t="n">
        <v>21.38</v>
      </c>
      <c r="AU3" s="0" t="n">
        <v>21.38</v>
      </c>
      <c r="AV3" s="3" t="n">
        <f aca="false">AT3-AU3</f>
        <v>0</v>
      </c>
      <c r="AX3" s="3" t="n">
        <v>19.26</v>
      </c>
      <c r="AY3" s="0" t="n">
        <v>19.26</v>
      </c>
      <c r="AZ3" s="3" t="n">
        <f aca="false">AX3-AY3</f>
        <v>0</v>
      </c>
      <c r="BB3" s="3" t="n">
        <v>20.47</v>
      </c>
      <c r="BC3" s="0" t="n">
        <v>20.47</v>
      </c>
      <c r="BD3" s="3" t="n">
        <f aca="false">BB3-BC3</f>
        <v>0</v>
      </c>
      <c r="BF3" s="3" t="n">
        <v>21.04</v>
      </c>
      <c r="BG3" s="0" t="n">
        <v>21.04</v>
      </c>
      <c r="BH3" s="3" t="n">
        <f aca="false">BF3-BG3</f>
        <v>0</v>
      </c>
      <c r="BJ3" s="3" t="n">
        <v>27.42</v>
      </c>
      <c r="BK3" s="0" t="n">
        <v>27.42</v>
      </c>
      <c r="BL3" s="3" t="n">
        <f aca="false">BJ3-BK3</f>
        <v>0</v>
      </c>
    </row>
    <row r="4" customFormat="false" ht="12.75" hidden="false" customHeight="false" outlineLevel="0" collapsed="false">
      <c r="A4" s="6" t="n">
        <v>36282</v>
      </c>
      <c r="B4" s="3" t="n">
        <v>13</v>
      </c>
      <c r="C4" s="3" t="n">
        <v>13</v>
      </c>
      <c r="D4" s="3" t="n">
        <f aca="false">B4-C4</f>
        <v>0</v>
      </c>
      <c r="F4" s="3" t="n">
        <v>12</v>
      </c>
      <c r="G4" s="0" t="n">
        <v>12</v>
      </c>
      <c r="H4" s="3" t="n">
        <f aca="false">F4-G4</f>
        <v>0</v>
      </c>
      <c r="J4" s="3" t="n">
        <v>13.74</v>
      </c>
      <c r="K4" s="0" t="n">
        <v>13.74</v>
      </c>
      <c r="L4" s="3" t="n">
        <f aca="false">J4-K4</f>
        <v>0</v>
      </c>
      <c r="N4" s="3" t="n">
        <v>19.87</v>
      </c>
      <c r="O4" s="0" t="n">
        <v>19.87</v>
      </c>
      <c r="P4" s="3" t="n">
        <f aca="false">N4-O4</f>
        <v>0</v>
      </c>
      <c r="R4" s="3" t="n">
        <v>20.46</v>
      </c>
      <c r="S4" s="0" t="n">
        <v>20.46</v>
      </c>
      <c r="T4" s="3" t="n">
        <f aca="false">R4-S4</f>
        <v>0</v>
      </c>
      <c r="V4" s="3" t="n">
        <v>22.58</v>
      </c>
      <c r="W4" s="0" t="n">
        <v>22.58</v>
      </c>
      <c r="X4" s="3" t="n">
        <f aca="false">V4-W4</f>
        <v>0</v>
      </c>
      <c r="Z4" s="3" t="n">
        <v>21.75</v>
      </c>
      <c r="AA4" s="0" t="n">
        <v>21.75</v>
      </c>
      <c r="AB4" s="3" t="n">
        <f aca="false">Z4-AA4</f>
        <v>0</v>
      </c>
      <c r="AD4" s="3" t="n">
        <v>21.11</v>
      </c>
      <c r="AE4" s="0" t="n">
        <v>21.11</v>
      </c>
      <c r="AF4" s="3" t="n">
        <f aca="false">AD4-AE4</f>
        <v>0</v>
      </c>
      <c r="AH4" s="3" t="n">
        <v>20.48</v>
      </c>
      <c r="AI4" s="0" t="n">
        <v>20.48</v>
      </c>
      <c r="AJ4" s="3" t="n">
        <f aca="false">AH4-AI4</f>
        <v>0</v>
      </c>
      <c r="AL4" s="3" t="n">
        <v>18.01</v>
      </c>
      <c r="AM4" s="0" t="n">
        <v>18.01</v>
      </c>
      <c r="AN4" s="3" t="n">
        <f aca="false">AL4-AM4</f>
        <v>0</v>
      </c>
      <c r="AP4" s="3" t="n">
        <v>20.85</v>
      </c>
      <c r="AQ4" s="0" t="n">
        <v>20.85</v>
      </c>
      <c r="AR4" s="3" t="n">
        <f aca="false">AP4-AQ4</f>
        <v>0</v>
      </c>
      <c r="AT4" s="3" t="n">
        <v>25.28</v>
      </c>
      <c r="AU4" s="0" t="n">
        <v>25.28</v>
      </c>
      <c r="AV4" s="3" t="n">
        <f aca="false">AT4-AU4</f>
        <v>0</v>
      </c>
      <c r="AX4" s="3" t="n">
        <v>21.56</v>
      </c>
      <c r="AY4" s="0" t="n">
        <v>21.56</v>
      </c>
      <c r="AZ4" s="3" t="n">
        <f aca="false">AX4-AY4</f>
        <v>0</v>
      </c>
      <c r="BB4" s="3" t="n">
        <v>22.93</v>
      </c>
      <c r="BC4" s="0" t="n">
        <v>22.93</v>
      </c>
      <c r="BD4" s="3" t="n">
        <f aca="false">BB4-BC4</f>
        <v>0</v>
      </c>
      <c r="BF4" s="3" t="n">
        <v>36.96</v>
      </c>
      <c r="BG4" s="0" t="n">
        <v>36.96</v>
      </c>
      <c r="BH4" s="3" t="n">
        <f aca="false">BF4-BG4</f>
        <v>0</v>
      </c>
      <c r="BJ4" s="3" t="n">
        <v>69.68</v>
      </c>
      <c r="BK4" s="0" t="n">
        <v>69.68</v>
      </c>
      <c r="BL4" s="3" t="n">
        <f aca="false">BJ4-BK4</f>
        <v>0</v>
      </c>
    </row>
    <row r="5" customFormat="false" ht="12.75" hidden="false" customHeight="false" outlineLevel="0" collapsed="false">
      <c r="A5" s="6" t="n">
        <v>36283</v>
      </c>
      <c r="B5" s="3" t="n">
        <v>20.13</v>
      </c>
      <c r="C5" s="3" t="n">
        <v>20.13</v>
      </c>
      <c r="D5" s="3" t="n">
        <f aca="false">B5-C5</f>
        <v>0</v>
      </c>
      <c r="F5" s="3" t="n">
        <v>23.03</v>
      </c>
      <c r="G5" s="0" t="n">
        <v>23.03</v>
      </c>
      <c r="H5" s="3" t="n">
        <f aca="false">F5-G5</f>
        <v>0</v>
      </c>
      <c r="J5" s="3" t="n">
        <v>24.67</v>
      </c>
      <c r="K5" s="0" t="n">
        <v>24.67</v>
      </c>
      <c r="L5" s="3" t="n">
        <f aca="false">J5-K5</f>
        <v>0</v>
      </c>
      <c r="N5" s="3" t="n">
        <v>26.3</v>
      </c>
      <c r="O5" s="0" t="n">
        <v>26.3</v>
      </c>
      <c r="P5" s="3" t="n">
        <f aca="false">N5-O5</f>
        <v>0</v>
      </c>
      <c r="R5" s="3" t="n">
        <v>29.42</v>
      </c>
      <c r="S5" s="0" t="n">
        <v>29.42</v>
      </c>
      <c r="T5" s="3" t="n">
        <f aca="false">R5-S5</f>
        <v>0</v>
      </c>
      <c r="V5" s="3" t="n">
        <v>34.22</v>
      </c>
      <c r="W5" s="0" t="n">
        <v>34.22</v>
      </c>
      <c r="X5" s="3" t="n">
        <f aca="false">V5-W5</f>
        <v>0</v>
      </c>
      <c r="Z5" s="3" t="n">
        <v>27.01</v>
      </c>
      <c r="AA5" s="0" t="n">
        <v>27.01</v>
      </c>
      <c r="AB5" s="3" t="n">
        <f aca="false">Z5-AA5</f>
        <v>0</v>
      </c>
      <c r="AD5" s="3" t="n">
        <v>24.72</v>
      </c>
      <c r="AE5" s="0" t="n">
        <v>24.72</v>
      </c>
      <c r="AF5" s="3" t="n">
        <f aca="false">AD5-AE5</f>
        <v>0</v>
      </c>
      <c r="AH5" s="3" t="n">
        <v>31.67</v>
      </c>
      <c r="AI5" s="0" t="n">
        <v>31.67</v>
      </c>
      <c r="AJ5" s="3" t="n">
        <f aca="false">AH5-AI5</f>
        <v>0</v>
      </c>
      <c r="AL5" s="3" t="n">
        <v>31.33</v>
      </c>
      <c r="AM5" s="0" t="n">
        <v>31.33</v>
      </c>
      <c r="AN5" s="3" t="n">
        <f aca="false">AL5-AM5</f>
        <v>0</v>
      </c>
      <c r="AP5" s="3" t="n">
        <v>26.39</v>
      </c>
      <c r="AQ5" s="0" t="n">
        <v>26.39</v>
      </c>
      <c r="AR5" s="3" t="n">
        <f aca="false">AP5-AQ5</f>
        <v>0</v>
      </c>
      <c r="AT5" s="3" t="n">
        <v>27.95</v>
      </c>
      <c r="AU5" s="0" t="n">
        <v>27.95</v>
      </c>
      <c r="AV5" s="3" t="n">
        <f aca="false">AT5-AU5</f>
        <v>0</v>
      </c>
      <c r="AX5" s="3" t="n">
        <v>45.34</v>
      </c>
      <c r="AY5" s="0" t="n">
        <v>45.34</v>
      </c>
      <c r="AZ5" s="3" t="n">
        <f aca="false">AX5-AY5</f>
        <v>0</v>
      </c>
      <c r="BB5" s="3" t="n">
        <v>20.83</v>
      </c>
      <c r="BC5" s="0" t="n">
        <v>20.83</v>
      </c>
      <c r="BD5" s="3" t="n">
        <f aca="false">BB5-BC5</f>
        <v>0</v>
      </c>
      <c r="BF5" s="3" t="n">
        <v>20.33</v>
      </c>
      <c r="BG5" s="0" t="n">
        <v>20.33</v>
      </c>
      <c r="BH5" s="3" t="n">
        <f aca="false">BF5-BG5</f>
        <v>0</v>
      </c>
      <c r="BJ5" s="3" t="n">
        <v>23.58</v>
      </c>
      <c r="BK5" s="0" t="n">
        <v>23.58</v>
      </c>
      <c r="BL5" s="3" t="n">
        <f aca="false">BJ5-BK5</f>
        <v>0</v>
      </c>
    </row>
    <row r="6" customFormat="false" ht="12.75" hidden="false" customHeight="false" outlineLevel="0" collapsed="false">
      <c r="A6" s="6" t="n">
        <v>36284</v>
      </c>
      <c r="B6" s="3" t="n">
        <v>18.29</v>
      </c>
      <c r="C6" s="3" t="n">
        <v>18.29</v>
      </c>
      <c r="D6" s="3" t="n">
        <f aca="false">B6-C6</f>
        <v>0</v>
      </c>
      <c r="F6" s="3" t="n">
        <v>23.83</v>
      </c>
      <c r="G6" s="0" t="n">
        <v>23.83</v>
      </c>
      <c r="H6" s="3" t="n">
        <f aca="false">F6-G6</f>
        <v>0</v>
      </c>
      <c r="J6" s="3" t="n">
        <v>26.89</v>
      </c>
      <c r="K6" s="0" t="n">
        <v>26.89</v>
      </c>
      <c r="L6" s="3" t="n">
        <f aca="false">J6-K6</f>
        <v>0</v>
      </c>
      <c r="N6" s="3" t="n">
        <v>23.21</v>
      </c>
      <c r="O6" s="0" t="n">
        <v>23.21</v>
      </c>
      <c r="P6" s="3" t="n">
        <f aca="false">N6-O6</f>
        <v>0</v>
      </c>
      <c r="R6" s="3" t="n">
        <v>23.02</v>
      </c>
      <c r="S6" s="0" t="n">
        <v>23.02</v>
      </c>
      <c r="T6" s="3" t="n">
        <f aca="false">R6-S6</f>
        <v>0</v>
      </c>
      <c r="V6" s="3" t="n">
        <v>24.26</v>
      </c>
      <c r="W6" s="0" t="n">
        <v>24.26</v>
      </c>
      <c r="X6" s="3" t="n">
        <f aca="false">V6-W6</f>
        <v>0</v>
      </c>
      <c r="Z6" s="3" t="n">
        <v>24.68</v>
      </c>
      <c r="AA6" s="0" t="n">
        <v>24.68</v>
      </c>
      <c r="AB6" s="3" t="n">
        <f aca="false">Z6-AA6</f>
        <v>0</v>
      </c>
      <c r="AD6" s="3" t="n">
        <v>26.64</v>
      </c>
      <c r="AE6" s="0" t="n">
        <v>26.64</v>
      </c>
      <c r="AF6" s="3" t="n">
        <f aca="false">AD6-AE6</f>
        <v>0</v>
      </c>
      <c r="AH6" s="3" t="n">
        <v>30.06</v>
      </c>
      <c r="AI6" s="0" t="n">
        <v>30.06</v>
      </c>
      <c r="AJ6" s="3" t="n">
        <f aca="false">AH6-AI6</f>
        <v>0</v>
      </c>
      <c r="AL6" s="3" t="n">
        <v>26.83</v>
      </c>
      <c r="AM6" s="0" t="n">
        <v>26.83</v>
      </c>
      <c r="AN6" s="3" t="n">
        <f aca="false">AL6-AM6</f>
        <v>0</v>
      </c>
      <c r="AP6" s="3" t="n">
        <v>26.5</v>
      </c>
      <c r="AQ6" s="0" t="n">
        <v>26.5</v>
      </c>
      <c r="AR6" s="3" t="n">
        <f aca="false">AP6-AQ6</f>
        <v>0</v>
      </c>
      <c r="AT6" s="3" t="n">
        <v>44.53</v>
      </c>
      <c r="AU6" s="0" t="n">
        <v>44.53</v>
      </c>
      <c r="AV6" s="3" t="n">
        <f aca="false">AT6-AU6</f>
        <v>0</v>
      </c>
      <c r="AX6" s="3" t="n">
        <v>32.17</v>
      </c>
      <c r="AY6" s="0" t="n">
        <v>32.17</v>
      </c>
      <c r="AZ6" s="3" t="n">
        <f aca="false">AX6-AY6</f>
        <v>0</v>
      </c>
      <c r="BB6" s="3" t="n">
        <v>23.75</v>
      </c>
      <c r="BC6" s="0" t="n">
        <v>23.75</v>
      </c>
      <c r="BD6" s="3" t="n">
        <f aca="false">BB6-BC6</f>
        <v>0</v>
      </c>
      <c r="BF6" s="3" t="n">
        <v>24.34</v>
      </c>
      <c r="BG6" s="0" t="n">
        <v>24.34</v>
      </c>
      <c r="BH6" s="3" t="n">
        <f aca="false">BF6-BG6</f>
        <v>0</v>
      </c>
      <c r="BJ6" s="3" t="n">
        <v>26</v>
      </c>
      <c r="BK6" s="0" t="n">
        <v>26</v>
      </c>
      <c r="BL6" s="3" t="n">
        <f aca="false">BJ6-BK6</f>
        <v>0</v>
      </c>
    </row>
    <row r="7" customFormat="false" ht="12.75" hidden="false" customHeight="false" outlineLevel="0" collapsed="false">
      <c r="A7" s="6" t="n">
        <v>36285</v>
      </c>
      <c r="B7" s="3" t="n">
        <v>16.28</v>
      </c>
      <c r="C7" s="3" t="n">
        <v>16.28</v>
      </c>
      <c r="D7" s="3" t="n">
        <f aca="false">B7-C7</f>
        <v>0</v>
      </c>
      <c r="F7" s="3" t="n">
        <v>22.6</v>
      </c>
      <c r="G7" s="0" t="n">
        <v>22.6</v>
      </c>
      <c r="H7" s="3" t="n">
        <f aca="false">F7-G7</f>
        <v>0</v>
      </c>
      <c r="J7" s="3" t="n">
        <v>23.86</v>
      </c>
      <c r="K7" s="0" t="n">
        <v>23.86</v>
      </c>
      <c r="L7" s="3" t="n">
        <f aca="false">J7-K7</f>
        <v>0</v>
      </c>
      <c r="N7" s="3" t="n">
        <v>24.43</v>
      </c>
      <c r="O7" s="0" t="n">
        <v>24.43</v>
      </c>
      <c r="P7" s="3" t="n">
        <f aca="false">N7-O7</f>
        <v>0</v>
      </c>
      <c r="R7" s="3" t="n">
        <v>28.45</v>
      </c>
      <c r="S7" s="0" t="n">
        <v>28.45</v>
      </c>
      <c r="T7" s="3" t="n">
        <f aca="false">R7-S7</f>
        <v>0</v>
      </c>
      <c r="V7" s="3" t="n">
        <v>33.742143</v>
      </c>
      <c r="W7" s="0" t="n">
        <v>34.15</v>
      </c>
      <c r="X7" s="3" t="n">
        <f aca="false">V7-W7</f>
        <v>-0.407857</v>
      </c>
      <c r="Z7" s="3" t="n">
        <v>48.109537</v>
      </c>
      <c r="AA7" s="0" t="n">
        <v>48.49</v>
      </c>
      <c r="AB7" s="3" t="n">
        <f aca="false">Z7-AA7</f>
        <v>-0.380462999999999</v>
      </c>
      <c r="AD7" s="3" t="n">
        <v>32.308916</v>
      </c>
      <c r="AE7" s="0" t="n">
        <v>32.89</v>
      </c>
      <c r="AF7" s="3" t="n">
        <f aca="false">AD7-AE7</f>
        <v>-0.581083999999997</v>
      </c>
      <c r="AH7" s="3" t="n">
        <v>52.393207</v>
      </c>
      <c r="AI7" s="0" t="n">
        <v>52.53</v>
      </c>
      <c r="AJ7" s="3" t="n">
        <f aca="false">AH7-AI7</f>
        <v>-0.136793000000004</v>
      </c>
      <c r="AL7" s="3" t="n">
        <v>52.421822</v>
      </c>
      <c r="AM7" s="0" t="n">
        <v>52.75</v>
      </c>
      <c r="AN7" s="3" t="n">
        <f aca="false">AL7-AM7</f>
        <v>-0.328178000000001</v>
      </c>
      <c r="AP7" s="3" t="n">
        <v>50.486458</v>
      </c>
      <c r="AQ7" s="0" t="n">
        <v>50.84</v>
      </c>
      <c r="AR7" s="3" t="n">
        <f aca="false">AP7-AQ7</f>
        <v>-0.353542000000004</v>
      </c>
      <c r="AT7" s="3" t="n">
        <v>30.708077</v>
      </c>
      <c r="AU7" s="0" t="n">
        <v>31.31</v>
      </c>
      <c r="AV7" s="3" t="n">
        <f aca="false">AT7-AU7</f>
        <v>-0.601922999999999</v>
      </c>
      <c r="AX7" s="3" t="n">
        <v>28.908721</v>
      </c>
      <c r="AY7" s="0" t="n">
        <v>29.53</v>
      </c>
      <c r="AZ7" s="3" t="n">
        <f aca="false">AX7-AY7</f>
        <v>-0.621279000000001</v>
      </c>
      <c r="BB7" s="3" t="n">
        <v>22.802768</v>
      </c>
      <c r="BC7" s="0" t="n">
        <v>22.92</v>
      </c>
      <c r="BD7" s="3" t="n">
        <f aca="false">BB7-BC7</f>
        <v>-0.117232000000001</v>
      </c>
      <c r="BF7" s="3" t="n">
        <v>23.23</v>
      </c>
      <c r="BG7" s="0" t="n">
        <v>23.23</v>
      </c>
      <c r="BH7" s="3" t="n">
        <f aca="false">BF7-BG7</f>
        <v>0</v>
      </c>
      <c r="BJ7" s="3" t="n">
        <v>36.95</v>
      </c>
      <c r="BK7" s="0" t="n">
        <v>36.95</v>
      </c>
      <c r="BL7" s="3" t="n">
        <f aca="false">BJ7-BK7</f>
        <v>0</v>
      </c>
    </row>
    <row r="8" customFormat="false" ht="12.75" hidden="false" customHeight="false" outlineLevel="0" collapsed="false">
      <c r="A8" s="6" t="n">
        <v>36286</v>
      </c>
      <c r="B8" s="3" t="n">
        <v>21.03</v>
      </c>
      <c r="C8" s="3" t="n">
        <v>21.03</v>
      </c>
      <c r="D8" s="3" t="n">
        <f aca="false">B8-C8</f>
        <v>0</v>
      </c>
      <c r="F8" s="3" t="n">
        <v>23.29</v>
      </c>
      <c r="G8" s="0" t="n">
        <v>23.29</v>
      </c>
      <c r="H8" s="3" t="n">
        <f aca="false">F8-G8</f>
        <v>0</v>
      </c>
      <c r="J8" s="3" t="n">
        <v>29.08</v>
      </c>
      <c r="K8" s="0" t="n">
        <v>29.08</v>
      </c>
      <c r="L8" s="3" t="n">
        <f aca="false">J8-K8</f>
        <v>0</v>
      </c>
      <c r="N8" s="3" t="n">
        <v>30.63</v>
      </c>
      <c r="O8" s="0" t="n">
        <v>30.63</v>
      </c>
      <c r="P8" s="3" t="n">
        <f aca="false">N8-O8</f>
        <v>0</v>
      </c>
      <c r="R8" s="3" t="n">
        <v>28.635185</v>
      </c>
      <c r="S8" s="0" t="n">
        <v>28.96</v>
      </c>
      <c r="T8" s="3" t="n">
        <f aca="false">R8-S8</f>
        <v>-0.324815000000001</v>
      </c>
      <c r="V8" s="3" t="n">
        <v>25.29849</v>
      </c>
      <c r="W8" s="0" t="n">
        <v>25.97</v>
      </c>
      <c r="X8" s="3" t="n">
        <f aca="false">V8-W8</f>
        <v>-0.671509999999998</v>
      </c>
      <c r="Z8" s="3" t="n">
        <v>28.425578</v>
      </c>
      <c r="AA8" s="0" t="n">
        <v>29.06</v>
      </c>
      <c r="AB8" s="3" t="n">
        <f aca="false">Z8-AA8</f>
        <v>-0.634421999999997</v>
      </c>
      <c r="AD8" s="3" t="n">
        <v>31.199077</v>
      </c>
      <c r="AE8" s="0" t="n">
        <v>31.82</v>
      </c>
      <c r="AF8" s="3" t="n">
        <f aca="false">AD8-AE8</f>
        <v>-0.620923000000001</v>
      </c>
      <c r="AH8" s="3" t="n">
        <v>30.858475</v>
      </c>
      <c r="AI8" s="0" t="n">
        <v>31.49</v>
      </c>
      <c r="AJ8" s="3" t="n">
        <f aca="false">AH8-AI8</f>
        <v>-0.631525</v>
      </c>
      <c r="AL8" s="3" t="n">
        <v>27.754791</v>
      </c>
      <c r="AM8" s="0" t="n">
        <v>28.43</v>
      </c>
      <c r="AN8" s="3" t="n">
        <f aca="false">AL8-AM8</f>
        <v>-0.675208999999999</v>
      </c>
      <c r="AP8" s="3" t="n">
        <v>32.123146</v>
      </c>
      <c r="AQ8" s="0" t="n">
        <v>32.74</v>
      </c>
      <c r="AR8" s="3" t="n">
        <f aca="false">AP8-AQ8</f>
        <v>-0.616854000000004</v>
      </c>
      <c r="AT8" s="3" t="n">
        <v>26.997285</v>
      </c>
      <c r="AU8" s="0" t="n">
        <v>27.68</v>
      </c>
      <c r="AV8" s="3" t="n">
        <f aca="false">AT8-AU8</f>
        <v>-0.682714999999998</v>
      </c>
      <c r="AX8" s="3" t="n">
        <v>28.040385</v>
      </c>
      <c r="AY8" s="0" t="n">
        <v>28.71</v>
      </c>
      <c r="AZ8" s="3" t="n">
        <f aca="false">AX8-AY8</f>
        <v>-0.669615</v>
      </c>
      <c r="BB8" s="3" t="n">
        <v>26.467662</v>
      </c>
      <c r="BC8" s="0" t="n">
        <v>26.75</v>
      </c>
      <c r="BD8" s="3" t="n">
        <f aca="false">BB8-BC8</f>
        <v>-0.282337999999999</v>
      </c>
      <c r="BF8" s="3" t="n">
        <v>35.06</v>
      </c>
      <c r="BG8" s="0" t="n">
        <v>35.06</v>
      </c>
      <c r="BH8" s="3" t="n">
        <f aca="false">BF8-BG8</f>
        <v>0</v>
      </c>
      <c r="BJ8" s="3" t="n">
        <v>47.76</v>
      </c>
      <c r="BK8" s="0" t="n">
        <v>47.76</v>
      </c>
      <c r="BL8" s="3" t="n">
        <f aca="false">BJ8-BK8</f>
        <v>0</v>
      </c>
    </row>
    <row r="9" customFormat="false" ht="12.75" hidden="false" customHeight="false" outlineLevel="0" collapsed="false">
      <c r="A9" s="6" t="n">
        <v>36287</v>
      </c>
      <c r="B9" s="3" t="n">
        <v>19.29</v>
      </c>
      <c r="C9" s="3" t="n">
        <v>19.29</v>
      </c>
      <c r="D9" s="3" t="n">
        <f aca="false">B9-C9</f>
        <v>0</v>
      </c>
      <c r="F9" s="3" t="n">
        <v>25.51</v>
      </c>
      <c r="G9" s="0" t="n">
        <v>25.51</v>
      </c>
      <c r="H9" s="3" t="n">
        <f aca="false">F9-G9</f>
        <v>0</v>
      </c>
      <c r="J9" s="3" t="n">
        <v>22.82</v>
      </c>
      <c r="K9" s="0" t="n">
        <v>22.82</v>
      </c>
      <c r="L9" s="3" t="n">
        <f aca="false">J9-K9</f>
        <v>0</v>
      </c>
      <c r="N9" s="3" t="n">
        <v>25.28</v>
      </c>
      <c r="O9" s="0" t="n">
        <v>25.28</v>
      </c>
      <c r="P9" s="3" t="n">
        <f aca="false">N9-O9</f>
        <v>0</v>
      </c>
      <c r="R9" s="3" t="n">
        <v>24.21</v>
      </c>
      <c r="S9" s="0" t="n">
        <v>24.21</v>
      </c>
      <c r="T9" s="3" t="n">
        <f aca="false">R9-S9</f>
        <v>0</v>
      </c>
      <c r="V9" s="3" t="n">
        <v>24.209802</v>
      </c>
      <c r="W9" s="0" t="n">
        <v>24.45</v>
      </c>
      <c r="X9" s="3" t="n">
        <f aca="false">V9-W9</f>
        <v>-0.240197999999999</v>
      </c>
      <c r="Z9" s="3" t="n">
        <v>21.52121</v>
      </c>
      <c r="AA9" s="0" t="n">
        <v>22.27</v>
      </c>
      <c r="AB9" s="3" t="n">
        <f aca="false">Z9-AA9</f>
        <v>-0.74879</v>
      </c>
      <c r="AD9" s="3" t="n">
        <v>23.273516</v>
      </c>
      <c r="AE9" s="0" t="n">
        <v>24</v>
      </c>
      <c r="AF9" s="3" t="n">
        <f aca="false">AD9-AE9</f>
        <v>-0.726483999999999</v>
      </c>
      <c r="AH9" s="3" t="n">
        <v>26.535702</v>
      </c>
      <c r="AI9" s="0" t="n">
        <v>27.21</v>
      </c>
      <c r="AJ9" s="3" t="n">
        <f aca="false">AH9-AI9</f>
        <v>-0.674298</v>
      </c>
      <c r="AL9" s="3" t="n">
        <v>23.365647</v>
      </c>
      <c r="AM9" s="0" t="n">
        <v>24.08</v>
      </c>
      <c r="AN9" s="3" t="n">
        <f aca="false">AL9-AM9</f>
        <v>-0.714352999999999</v>
      </c>
      <c r="AP9" s="3" t="n">
        <v>23.634317</v>
      </c>
      <c r="AQ9" s="0" t="n">
        <v>24.35</v>
      </c>
      <c r="AR9" s="3" t="n">
        <f aca="false">AP9-AQ9</f>
        <v>-0.715683000000002</v>
      </c>
      <c r="AT9" s="3" t="n">
        <v>25.345561</v>
      </c>
      <c r="AU9" s="0" t="n">
        <v>26.04</v>
      </c>
      <c r="AV9" s="3" t="n">
        <f aca="false">AT9-AU9</f>
        <v>-0.694438999999999</v>
      </c>
      <c r="AX9" s="3" t="n">
        <v>26.314468</v>
      </c>
      <c r="AY9" s="0" t="n">
        <v>26.43</v>
      </c>
      <c r="AZ9" s="3" t="n">
        <f aca="false">AX9-AY9</f>
        <v>-0.115531999999998</v>
      </c>
      <c r="BB9" s="3" t="n">
        <v>24.25</v>
      </c>
      <c r="BC9" s="0" t="n">
        <v>24.25</v>
      </c>
      <c r="BD9" s="3" t="n">
        <f aca="false">BB9-BC9</f>
        <v>0</v>
      </c>
      <c r="BF9" s="3" t="n">
        <v>23.04</v>
      </c>
      <c r="BG9" s="0" t="n">
        <v>23.04</v>
      </c>
      <c r="BH9" s="3" t="n">
        <f aca="false">BF9-BG9</f>
        <v>0</v>
      </c>
      <c r="BJ9" s="3" t="n">
        <v>24.33</v>
      </c>
      <c r="BK9" s="0" t="n">
        <v>24.33</v>
      </c>
      <c r="BL9" s="3" t="n">
        <f aca="false">BJ9-BK9</f>
        <v>0</v>
      </c>
    </row>
    <row r="10" customFormat="false" ht="12.75" hidden="false" customHeight="false" outlineLevel="0" collapsed="false">
      <c r="A10" s="6" t="n">
        <v>36288</v>
      </c>
      <c r="B10" s="3" t="n">
        <v>24.13</v>
      </c>
      <c r="C10" s="3" t="n">
        <v>24.13</v>
      </c>
      <c r="D10" s="3" t="n">
        <f aca="false">B10-C10</f>
        <v>0</v>
      </c>
      <c r="F10" s="3" t="n">
        <v>22.12</v>
      </c>
      <c r="G10" s="0" t="n">
        <v>22.12</v>
      </c>
      <c r="H10" s="3" t="n">
        <f aca="false">F10-G10</f>
        <v>0</v>
      </c>
      <c r="J10" s="3" t="n">
        <v>21.85</v>
      </c>
      <c r="K10" s="0" t="n">
        <v>21.85</v>
      </c>
      <c r="L10" s="3" t="n">
        <f aca="false">J10-K10</f>
        <v>0</v>
      </c>
      <c r="N10" s="3" t="n">
        <v>48.41</v>
      </c>
      <c r="O10" s="0" t="n">
        <v>48.41</v>
      </c>
      <c r="P10" s="3" t="n">
        <f aca="false">N10-O10</f>
        <v>0</v>
      </c>
      <c r="R10" s="3" t="n">
        <v>51.94</v>
      </c>
      <c r="S10" s="0" t="n">
        <v>51.94</v>
      </c>
      <c r="T10" s="3" t="n">
        <f aca="false">R10-S10</f>
        <v>0</v>
      </c>
      <c r="V10" s="3" t="n">
        <v>50.32</v>
      </c>
      <c r="W10" s="0" t="n">
        <v>50.32</v>
      </c>
      <c r="X10" s="3" t="n">
        <f aca="false">V10-W10</f>
        <v>0</v>
      </c>
      <c r="Z10" s="3" t="n">
        <v>26.58</v>
      </c>
      <c r="AA10" s="0" t="n">
        <v>26.58</v>
      </c>
      <c r="AB10" s="3" t="n">
        <f aca="false">Z10-AA10</f>
        <v>0</v>
      </c>
      <c r="AD10" s="3" t="n">
        <v>27.98</v>
      </c>
      <c r="AE10" s="0" t="n">
        <v>27.98</v>
      </c>
      <c r="AF10" s="3" t="n">
        <f aca="false">AD10-AE10</f>
        <v>0</v>
      </c>
      <c r="AH10" s="3" t="n">
        <v>24.9</v>
      </c>
      <c r="AI10" s="0" t="n">
        <v>24.9</v>
      </c>
      <c r="AJ10" s="3" t="n">
        <f aca="false">AH10-AI10</f>
        <v>0</v>
      </c>
      <c r="AL10" s="3" t="n">
        <v>23</v>
      </c>
      <c r="AM10" s="0" t="n">
        <v>23</v>
      </c>
      <c r="AN10" s="3" t="n">
        <f aca="false">AL10-AM10</f>
        <v>0</v>
      </c>
      <c r="AP10" s="3" t="n">
        <v>27.75</v>
      </c>
      <c r="AQ10" s="0" t="n">
        <v>27.75</v>
      </c>
      <c r="AR10" s="3" t="n">
        <f aca="false">AP10-AQ10</f>
        <v>0</v>
      </c>
      <c r="AT10" s="3" t="n">
        <v>27</v>
      </c>
      <c r="AU10" s="0" t="n">
        <v>27</v>
      </c>
      <c r="AV10" s="3" t="n">
        <f aca="false">AT10-AU10</f>
        <v>0</v>
      </c>
      <c r="AX10" s="3" t="n">
        <v>23.78</v>
      </c>
      <c r="AY10" s="0" t="n">
        <v>23.78</v>
      </c>
      <c r="AZ10" s="3" t="n">
        <f aca="false">AX10-AY10</f>
        <v>0</v>
      </c>
      <c r="BB10" s="3" t="n">
        <v>17.53</v>
      </c>
      <c r="BC10" s="0" t="n">
        <v>17.53</v>
      </c>
      <c r="BD10" s="3" t="n">
        <f aca="false">BB10-BC10</f>
        <v>0</v>
      </c>
      <c r="BF10" s="3" t="n">
        <v>16.47</v>
      </c>
      <c r="BG10" s="0" t="n">
        <v>16.47</v>
      </c>
      <c r="BH10" s="3" t="n">
        <f aca="false">BF10-BG10</f>
        <v>0</v>
      </c>
      <c r="BJ10" s="3" t="n">
        <v>25.85</v>
      </c>
      <c r="BK10" s="0" t="n">
        <v>25.85</v>
      </c>
      <c r="BL10" s="3" t="n">
        <f aca="false">BJ10-BK10</f>
        <v>0</v>
      </c>
    </row>
    <row r="11" customFormat="false" ht="12.75" hidden="false" customHeight="false" outlineLevel="0" collapsed="false">
      <c r="A11" s="6" t="n">
        <v>36289</v>
      </c>
      <c r="B11" s="3" t="n">
        <v>11.3</v>
      </c>
      <c r="C11" s="3" t="n">
        <v>11.3</v>
      </c>
      <c r="D11" s="3" t="n">
        <f aca="false">B11-C11</f>
        <v>0</v>
      </c>
      <c r="F11" s="3" t="n">
        <v>10.1</v>
      </c>
      <c r="G11" s="0" t="n">
        <v>10.1</v>
      </c>
      <c r="H11" s="3" t="n">
        <f aca="false">F11-G11</f>
        <v>0</v>
      </c>
      <c r="J11" s="3" t="n">
        <v>11.63</v>
      </c>
      <c r="K11" s="0" t="n">
        <v>11.63</v>
      </c>
      <c r="L11" s="3" t="n">
        <f aca="false">J11-K11</f>
        <v>0</v>
      </c>
      <c r="N11" s="3" t="n">
        <v>19.45</v>
      </c>
      <c r="O11" s="0" t="n">
        <v>19.45</v>
      </c>
      <c r="P11" s="3" t="n">
        <f aca="false">N11-O11</f>
        <v>0</v>
      </c>
      <c r="R11" s="3" t="n">
        <v>23.09</v>
      </c>
      <c r="S11" s="0" t="n">
        <v>23.09</v>
      </c>
      <c r="T11" s="3" t="n">
        <f aca="false">R11-S11</f>
        <v>0</v>
      </c>
      <c r="V11" s="3" t="n">
        <v>20.54</v>
      </c>
      <c r="W11" s="0" t="n">
        <v>20.54</v>
      </c>
      <c r="X11" s="3" t="n">
        <f aca="false">V11-W11</f>
        <v>0</v>
      </c>
      <c r="Z11" s="3" t="n">
        <v>16.36</v>
      </c>
      <c r="AA11" s="0" t="n">
        <v>16.36</v>
      </c>
      <c r="AB11" s="3" t="n">
        <f aca="false">Z11-AA11</f>
        <v>0</v>
      </c>
      <c r="AD11" s="3" t="n">
        <v>15.52</v>
      </c>
      <c r="AE11" s="0" t="n">
        <v>15.52</v>
      </c>
      <c r="AF11" s="3" t="n">
        <f aca="false">AD11-AE11</f>
        <v>0</v>
      </c>
      <c r="AH11" s="3" t="n">
        <v>18.69</v>
      </c>
      <c r="AI11" s="0" t="n">
        <v>18.69</v>
      </c>
      <c r="AJ11" s="3" t="n">
        <f aca="false">AH11-AI11</f>
        <v>0</v>
      </c>
      <c r="AL11" s="3" t="n">
        <v>13.94</v>
      </c>
      <c r="AM11" s="0" t="n">
        <v>13.94</v>
      </c>
      <c r="AN11" s="3" t="n">
        <f aca="false">AL11-AM11</f>
        <v>0</v>
      </c>
      <c r="AP11" s="3" t="n">
        <v>13.5</v>
      </c>
      <c r="AQ11" s="0" t="n">
        <v>13.5</v>
      </c>
      <c r="AR11" s="3" t="n">
        <f aca="false">AP11-AQ11</f>
        <v>0</v>
      </c>
      <c r="AT11" s="3" t="n">
        <v>13.5</v>
      </c>
      <c r="AU11" s="0" t="n">
        <v>13.5</v>
      </c>
      <c r="AV11" s="3" t="n">
        <f aca="false">AT11-AU11</f>
        <v>0</v>
      </c>
      <c r="AX11" s="3" t="n">
        <v>15</v>
      </c>
      <c r="AY11" s="0" t="n">
        <v>15</v>
      </c>
      <c r="AZ11" s="3" t="n">
        <f aca="false">AX11-AY11</f>
        <v>0</v>
      </c>
      <c r="BB11" s="3" t="n">
        <v>13.32</v>
      </c>
      <c r="BC11" s="0" t="n">
        <v>13.32</v>
      </c>
      <c r="BD11" s="3" t="n">
        <f aca="false">BB11-BC11</f>
        <v>0</v>
      </c>
      <c r="BF11" s="3" t="n">
        <v>13.48</v>
      </c>
      <c r="BG11" s="0" t="n">
        <v>13.48</v>
      </c>
      <c r="BH11" s="3" t="n">
        <f aca="false">BF11-BG11</f>
        <v>0</v>
      </c>
      <c r="BJ11" s="3" t="n">
        <v>36.37</v>
      </c>
      <c r="BK11" s="0" t="n">
        <v>36.37</v>
      </c>
      <c r="BL11" s="3" t="n">
        <f aca="false">BJ11-BK11</f>
        <v>0</v>
      </c>
    </row>
    <row r="12" customFormat="false" ht="12.75" hidden="false" customHeight="false" outlineLevel="0" collapsed="false">
      <c r="A12" s="6" t="n">
        <v>36290</v>
      </c>
      <c r="B12" s="3" t="n">
        <v>12.27</v>
      </c>
      <c r="C12" s="3" t="n">
        <v>12.27</v>
      </c>
      <c r="D12" s="3" t="n">
        <f aca="false">B12-C12</f>
        <v>0</v>
      </c>
      <c r="F12" s="3" t="n">
        <v>19.22</v>
      </c>
      <c r="G12" s="0" t="n">
        <v>19.22</v>
      </c>
      <c r="H12" s="3" t="n">
        <f aca="false">F12-G12</f>
        <v>0</v>
      </c>
      <c r="J12" s="3" t="n">
        <v>29.61</v>
      </c>
      <c r="K12" s="0" t="n">
        <v>29.61</v>
      </c>
      <c r="L12" s="3" t="n">
        <f aca="false">J12-K12</f>
        <v>0</v>
      </c>
      <c r="N12" s="3" t="n">
        <v>23.38</v>
      </c>
      <c r="O12" s="0" t="n">
        <v>23.38</v>
      </c>
      <c r="P12" s="3" t="n">
        <f aca="false">N12-O12</f>
        <v>0</v>
      </c>
      <c r="R12" s="3" t="n">
        <v>22.33</v>
      </c>
      <c r="S12" s="0" t="n">
        <v>22.33</v>
      </c>
      <c r="T12" s="3" t="n">
        <f aca="false">R12-S12</f>
        <v>0</v>
      </c>
      <c r="V12" s="3" t="n">
        <v>23.04</v>
      </c>
      <c r="W12" s="0" t="n">
        <v>23.04</v>
      </c>
      <c r="X12" s="3" t="n">
        <f aca="false">V12-W12</f>
        <v>0</v>
      </c>
      <c r="Z12" s="3" t="n">
        <v>24.19</v>
      </c>
      <c r="AA12" s="0" t="n">
        <v>24.19</v>
      </c>
      <c r="AB12" s="3" t="n">
        <f aca="false">Z12-AA12</f>
        <v>0</v>
      </c>
      <c r="AD12" s="3" t="n">
        <v>23.33</v>
      </c>
      <c r="AE12" s="0" t="n">
        <v>23.33</v>
      </c>
      <c r="AF12" s="3" t="n">
        <f aca="false">AD12-AE12</f>
        <v>0</v>
      </c>
      <c r="AH12" s="3" t="n">
        <v>25.22</v>
      </c>
      <c r="AI12" s="0" t="n">
        <v>25.22</v>
      </c>
      <c r="AJ12" s="3" t="n">
        <f aca="false">AH12-AI12</f>
        <v>0</v>
      </c>
      <c r="AL12" s="3" t="n">
        <v>25.03</v>
      </c>
      <c r="AM12" s="0" t="n">
        <v>25.03</v>
      </c>
      <c r="AN12" s="3" t="n">
        <f aca="false">AL12-AM12</f>
        <v>0</v>
      </c>
      <c r="AP12" s="3" t="n">
        <v>25.5</v>
      </c>
      <c r="AQ12" s="0" t="n">
        <v>25.5</v>
      </c>
      <c r="AR12" s="3" t="n">
        <f aca="false">AP12-AQ12</f>
        <v>0</v>
      </c>
      <c r="AT12" s="3" t="n">
        <v>26.73</v>
      </c>
      <c r="AU12" s="0" t="n">
        <v>26.73</v>
      </c>
      <c r="AV12" s="3" t="n">
        <f aca="false">AT12-AU12</f>
        <v>0</v>
      </c>
      <c r="AX12" s="3" t="n">
        <v>25.64</v>
      </c>
      <c r="AY12" s="0" t="n">
        <v>25.64</v>
      </c>
      <c r="AZ12" s="3" t="n">
        <f aca="false">AX12-AY12</f>
        <v>0</v>
      </c>
      <c r="BB12" s="3" t="n">
        <v>22.38</v>
      </c>
      <c r="BC12" s="0" t="n">
        <v>22.38</v>
      </c>
      <c r="BD12" s="3" t="n">
        <f aca="false">BB12-BC12</f>
        <v>0</v>
      </c>
      <c r="BF12" s="3" t="n">
        <v>23.79</v>
      </c>
      <c r="BG12" s="0" t="n">
        <v>23.79</v>
      </c>
      <c r="BH12" s="3" t="n">
        <f aca="false">BF12-BG12</f>
        <v>0</v>
      </c>
      <c r="BJ12" s="3" t="n">
        <v>27.65</v>
      </c>
      <c r="BK12" s="0" t="n">
        <v>27.65</v>
      </c>
      <c r="BL12" s="3" t="n">
        <f aca="false">BJ12-BK12</f>
        <v>0</v>
      </c>
    </row>
    <row r="13" customFormat="false" ht="12.75" hidden="false" customHeight="false" outlineLevel="0" collapsed="false">
      <c r="A13" s="6" t="n">
        <v>36291</v>
      </c>
      <c r="B13" s="3" t="n">
        <v>15.76</v>
      </c>
      <c r="C13" s="3" t="n">
        <v>15.76</v>
      </c>
      <c r="D13" s="3" t="n">
        <f aca="false">B13-C13</f>
        <v>0</v>
      </c>
      <c r="F13" s="3" t="n">
        <v>23.95</v>
      </c>
      <c r="G13" s="0" t="n">
        <v>23.95</v>
      </c>
      <c r="H13" s="3" t="n">
        <f aca="false">F13-G13</f>
        <v>0</v>
      </c>
      <c r="J13" s="3" t="n">
        <v>24.48</v>
      </c>
      <c r="K13" s="0" t="n">
        <v>24.48</v>
      </c>
      <c r="L13" s="3" t="n">
        <f aca="false">J13-K13</f>
        <v>0</v>
      </c>
      <c r="N13" s="3" t="n">
        <v>23.9</v>
      </c>
      <c r="O13" s="0" t="n">
        <v>23.9</v>
      </c>
      <c r="P13" s="3" t="n">
        <f aca="false">N13-O13</f>
        <v>0</v>
      </c>
      <c r="R13" s="3" t="n">
        <v>24.05</v>
      </c>
      <c r="S13" s="0" t="n">
        <v>24.05</v>
      </c>
      <c r="T13" s="3" t="n">
        <f aca="false">R13-S13</f>
        <v>0</v>
      </c>
      <c r="V13" s="3" t="n">
        <v>26.08</v>
      </c>
      <c r="W13" s="0" t="n">
        <v>26.08</v>
      </c>
      <c r="X13" s="3" t="n">
        <f aca="false">V13-W13</f>
        <v>0</v>
      </c>
      <c r="Z13" s="3" t="n">
        <v>28.52</v>
      </c>
      <c r="AA13" s="0" t="n">
        <v>28.52</v>
      </c>
      <c r="AB13" s="3" t="n">
        <f aca="false">Z13-AA13</f>
        <v>0</v>
      </c>
      <c r="AD13" s="3" t="n">
        <v>29.66</v>
      </c>
      <c r="AE13" s="0" t="n">
        <v>29.66</v>
      </c>
      <c r="AF13" s="3" t="n">
        <f aca="false">AD13-AE13</f>
        <v>0</v>
      </c>
      <c r="AH13" s="3" t="n">
        <v>30.28</v>
      </c>
      <c r="AI13" s="0" t="n">
        <v>30.28</v>
      </c>
      <c r="AJ13" s="3" t="n">
        <f aca="false">AH13-AI13</f>
        <v>0</v>
      </c>
      <c r="AL13" s="3" t="n">
        <v>29.670288</v>
      </c>
      <c r="AM13" s="0" t="n">
        <v>30</v>
      </c>
      <c r="AN13" s="3" t="n">
        <f aca="false">AL13-AM13</f>
        <v>-0.329712000000001</v>
      </c>
      <c r="AP13" s="3" t="n">
        <v>30.055608</v>
      </c>
      <c r="AQ13" s="0" t="n">
        <v>30.69</v>
      </c>
      <c r="AR13" s="3" t="n">
        <f aca="false">AP13-AQ13</f>
        <v>-0.634392000000002</v>
      </c>
      <c r="AT13" s="3" t="n">
        <v>38.423529</v>
      </c>
      <c r="AU13" s="0" t="n">
        <v>38.92</v>
      </c>
      <c r="AV13" s="3" t="n">
        <f aca="false">AT13-AU13</f>
        <v>-0.496471</v>
      </c>
      <c r="AX13" s="3" t="n">
        <v>25.65</v>
      </c>
      <c r="AY13" s="0" t="n">
        <v>25.65</v>
      </c>
      <c r="AZ13" s="3" t="n">
        <f aca="false">AX13-AY13</f>
        <v>0</v>
      </c>
      <c r="BB13" s="3" t="n">
        <v>20.92</v>
      </c>
      <c r="BC13" s="0" t="n">
        <v>20.92</v>
      </c>
      <c r="BD13" s="3" t="n">
        <f aca="false">BB13-BC13</f>
        <v>0</v>
      </c>
      <c r="BF13" s="3" t="n">
        <v>19.34</v>
      </c>
      <c r="BG13" s="0" t="n">
        <v>19.34</v>
      </c>
      <c r="BH13" s="3" t="n">
        <f aca="false">BF13-BG13</f>
        <v>0</v>
      </c>
      <c r="BJ13" s="3" t="n">
        <v>25.11</v>
      </c>
      <c r="BK13" s="0" t="n">
        <v>25.11</v>
      </c>
      <c r="BL13" s="3" t="n">
        <f aca="false">BJ13-BK13</f>
        <v>0</v>
      </c>
    </row>
    <row r="14" customFormat="false" ht="12.75" hidden="false" customHeight="false" outlineLevel="0" collapsed="false">
      <c r="A14" s="6" t="n">
        <v>36292</v>
      </c>
      <c r="B14" s="3" t="n">
        <v>22.94</v>
      </c>
      <c r="C14" s="3" t="n">
        <v>22.94</v>
      </c>
      <c r="D14" s="3" t="n">
        <f aca="false">B14-C14</f>
        <v>0</v>
      </c>
      <c r="F14" s="3" t="n">
        <v>30.88</v>
      </c>
      <c r="G14" s="0" t="n">
        <v>30.88</v>
      </c>
      <c r="H14" s="3" t="n">
        <f aca="false">F14-G14</f>
        <v>0</v>
      </c>
      <c r="J14" s="3" t="n">
        <v>40.37</v>
      </c>
      <c r="K14" s="0" t="n">
        <v>40.37</v>
      </c>
      <c r="L14" s="3" t="n">
        <f aca="false">J14-K14</f>
        <v>0</v>
      </c>
      <c r="N14" s="3" t="n">
        <v>33.43</v>
      </c>
      <c r="O14" s="0" t="n">
        <v>33.43</v>
      </c>
      <c r="P14" s="3" t="n">
        <f aca="false">N14-O14</f>
        <v>0</v>
      </c>
      <c r="R14" s="3" t="n">
        <v>33.94</v>
      </c>
      <c r="S14" s="0" t="n">
        <v>33.94</v>
      </c>
      <c r="T14" s="3" t="n">
        <f aca="false">R14-S14</f>
        <v>0</v>
      </c>
      <c r="V14" s="3" t="n">
        <v>50.35</v>
      </c>
      <c r="W14" s="0" t="n">
        <v>50.35</v>
      </c>
      <c r="X14" s="3" t="n">
        <f aca="false">V14-W14</f>
        <v>0</v>
      </c>
      <c r="Z14" s="3" t="n">
        <v>53.507797</v>
      </c>
      <c r="AA14" s="0" t="n">
        <v>53.56</v>
      </c>
      <c r="AB14" s="3" t="n">
        <f aca="false">Z14-AA14</f>
        <v>-0.0522030000000058</v>
      </c>
      <c r="AD14" s="3" t="n">
        <v>44.886281</v>
      </c>
      <c r="AE14" s="0" t="n">
        <v>45.29</v>
      </c>
      <c r="AF14" s="3" t="n">
        <f aca="false">AD14-AE14</f>
        <v>-0.403719000000002</v>
      </c>
      <c r="AH14" s="3" t="n">
        <v>43.111183</v>
      </c>
      <c r="AI14" s="0" t="n">
        <v>43.54</v>
      </c>
      <c r="AJ14" s="3" t="n">
        <f aca="false">AH14-AI14</f>
        <v>-0.428817000000002</v>
      </c>
      <c r="AL14" s="3" t="n">
        <v>43.151062</v>
      </c>
      <c r="AM14" s="0" t="n">
        <v>43.58</v>
      </c>
      <c r="AN14" s="3" t="n">
        <f aca="false">AL14-AM14</f>
        <v>-0.428937999999995</v>
      </c>
      <c r="AP14" s="3" t="n">
        <v>37.83183</v>
      </c>
      <c r="AQ14" s="0" t="n">
        <v>38.33</v>
      </c>
      <c r="AR14" s="3" t="n">
        <f aca="false">AP14-AQ14</f>
        <v>-0.498170000000002</v>
      </c>
      <c r="AT14" s="3" t="n">
        <v>40.189487</v>
      </c>
      <c r="AU14" s="0" t="n">
        <v>40.65</v>
      </c>
      <c r="AV14" s="3" t="n">
        <f aca="false">AT14-AU14</f>
        <v>-0.460512999999999</v>
      </c>
      <c r="AX14" s="3" t="n">
        <v>46.02766</v>
      </c>
      <c r="AY14" s="0" t="n">
        <v>46.42</v>
      </c>
      <c r="AZ14" s="3" t="n">
        <f aca="false">AX14-AY14</f>
        <v>-0.392340000000004</v>
      </c>
      <c r="BB14" s="3" t="n">
        <v>27.08</v>
      </c>
      <c r="BC14" s="0" t="n">
        <v>27.08</v>
      </c>
      <c r="BD14" s="3" t="n">
        <f aca="false">BB14-BC14</f>
        <v>0</v>
      </c>
      <c r="BF14" s="3" t="n">
        <v>34.32</v>
      </c>
      <c r="BG14" s="0" t="n">
        <v>34.32</v>
      </c>
      <c r="BH14" s="3" t="n">
        <f aca="false">BF14-BG14</f>
        <v>0</v>
      </c>
      <c r="BJ14" s="3" t="n">
        <v>57.8</v>
      </c>
      <c r="BK14" s="0" t="n">
        <v>57.8</v>
      </c>
      <c r="BL14" s="3" t="n">
        <f aca="false">BJ14-BK14</f>
        <v>0</v>
      </c>
    </row>
    <row r="15" customFormat="false" ht="12.75" hidden="false" customHeight="false" outlineLevel="0" collapsed="false">
      <c r="A15" s="6" t="n">
        <v>36293</v>
      </c>
      <c r="B15" s="3" t="n">
        <v>22.014592</v>
      </c>
      <c r="C15" s="3" t="n">
        <v>25.29</v>
      </c>
      <c r="D15" s="3" t="n">
        <f aca="false">B15-C15</f>
        <v>-3.275408</v>
      </c>
      <c r="F15" s="3" t="n">
        <v>29.140618</v>
      </c>
      <c r="G15" s="0" t="n">
        <v>31.91</v>
      </c>
      <c r="H15" s="3" t="n">
        <f aca="false">F15-G15</f>
        <v>-2.769382</v>
      </c>
      <c r="J15" s="3" t="n">
        <v>26.677646</v>
      </c>
      <c r="K15" s="0" t="n">
        <v>30.04</v>
      </c>
      <c r="L15" s="3" t="n">
        <f aca="false">J15-K15</f>
        <v>-3.362354</v>
      </c>
      <c r="N15" s="3" t="n">
        <v>23.160157</v>
      </c>
      <c r="O15" s="0" t="n">
        <v>26.13</v>
      </c>
      <c r="P15" s="3" t="n">
        <f aca="false">N15-O15</f>
        <v>-2.969843</v>
      </c>
      <c r="R15" s="3" t="n">
        <v>25.922065</v>
      </c>
      <c r="S15" s="0" t="n">
        <v>28.18</v>
      </c>
      <c r="T15" s="3" t="n">
        <f aca="false">R15-S15</f>
        <v>-2.257935</v>
      </c>
      <c r="V15" s="3" t="n">
        <v>31.667031</v>
      </c>
      <c r="W15" s="0" t="n">
        <v>33.44</v>
      </c>
      <c r="X15" s="3" t="n">
        <f aca="false">V15-W15</f>
        <v>-1.772969</v>
      </c>
      <c r="Z15" s="3" t="n">
        <v>31.383291</v>
      </c>
      <c r="AA15" s="0" t="n">
        <v>32.18</v>
      </c>
      <c r="AB15" s="3" t="n">
        <f aca="false">Z15-AA15</f>
        <v>-0.796709</v>
      </c>
      <c r="AD15" s="3" t="n">
        <v>25.43157</v>
      </c>
      <c r="AE15" s="0" t="n">
        <v>25.3</v>
      </c>
      <c r="AF15" s="3" t="n">
        <f aca="false">AD15-AE15</f>
        <v>0.13157</v>
      </c>
      <c r="AH15" s="3" t="n">
        <v>41.433425</v>
      </c>
      <c r="AI15" s="0" t="n">
        <v>33.11</v>
      </c>
      <c r="AJ15" s="3" t="n">
        <f aca="false">AH15-AI15</f>
        <v>8.323425</v>
      </c>
      <c r="AL15" s="3" t="n">
        <v>24.740954</v>
      </c>
      <c r="AM15" s="0" t="n">
        <v>23.94</v>
      </c>
      <c r="AN15" s="3" t="n">
        <f aca="false">AL15-AM15</f>
        <v>0.800953999999997</v>
      </c>
      <c r="AP15" s="3" t="n">
        <v>22.12</v>
      </c>
      <c r="AQ15" s="0" t="n">
        <v>22.12</v>
      </c>
      <c r="AR15" s="3" t="n">
        <f aca="false">AP15-AQ15</f>
        <v>0</v>
      </c>
      <c r="AT15" s="3" t="n">
        <v>23.33</v>
      </c>
      <c r="AU15" s="0" t="n">
        <v>23.33</v>
      </c>
      <c r="AV15" s="3" t="n">
        <f aca="false">AT15-AU15</f>
        <v>0</v>
      </c>
      <c r="AX15" s="3" t="n">
        <v>23.92</v>
      </c>
      <c r="AY15" s="0" t="n">
        <v>23.92</v>
      </c>
      <c r="AZ15" s="3" t="n">
        <f aca="false">AX15-AY15</f>
        <v>0</v>
      </c>
      <c r="BB15" s="3" t="n">
        <v>18.54</v>
      </c>
      <c r="BC15" s="0" t="n">
        <v>18.54</v>
      </c>
      <c r="BD15" s="3" t="n">
        <f aca="false">BB15-BC15</f>
        <v>0</v>
      </c>
      <c r="BF15" s="3" t="n">
        <v>21.73</v>
      </c>
      <c r="BG15" s="0" t="n">
        <v>21.73</v>
      </c>
      <c r="BH15" s="3" t="n">
        <f aca="false">BF15-BG15</f>
        <v>0</v>
      </c>
      <c r="BJ15" s="3" t="n">
        <v>21.42</v>
      </c>
      <c r="BK15" s="0" t="n">
        <v>21.42</v>
      </c>
      <c r="BL15" s="3" t="n">
        <f aca="false">BJ15-BK15</f>
        <v>0</v>
      </c>
    </row>
    <row r="16" customFormat="false" ht="12.75" hidden="false" customHeight="false" outlineLevel="0" collapsed="false">
      <c r="A16" s="6" t="n">
        <v>36294</v>
      </c>
      <c r="B16" s="3" t="n">
        <v>20.27</v>
      </c>
      <c r="C16" s="3" t="n">
        <v>20.27</v>
      </c>
      <c r="D16" s="3" t="n">
        <f aca="false">B16-C16</f>
        <v>0</v>
      </c>
      <c r="F16" s="3" t="n">
        <v>27.59</v>
      </c>
      <c r="G16" s="0" t="n">
        <v>27.59</v>
      </c>
      <c r="H16" s="3" t="n">
        <f aca="false">F16-G16</f>
        <v>0</v>
      </c>
      <c r="J16" s="3" t="n">
        <v>32.6</v>
      </c>
      <c r="K16" s="0" t="n">
        <v>32.6</v>
      </c>
      <c r="L16" s="3" t="n">
        <f aca="false">J16-K16</f>
        <v>0</v>
      </c>
      <c r="N16" s="3" t="n">
        <v>28.78</v>
      </c>
      <c r="O16" s="0" t="n">
        <v>28.78</v>
      </c>
      <c r="P16" s="3" t="n">
        <f aca="false">N16-O16</f>
        <v>0</v>
      </c>
      <c r="R16" s="3" t="n">
        <v>26.53</v>
      </c>
      <c r="S16" s="0" t="n">
        <v>26.53</v>
      </c>
      <c r="T16" s="3" t="n">
        <f aca="false">R16-S16</f>
        <v>0</v>
      </c>
      <c r="V16" s="3" t="n">
        <v>27.48</v>
      </c>
      <c r="W16" s="0" t="n">
        <v>27.48</v>
      </c>
      <c r="X16" s="3" t="n">
        <f aca="false">V16-W16</f>
        <v>0</v>
      </c>
      <c r="Z16" s="3" t="n">
        <v>26.1</v>
      </c>
      <c r="AA16" s="0" t="n">
        <v>26.1</v>
      </c>
      <c r="AB16" s="3" t="n">
        <f aca="false">Z16-AA16</f>
        <v>0</v>
      </c>
      <c r="AD16" s="3" t="n">
        <v>25.5</v>
      </c>
      <c r="AE16" s="0" t="n">
        <v>25.5</v>
      </c>
      <c r="AF16" s="3" t="n">
        <f aca="false">AD16-AE16</f>
        <v>0</v>
      </c>
      <c r="AH16" s="3" t="n">
        <v>25.04</v>
      </c>
      <c r="AI16" s="0" t="n">
        <v>25.04</v>
      </c>
      <c r="AJ16" s="3" t="n">
        <f aca="false">AH16-AI16</f>
        <v>0</v>
      </c>
      <c r="AL16" s="3" t="n">
        <v>24.34</v>
      </c>
      <c r="AM16" s="0" t="n">
        <v>24.34</v>
      </c>
      <c r="AN16" s="3" t="n">
        <f aca="false">AL16-AM16</f>
        <v>0</v>
      </c>
      <c r="AP16" s="3" t="n">
        <v>24.39</v>
      </c>
      <c r="AQ16" s="0" t="n">
        <v>24.39</v>
      </c>
      <c r="AR16" s="3" t="n">
        <f aca="false">AP16-AQ16</f>
        <v>0</v>
      </c>
      <c r="AT16" s="3" t="n">
        <v>23.65</v>
      </c>
      <c r="AU16" s="0" t="n">
        <v>23.65</v>
      </c>
      <c r="AV16" s="3" t="n">
        <f aca="false">AT16-AU16</f>
        <v>0</v>
      </c>
      <c r="AX16" s="3" t="n">
        <v>22.73</v>
      </c>
      <c r="AY16" s="0" t="n">
        <v>22.73</v>
      </c>
      <c r="AZ16" s="3" t="n">
        <f aca="false">AX16-AY16</f>
        <v>0</v>
      </c>
      <c r="BB16" s="3" t="n">
        <v>18.22</v>
      </c>
      <c r="BC16" s="0" t="n">
        <v>18.22</v>
      </c>
      <c r="BD16" s="3" t="n">
        <f aca="false">BB16-BC16</f>
        <v>0</v>
      </c>
      <c r="BF16" s="3" t="n">
        <v>22</v>
      </c>
      <c r="BG16" s="0" t="n">
        <v>22</v>
      </c>
      <c r="BH16" s="3" t="n">
        <f aca="false">BF16-BG16</f>
        <v>0</v>
      </c>
      <c r="BJ16" s="3" t="n">
        <v>27.79</v>
      </c>
      <c r="BK16" s="0" t="n">
        <v>27.79</v>
      </c>
      <c r="BL16" s="3" t="n">
        <f aca="false">BJ16-BK16</f>
        <v>0</v>
      </c>
    </row>
    <row r="17" customFormat="false" ht="12.75" hidden="false" customHeight="false" outlineLevel="0" collapsed="false">
      <c r="A17" s="6" t="n">
        <v>36295</v>
      </c>
      <c r="B17" s="3" t="n">
        <v>12.96</v>
      </c>
      <c r="C17" s="3" t="n">
        <v>12.96</v>
      </c>
      <c r="D17" s="3" t="n">
        <f aca="false">B17-C17</f>
        <v>0</v>
      </c>
      <c r="F17" s="3" t="n">
        <v>12.32</v>
      </c>
      <c r="G17" s="0" t="n">
        <v>12.32</v>
      </c>
      <c r="H17" s="3" t="n">
        <f aca="false">F17-G17</f>
        <v>0</v>
      </c>
      <c r="J17" s="3" t="n">
        <v>15.02</v>
      </c>
      <c r="K17" s="0" t="n">
        <v>15.02</v>
      </c>
      <c r="L17" s="3" t="n">
        <f aca="false">J17-K17</f>
        <v>0</v>
      </c>
      <c r="N17" s="3" t="n">
        <v>20.6</v>
      </c>
      <c r="O17" s="0" t="n">
        <v>20.6</v>
      </c>
      <c r="P17" s="3" t="n">
        <f aca="false">N17-O17</f>
        <v>0</v>
      </c>
      <c r="R17" s="3" t="n">
        <v>22.48</v>
      </c>
      <c r="S17" s="0" t="n">
        <v>22.48</v>
      </c>
      <c r="T17" s="3" t="n">
        <f aca="false">R17-S17</f>
        <v>0</v>
      </c>
      <c r="V17" s="3" t="n">
        <v>22.92</v>
      </c>
      <c r="W17" s="0" t="n">
        <v>22.92</v>
      </c>
      <c r="X17" s="3" t="n">
        <f aca="false">V17-W17</f>
        <v>0</v>
      </c>
      <c r="Z17" s="3" t="n">
        <v>21.66</v>
      </c>
      <c r="AA17" s="0" t="n">
        <v>21.66</v>
      </c>
      <c r="AB17" s="3" t="n">
        <f aca="false">Z17-AA17</f>
        <v>0</v>
      </c>
      <c r="AD17" s="3" t="n">
        <v>21.95</v>
      </c>
      <c r="AE17" s="0" t="n">
        <v>21.95</v>
      </c>
      <c r="AF17" s="3" t="n">
        <f aca="false">AD17-AE17</f>
        <v>0</v>
      </c>
      <c r="AH17" s="3" t="n">
        <v>21.81</v>
      </c>
      <c r="AI17" s="0" t="n">
        <v>21.81</v>
      </c>
      <c r="AJ17" s="3" t="n">
        <f aca="false">AH17-AI17</f>
        <v>0</v>
      </c>
      <c r="AL17" s="3" t="n">
        <v>18.01</v>
      </c>
      <c r="AM17" s="0" t="n">
        <v>18.01</v>
      </c>
      <c r="AN17" s="3" t="n">
        <f aca="false">AL17-AM17</f>
        <v>0</v>
      </c>
      <c r="AP17" s="3" t="n">
        <v>15.96</v>
      </c>
      <c r="AQ17" s="0" t="n">
        <v>15.96</v>
      </c>
      <c r="AR17" s="3" t="n">
        <f aca="false">AP17-AQ17</f>
        <v>0</v>
      </c>
      <c r="AT17" s="3" t="n">
        <v>17.19</v>
      </c>
      <c r="AU17" s="0" t="n">
        <v>17.19</v>
      </c>
      <c r="AV17" s="3" t="n">
        <f aca="false">AT17-AU17</f>
        <v>0</v>
      </c>
      <c r="AX17" s="3" t="n">
        <v>18.23</v>
      </c>
      <c r="AY17" s="0" t="n">
        <v>18.23</v>
      </c>
      <c r="AZ17" s="3" t="n">
        <f aca="false">AX17-AY17</f>
        <v>0</v>
      </c>
      <c r="BB17" s="3" t="n">
        <v>18.23</v>
      </c>
      <c r="BC17" s="0" t="n">
        <v>18.23</v>
      </c>
      <c r="BD17" s="3" t="n">
        <f aca="false">BB17-BC17</f>
        <v>0</v>
      </c>
      <c r="BF17" s="3" t="n">
        <v>16.53</v>
      </c>
      <c r="BG17" s="0" t="n">
        <v>16.53</v>
      </c>
      <c r="BH17" s="3" t="n">
        <f aca="false">BF17-BG17</f>
        <v>0</v>
      </c>
      <c r="BJ17" s="3" t="n">
        <v>22.66</v>
      </c>
      <c r="BK17" s="0" t="n">
        <v>22.66</v>
      </c>
      <c r="BL17" s="3" t="n">
        <f aca="false">BJ17-BK17</f>
        <v>0</v>
      </c>
    </row>
    <row r="18" customFormat="false" ht="12.75" hidden="false" customHeight="false" outlineLevel="0" collapsed="false">
      <c r="A18" s="6" t="n">
        <v>36296</v>
      </c>
      <c r="B18" s="3" t="n">
        <v>11.04</v>
      </c>
      <c r="C18" s="3" t="n">
        <v>11.04</v>
      </c>
      <c r="D18" s="3" t="n">
        <f aca="false">B18-C18</f>
        <v>0</v>
      </c>
      <c r="F18" s="3" t="n">
        <v>8</v>
      </c>
      <c r="G18" s="0" t="n">
        <v>8</v>
      </c>
      <c r="H18" s="3" t="n">
        <f aca="false">F18-G18</f>
        <v>0</v>
      </c>
      <c r="J18" s="3" t="n">
        <v>5.92</v>
      </c>
      <c r="K18" s="0" t="n">
        <v>5.92</v>
      </c>
      <c r="L18" s="3" t="n">
        <f aca="false">J18-K18</f>
        <v>0</v>
      </c>
      <c r="N18" s="3" t="n">
        <v>22.79</v>
      </c>
      <c r="O18" s="0" t="n">
        <v>22.79</v>
      </c>
      <c r="P18" s="3" t="n">
        <f aca="false">N18-O18</f>
        <v>0</v>
      </c>
      <c r="R18" s="3" t="n">
        <v>18.35</v>
      </c>
      <c r="S18" s="0" t="n">
        <v>18.35</v>
      </c>
      <c r="T18" s="3" t="n">
        <f aca="false">R18-S18</f>
        <v>0</v>
      </c>
      <c r="V18" s="3" t="n">
        <v>15.28</v>
      </c>
      <c r="W18" s="0" t="n">
        <v>15.28</v>
      </c>
      <c r="X18" s="3" t="n">
        <f aca="false">V18-W18</f>
        <v>0</v>
      </c>
      <c r="Z18" s="3" t="n">
        <v>18.68</v>
      </c>
      <c r="AA18" s="0" t="n">
        <v>18.68</v>
      </c>
      <c r="AB18" s="3" t="n">
        <f aca="false">Z18-AA18</f>
        <v>0</v>
      </c>
      <c r="AD18" s="3" t="n">
        <v>24.73</v>
      </c>
      <c r="AE18" s="0" t="n">
        <v>24.73</v>
      </c>
      <c r="AF18" s="3" t="n">
        <f aca="false">AD18-AE18</f>
        <v>0</v>
      </c>
      <c r="AH18" s="3" t="n">
        <v>16.78</v>
      </c>
      <c r="AI18" s="0" t="n">
        <v>16.78</v>
      </c>
      <c r="AJ18" s="3" t="n">
        <f aca="false">AH18-AI18</f>
        <v>0</v>
      </c>
      <c r="AL18" s="3" t="n">
        <v>15.67</v>
      </c>
      <c r="AM18" s="0" t="n">
        <v>15.67</v>
      </c>
      <c r="AN18" s="3" t="n">
        <f aca="false">AL18-AM18</f>
        <v>0</v>
      </c>
      <c r="AP18" s="3" t="n">
        <v>32.56</v>
      </c>
      <c r="AQ18" s="0" t="n">
        <v>32.56</v>
      </c>
      <c r="AR18" s="3" t="n">
        <f aca="false">AP18-AQ18</f>
        <v>0</v>
      </c>
      <c r="AT18" s="3" t="n">
        <v>19.36</v>
      </c>
      <c r="AU18" s="0" t="n">
        <v>19.36</v>
      </c>
      <c r="AV18" s="3" t="n">
        <f aca="false">AT18-AU18</f>
        <v>0</v>
      </c>
      <c r="AX18" s="3" t="n">
        <v>24.56</v>
      </c>
      <c r="AY18" s="0" t="n">
        <v>24.56</v>
      </c>
      <c r="AZ18" s="3" t="n">
        <f aca="false">AX18-AY18</f>
        <v>0</v>
      </c>
      <c r="BB18" s="3" t="n">
        <v>23.61</v>
      </c>
      <c r="BC18" s="0" t="n">
        <v>23.61</v>
      </c>
      <c r="BD18" s="3" t="n">
        <f aca="false">BB18-BC18</f>
        <v>0</v>
      </c>
      <c r="BF18" s="3" t="n">
        <v>17.28</v>
      </c>
      <c r="BG18" s="0" t="n">
        <v>17.28</v>
      </c>
      <c r="BH18" s="3" t="n">
        <f aca="false">BF18-BG18</f>
        <v>0</v>
      </c>
      <c r="BJ18" s="3" t="n">
        <v>25.23</v>
      </c>
      <c r="BK18" s="0" t="n">
        <v>25.23</v>
      </c>
      <c r="BL18" s="3" t="n">
        <f aca="false">BJ18-BK18</f>
        <v>0</v>
      </c>
    </row>
    <row r="19" customFormat="false" ht="12.75" hidden="false" customHeight="false" outlineLevel="0" collapsed="false">
      <c r="A19" s="6" t="n">
        <v>36297</v>
      </c>
      <c r="B19" s="3" t="n">
        <v>13.32</v>
      </c>
      <c r="C19" s="3" t="n">
        <v>13.32</v>
      </c>
      <c r="D19" s="3" t="n">
        <f aca="false">B19-C19</f>
        <v>0</v>
      </c>
      <c r="F19" s="3" t="n">
        <v>22.21</v>
      </c>
      <c r="G19" s="0" t="n">
        <v>22.21</v>
      </c>
      <c r="H19" s="3" t="n">
        <f aca="false">F19-G19</f>
        <v>0</v>
      </c>
      <c r="J19" s="3" t="n">
        <v>22.15</v>
      </c>
      <c r="K19" s="0" t="n">
        <v>22.15</v>
      </c>
      <c r="L19" s="3" t="n">
        <f aca="false">J19-K19</f>
        <v>0</v>
      </c>
      <c r="N19" s="3" t="n">
        <v>23.62</v>
      </c>
      <c r="O19" s="0" t="n">
        <v>23.62</v>
      </c>
      <c r="P19" s="3" t="n">
        <f aca="false">N19-O19</f>
        <v>0</v>
      </c>
      <c r="R19" s="3" t="n">
        <v>40.73</v>
      </c>
      <c r="S19" s="0" t="n">
        <v>40.73</v>
      </c>
      <c r="T19" s="3" t="n">
        <f aca="false">R19-S19</f>
        <v>0</v>
      </c>
      <c r="V19" s="3" t="n">
        <v>52.4</v>
      </c>
      <c r="W19" s="0" t="n">
        <v>52.4</v>
      </c>
      <c r="X19" s="3" t="n">
        <f aca="false">V19-W19</f>
        <v>0</v>
      </c>
      <c r="Z19" s="3" t="n">
        <v>29.68</v>
      </c>
      <c r="AA19" s="0" t="n">
        <v>29.68</v>
      </c>
      <c r="AB19" s="3" t="n">
        <f aca="false">Z19-AA19</f>
        <v>0</v>
      </c>
      <c r="AD19" s="3" t="n">
        <v>23.981789</v>
      </c>
      <c r="AE19" s="0" t="n">
        <v>24.14</v>
      </c>
      <c r="AF19" s="3" t="n">
        <f aca="false">AD19-AE19</f>
        <v>-0.158211000000001</v>
      </c>
      <c r="AH19" s="3" t="n">
        <v>43.793109</v>
      </c>
      <c r="AI19" s="0" t="n">
        <v>44.21</v>
      </c>
      <c r="AJ19" s="3" t="n">
        <f aca="false">AH19-AI19</f>
        <v>-0.416891</v>
      </c>
      <c r="AL19" s="3" t="n">
        <v>48.043277</v>
      </c>
      <c r="AM19" s="0" t="n">
        <v>48.41</v>
      </c>
      <c r="AN19" s="3" t="n">
        <f aca="false">AL19-AM19</f>
        <v>-0.366722999999993</v>
      </c>
      <c r="AP19" s="3" t="n">
        <v>32.05855</v>
      </c>
      <c r="AQ19" s="0" t="n">
        <v>32.61</v>
      </c>
      <c r="AR19" s="3" t="n">
        <f aca="false">AP19-AQ19</f>
        <v>-0.551450000000003</v>
      </c>
      <c r="AT19" s="3" t="n">
        <v>29.617935</v>
      </c>
      <c r="AU19" s="0" t="n">
        <v>30.2</v>
      </c>
      <c r="AV19" s="3" t="n">
        <f aca="false">AT19-AU19</f>
        <v>-0.582065</v>
      </c>
      <c r="AX19" s="3" t="n">
        <v>24.188876</v>
      </c>
      <c r="AY19" s="0" t="n">
        <v>24.81</v>
      </c>
      <c r="AZ19" s="3" t="n">
        <f aca="false">AX19-AY19</f>
        <v>-0.621123999999998</v>
      </c>
      <c r="BB19" s="3" t="n">
        <v>19.579263</v>
      </c>
      <c r="BC19" s="0" t="n">
        <v>20.25</v>
      </c>
      <c r="BD19" s="3" t="n">
        <f aca="false">BB19-BC19</f>
        <v>-0.670736999999999</v>
      </c>
      <c r="BF19" s="3" t="n">
        <v>16.894625</v>
      </c>
      <c r="BG19" s="0" t="n">
        <v>17.59</v>
      </c>
      <c r="BH19" s="3" t="n">
        <f aca="false">BF19-BG19</f>
        <v>-0.695374999999999</v>
      </c>
      <c r="BJ19" s="3" t="n">
        <v>22.482771</v>
      </c>
      <c r="BK19" s="0" t="n">
        <v>23.12</v>
      </c>
      <c r="BL19" s="3" t="n">
        <f aca="false">BJ19-BK19</f>
        <v>-0.637229000000001</v>
      </c>
    </row>
    <row r="20" customFormat="false" ht="12.75" hidden="false" customHeight="false" outlineLevel="0" collapsed="false">
      <c r="A20" s="6" t="n">
        <v>36298</v>
      </c>
      <c r="B20" s="3" t="n">
        <v>15.25</v>
      </c>
      <c r="C20" s="3" t="n">
        <v>15.25</v>
      </c>
      <c r="D20" s="3" t="n">
        <f aca="false">B20-C20</f>
        <v>0</v>
      </c>
      <c r="F20" s="3" t="n">
        <v>16.79</v>
      </c>
      <c r="G20" s="0" t="n">
        <v>16.79</v>
      </c>
      <c r="H20" s="3" t="n">
        <f aca="false">F20-G20</f>
        <v>0</v>
      </c>
      <c r="J20" s="3" t="n">
        <v>19.42</v>
      </c>
      <c r="K20" s="0" t="n">
        <v>19.42</v>
      </c>
      <c r="L20" s="3" t="n">
        <f aca="false">J20-K20</f>
        <v>0</v>
      </c>
      <c r="N20" s="3" t="n">
        <v>23.41</v>
      </c>
      <c r="O20" s="0" t="n">
        <v>23.41</v>
      </c>
      <c r="P20" s="3" t="n">
        <f aca="false">N20-O20</f>
        <v>0</v>
      </c>
      <c r="R20" s="3" t="n">
        <v>26.57</v>
      </c>
      <c r="S20" s="0" t="n">
        <v>26.57</v>
      </c>
      <c r="T20" s="3" t="n">
        <f aca="false">R20-S20</f>
        <v>0</v>
      </c>
      <c r="V20" s="3" t="n">
        <v>27.92</v>
      </c>
      <c r="W20" s="0" t="n">
        <v>27.92</v>
      </c>
      <c r="X20" s="3" t="n">
        <f aca="false">V20-W20</f>
        <v>0</v>
      </c>
      <c r="Z20" s="3" t="n">
        <v>36.25</v>
      </c>
      <c r="AA20" s="0" t="n">
        <v>36.25</v>
      </c>
      <c r="AB20" s="3" t="n">
        <f aca="false">Z20-AA20</f>
        <v>0</v>
      </c>
      <c r="AD20" s="3" t="n">
        <v>36.6</v>
      </c>
      <c r="AE20" s="0" t="n">
        <v>36.6</v>
      </c>
      <c r="AF20" s="3" t="n">
        <f aca="false">AD20-AE20</f>
        <v>0</v>
      </c>
      <c r="AH20" s="3" t="n">
        <v>39.63</v>
      </c>
      <c r="AI20" s="0" t="n">
        <v>39.63</v>
      </c>
      <c r="AJ20" s="3" t="n">
        <f aca="false">AH20-AI20</f>
        <v>0</v>
      </c>
      <c r="AL20" s="3" t="n">
        <v>25.774324</v>
      </c>
      <c r="AM20" s="0" t="n">
        <v>26.28</v>
      </c>
      <c r="AN20" s="3" t="n">
        <f aca="false">AL20-AM20</f>
        <v>-0.505676000000001</v>
      </c>
      <c r="AP20" s="3" t="n">
        <v>25.478715</v>
      </c>
      <c r="AQ20" s="0" t="n">
        <v>26.09</v>
      </c>
      <c r="AR20" s="3" t="n">
        <f aca="false">AP20-AQ20</f>
        <v>-0.611284999999999</v>
      </c>
      <c r="AT20" s="3" t="n">
        <v>25.361004</v>
      </c>
      <c r="AU20" s="0" t="n">
        <v>25.97</v>
      </c>
      <c r="AV20" s="3" t="n">
        <f aca="false">AT20-AU20</f>
        <v>-0.608995999999998</v>
      </c>
      <c r="AX20" s="3" t="n">
        <v>26.920067</v>
      </c>
      <c r="AY20" s="0" t="n">
        <v>27.51</v>
      </c>
      <c r="AZ20" s="3" t="n">
        <f aca="false">AX20-AY20</f>
        <v>-0.589933000000002</v>
      </c>
      <c r="BB20" s="3" t="n">
        <v>24.880122</v>
      </c>
      <c r="BC20" s="0" t="n">
        <v>23.97</v>
      </c>
      <c r="BD20" s="3" t="n">
        <f aca="false">BB20-BC20</f>
        <v>0.910122000000001</v>
      </c>
      <c r="BF20" s="3" t="n">
        <v>22.809536</v>
      </c>
      <c r="BG20" s="0" t="n">
        <v>23.29</v>
      </c>
      <c r="BH20" s="3" t="n">
        <f aca="false">BF20-BG20</f>
        <v>-0.480463999999998</v>
      </c>
      <c r="BJ20" s="3" t="n">
        <v>33.123262</v>
      </c>
      <c r="BK20" s="0" t="n">
        <v>33.66</v>
      </c>
      <c r="BL20" s="3" t="n">
        <f aca="false">BJ20-BK20</f>
        <v>-0.536738</v>
      </c>
    </row>
    <row r="21" customFormat="false" ht="12.75" hidden="false" customHeight="false" outlineLevel="0" collapsed="false">
      <c r="A21" s="6" t="n">
        <v>36299</v>
      </c>
      <c r="B21" s="3" t="n">
        <v>19.88</v>
      </c>
      <c r="C21" s="3" t="n">
        <v>19.88</v>
      </c>
      <c r="D21" s="3" t="n">
        <f aca="false">B21-C21</f>
        <v>0</v>
      </c>
      <c r="F21" s="3" t="n">
        <v>26.62</v>
      </c>
      <c r="G21" s="0" t="n">
        <v>26.62</v>
      </c>
      <c r="H21" s="3" t="n">
        <f aca="false">F21-G21</f>
        <v>0</v>
      </c>
      <c r="J21" s="3" t="n">
        <v>43.08</v>
      </c>
      <c r="K21" s="0" t="n">
        <v>43.08</v>
      </c>
      <c r="L21" s="3" t="n">
        <f aca="false">J21-K21</f>
        <v>0</v>
      </c>
      <c r="N21" s="3" t="n">
        <v>23.58</v>
      </c>
      <c r="O21" s="0" t="n">
        <v>23.58</v>
      </c>
      <c r="P21" s="3" t="n">
        <f aca="false">N21-O21</f>
        <v>0</v>
      </c>
      <c r="R21" s="3" t="n">
        <v>24.58</v>
      </c>
      <c r="S21" s="0" t="n">
        <v>24.58</v>
      </c>
      <c r="T21" s="3" t="n">
        <f aca="false">R21-S21</f>
        <v>0</v>
      </c>
      <c r="V21" s="3" t="n">
        <v>34.48509</v>
      </c>
      <c r="W21" s="0" t="n">
        <v>33.72</v>
      </c>
      <c r="X21" s="3" t="n">
        <f aca="false">V21-W21</f>
        <v>0.765090000000001</v>
      </c>
      <c r="Z21" s="3" t="n">
        <v>30.103659</v>
      </c>
      <c r="AA21" s="0" t="n">
        <v>28.73</v>
      </c>
      <c r="AB21" s="3" t="n">
        <f aca="false">Z21-AA21</f>
        <v>1.373659</v>
      </c>
      <c r="AD21" s="3" t="n">
        <v>25.785439</v>
      </c>
      <c r="AE21" s="0" t="n">
        <v>26.44</v>
      </c>
      <c r="AF21" s="3" t="n">
        <f aca="false">AD21-AE21</f>
        <v>-0.654561000000001</v>
      </c>
      <c r="AH21" s="3" t="n">
        <v>31.775354</v>
      </c>
      <c r="AI21" s="0" t="n">
        <v>32.47</v>
      </c>
      <c r="AJ21" s="3" t="n">
        <f aca="false">AH21-AI21</f>
        <v>-0.694645999999999</v>
      </c>
      <c r="AL21" s="3" t="n">
        <v>24.858241</v>
      </c>
      <c r="AM21" s="0" t="n">
        <v>25.49</v>
      </c>
      <c r="AN21" s="3" t="n">
        <f aca="false">AL21-AM21</f>
        <v>-0.631758999999999</v>
      </c>
      <c r="AP21" s="3" t="n">
        <v>22.227281</v>
      </c>
      <c r="AQ21" s="0" t="n">
        <v>22.89</v>
      </c>
      <c r="AR21" s="3" t="n">
        <f aca="false">AP21-AQ21</f>
        <v>-0.662718999999999</v>
      </c>
      <c r="AT21" s="3" t="n">
        <v>24.029278</v>
      </c>
      <c r="AU21" s="0" t="n">
        <v>24.67</v>
      </c>
      <c r="AV21" s="3" t="n">
        <f aca="false">AT21-AU21</f>
        <v>-0.640722</v>
      </c>
      <c r="AX21" s="3" t="n">
        <v>30.180228</v>
      </c>
      <c r="AY21" s="0" t="n">
        <v>30.6</v>
      </c>
      <c r="AZ21" s="3" t="n">
        <f aca="false">AX21-AY21</f>
        <v>-0.419772000000002</v>
      </c>
      <c r="BB21" s="3" t="n">
        <v>22.879741</v>
      </c>
      <c r="BC21" s="0" t="n">
        <v>23.54</v>
      </c>
      <c r="BD21" s="3" t="n">
        <f aca="false">BB21-BC21</f>
        <v>-0.660259</v>
      </c>
      <c r="BF21" s="3" t="n">
        <v>22.139834</v>
      </c>
      <c r="BG21" s="0" t="n">
        <v>22.8</v>
      </c>
      <c r="BH21" s="3" t="n">
        <f aca="false">BF21-BG21</f>
        <v>-0.660166</v>
      </c>
      <c r="BJ21" s="3" t="n">
        <v>34.167011</v>
      </c>
      <c r="BK21" s="0" t="n">
        <v>34.69</v>
      </c>
      <c r="BL21" s="3" t="n">
        <f aca="false">BJ21-BK21</f>
        <v>-0.522988999999996</v>
      </c>
    </row>
    <row r="22" customFormat="false" ht="12.75" hidden="false" customHeight="false" outlineLevel="0" collapsed="false">
      <c r="A22" s="6" t="n">
        <v>36300</v>
      </c>
      <c r="B22" s="3" t="n">
        <v>11.5</v>
      </c>
      <c r="C22" s="3" t="n">
        <v>11.5</v>
      </c>
      <c r="D22" s="3" t="n">
        <f aca="false">B22-C22</f>
        <v>0</v>
      </c>
      <c r="F22" s="3" t="n">
        <v>17.9</v>
      </c>
      <c r="G22" s="0" t="n">
        <v>17.9</v>
      </c>
      <c r="H22" s="3" t="n">
        <f aca="false">F22-G22</f>
        <v>0</v>
      </c>
      <c r="J22" s="3" t="n">
        <v>23.26</v>
      </c>
      <c r="K22" s="0" t="n">
        <v>23.26</v>
      </c>
      <c r="L22" s="3" t="n">
        <f aca="false">J22-K22</f>
        <v>0</v>
      </c>
      <c r="N22" s="3" t="n">
        <v>21.334756</v>
      </c>
      <c r="O22" s="0" t="n">
        <v>23.43</v>
      </c>
      <c r="P22" s="3" t="n">
        <f aca="false">N22-O22</f>
        <v>-2.095244</v>
      </c>
      <c r="R22" s="3" t="n">
        <v>28.714304</v>
      </c>
      <c r="S22" s="0" t="n">
        <v>30.47</v>
      </c>
      <c r="T22" s="3" t="n">
        <f aca="false">R22-S22</f>
        <v>-1.755696</v>
      </c>
      <c r="V22" s="3" t="n">
        <v>28.464173</v>
      </c>
      <c r="W22" s="0" t="n">
        <v>30.24</v>
      </c>
      <c r="X22" s="3" t="n">
        <f aca="false">V22-W22</f>
        <v>-1.775827</v>
      </c>
      <c r="Z22" s="3" t="n">
        <v>21.63027</v>
      </c>
      <c r="AA22" s="0" t="n">
        <v>24.32</v>
      </c>
      <c r="AB22" s="3" t="n">
        <f aca="false">Z22-AA22</f>
        <v>-2.68973</v>
      </c>
      <c r="AD22" s="3" t="n">
        <v>20.130259</v>
      </c>
      <c r="AE22" s="0" t="n">
        <v>22.87</v>
      </c>
      <c r="AF22" s="3" t="n">
        <f aca="false">AD22-AE22</f>
        <v>-2.739741</v>
      </c>
      <c r="AH22" s="3" t="n">
        <v>25.696426</v>
      </c>
      <c r="AI22" s="0" t="n">
        <v>28.1</v>
      </c>
      <c r="AJ22" s="3" t="n">
        <f aca="false">AH22-AI22</f>
        <v>-2.403574</v>
      </c>
      <c r="AL22" s="3" t="n">
        <v>28.813491</v>
      </c>
      <c r="AM22" s="0" t="n">
        <v>31.09</v>
      </c>
      <c r="AN22" s="3" t="n">
        <f aca="false">AL22-AM22</f>
        <v>-2.276509</v>
      </c>
      <c r="AP22" s="3" t="n">
        <v>30.399033</v>
      </c>
      <c r="AQ22" s="0" t="n">
        <v>32.31</v>
      </c>
      <c r="AR22" s="3" t="n">
        <f aca="false">AP22-AQ22</f>
        <v>-1.910967</v>
      </c>
      <c r="AT22" s="3" t="n">
        <v>28.812787</v>
      </c>
      <c r="AU22" s="0" t="n">
        <v>29.4</v>
      </c>
      <c r="AV22" s="3" t="n">
        <f aca="false">AT22-AU22</f>
        <v>-0.587212999999998</v>
      </c>
      <c r="AX22" s="3" t="n">
        <v>24.638394</v>
      </c>
      <c r="AY22" s="0" t="n">
        <v>25.27</v>
      </c>
      <c r="AZ22" s="3" t="n">
        <f aca="false">AX22-AY22</f>
        <v>-0.631605999999998</v>
      </c>
      <c r="BB22" s="3" t="n">
        <v>20.787332</v>
      </c>
      <c r="BC22" s="0" t="n">
        <v>21.47</v>
      </c>
      <c r="BD22" s="3" t="n">
        <f aca="false">BB22-BC22</f>
        <v>-0.682668</v>
      </c>
      <c r="BF22" s="3" t="n">
        <v>17.638348</v>
      </c>
      <c r="BG22" s="0" t="n">
        <v>18.35</v>
      </c>
      <c r="BH22" s="3" t="n">
        <f aca="false">BF22-BG22</f>
        <v>-0.711652000000001</v>
      </c>
      <c r="BJ22" s="3" t="n">
        <v>22.882059</v>
      </c>
      <c r="BK22" s="0" t="n">
        <v>23.53</v>
      </c>
      <c r="BL22" s="3" t="n">
        <f aca="false">BJ22-BK22</f>
        <v>-0.647940999999999</v>
      </c>
    </row>
    <row r="23" customFormat="false" ht="12.75" hidden="false" customHeight="false" outlineLevel="0" collapsed="false">
      <c r="A23" s="6" t="n">
        <v>36301</v>
      </c>
      <c r="B23" s="3" t="n">
        <v>21.91</v>
      </c>
      <c r="C23" s="3" t="n">
        <v>21.91</v>
      </c>
      <c r="D23" s="3" t="n">
        <f aca="false">B23-C23</f>
        <v>0</v>
      </c>
      <c r="F23" s="3" t="n">
        <v>43.37</v>
      </c>
      <c r="G23" s="0" t="n">
        <v>43.37</v>
      </c>
      <c r="H23" s="3" t="n">
        <f aca="false">F23-G23</f>
        <v>0</v>
      </c>
      <c r="J23" s="3" t="n">
        <v>22.23</v>
      </c>
      <c r="K23" s="0" t="n">
        <v>22.23</v>
      </c>
      <c r="L23" s="3" t="n">
        <f aca="false">J23-K23</f>
        <v>0</v>
      </c>
      <c r="N23" s="3" t="n">
        <v>26.71</v>
      </c>
      <c r="O23" s="0" t="n">
        <v>26.71</v>
      </c>
      <c r="P23" s="3" t="n">
        <f aca="false">N23-O23</f>
        <v>0</v>
      </c>
      <c r="R23" s="3" t="n">
        <v>25.83</v>
      </c>
      <c r="S23" s="0" t="n">
        <v>25.83</v>
      </c>
      <c r="T23" s="3" t="n">
        <f aca="false">R23-S23</f>
        <v>0</v>
      </c>
      <c r="V23" s="3" t="n">
        <v>36.63</v>
      </c>
      <c r="W23" s="0" t="n">
        <v>36.63</v>
      </c>
      <c r="X23" s="3" t="n">
        <f aca="false">V23-W23</f>
        <v>0</v>
      </c>
      <c r="Z23" s="3" t="n">
        <v>36.533265</v>
      </c>
      <c r="AA23" s="0" t="n">
        <v>37.01</v>
      </c>
      <c r="AB23" s="3" t="n">
        <f aca="false">Z23-AA23</f>
        <v>-0.476734999999998</v>
      </c>
      <c r="AD23" s="3" t="n">
        <v>32.875109</v>
      </c>
      <c r="AE23" s="0" t="n">
        <v>33.45</v>
      </c>
      <c r="AF23" s="3" t="n">
        <f aca="false">AD23-AE23</f>
        <v>-0.574891000000001</v>
      </c>
      <c r="AH23" s="3" t="n">
        <v>31.371646</v>
      </c>
      <c r="AI23" s="0" t="n">
        <v>31.97</v>
      </c>
      <c r="AJ23" s="3" t="n">
        <f aca="false">AH23-AI23</f>
        <v>-0.598354000000001</v>
      </c>
      <c r="AL23" s="3" t="n">
        <v>35.091892</v>
      </c>
      <c r="AM23" s="0" t="n">
        <v>35.63</v>
      </c>
      <c r="AN23" s="3" t="n">
        <f aca="false">AL23-AM23</f>
        <v>-0.538108000000001</v>
      </c>
      <c r="AP23" s="3" t="n">
        <v>40.39578</v>
      </c>
      <c r="AQ23" s="0" t="n">
        <v>40.87</v>
      </c>
      <c r="AR23" s="3" t="n">
        <f aca="false">AP23-AQ23</f>
        <v>-0.474219999999995</v>
      </c>
      <c r="AT23" s="3" t="n">
        <v>34.447099</v>
      </c>
      <c r="AU23" s="0" t="n">
        <v>34.97</v>
      </c>
      <c r="AV23" s="3" t="n">
        <f aca="false">AT23-AU23</f>
        <v>-0.522900999999997</v>
      </c>
      <c r="AX23" s="3" t="n">
        <v>33.69977</v>
      </c>
      <c r="AY23" s="0" t="n">
        <v>34.22</v>
      </c>
      <c r="AZ23" s="3" t="n">
        <f aca="false">AX23-AY23</f>
        <v>-0.520229999999998</v>
      </c>
      <c r="BB23" s="3" t="n">
        <v>23.109954</v>
      </c>
      <c r="BC23" s="0" t="n">
        <v>23.75</v>
      </c>
      <c r="BD23" s="3" t="n">
        <f aca="false">BB23-BC23</f>
        <v>-0.640046000000002</v>
      </c>
      <c r="BF23" s="3" t="n">
        <v>24.619278</v>
      </c>
      <c r="BG23" s="0" t="n">
        <v>24.67</v>
      </c>
      <c r="BH23" s="3" t="n">
        <f aca="false">BF23-BG23</f>
        <v>-0.0507220000000004</v>
      </c>
      <c r="BJ23" s="3" t="n">
        <v>33.21</v>
      </c>
      <c r="BK23" s="0" t="n">
        <v>33.21</v>
      </c>
      <c r="BL23" s="3" t="n">
        <f aca="false">BJ23-BK23</f>
        <v>0</v>
      </c>
    </row>
    <row r="24" customFormat="false" ht="12.75" hidden="false" customHeight="false" outlineLevel="0" collapsed="false">
      <c r="A24" s="6" t="n">
        <v>36302</v>
      </c>
      <c r="B24" s="3" t="n">
        <v>10.14</v>
      </c>
      <c r="C24" s="3" t="n">
        <v>10.14</v>
      </c>
      <c r="D24" s="3" t="n">
        <f aca="false">B24-C24</f>
        <v>0</v>
      </c>
      <c r="F24" s="3" t="n">
        <v>9.57</v>
      </c>
      <c r="G24" s="0" t="n">
        <v>9.57</v>
      </c>
      <c r="H24" s="3" t="n">
        <f aca="false">F24-G24</f>
        <v>0</v>
      </c>
      <c r="J24" s="3" t="n">
        <v>18.7</v>
      </c>
      <c r="K24" s="0" t="n">
        <v>18.7</v>
      </c>
      <c r="L24" s="3" t="n">
        <f aca="false">J24-K24</f>
        <v>0</v>
      </c>
      <c r="N24" s="3" t="n">
        <v>31.65</v>
      </c>
      <c r="O24" s="0" t="n">
        <v>31.65</v>
      </c>
      <c r="P24" s="3" t="n">
        <f aca="false">N24-O24</f>
        <v>0</v>
      </c>
      <c r="R24" s="3" t="n">
        <v>33.76</v>
      </c>
      <c r="S24" s="0" t="n">
        <v>33.76</v>
      </c>
      <c r="T24" s="3" t="n">
        <f aca="false">R24-S24</f>
        <v>0</v>
      </c>
      <c r="V24" s="3" t="n">
        <v>25.84</v>
      </c>
      <c r="W24" s="0" t="n">
        <v>25.84</v>
      </c>
      <c r="X24" s="3" t="n">
        <f aca="false">V24-W24</f>
        <v>0</v>
      </c>
      <c r="Z24" s="3" t="n">
        <v>25.09</v>
      </c>
      <c r="AA24" s="0" t="n">
        <v>25.09</v>
      </c>
      <c r="AB24" s="3" t="n">
        <f aca="false">Z24-AA24</f>
        <v>0</v>
      </c>
      <c r="AD24" s="3" t="n">
        <v>27.41</v>
      </c>
      <c r="AE24" s="0" t="n">
        <v>27.41</v>
      </c>
      <c r="AF24" s="3" t="n">
        <f aca="false">AD24-AE24</f>
        <v>0</v>
      </c>
      <c r="AH24" s="3" t="n">
        <v>29.59</v>
      </c>
      <c r="AI24" s="0" t="n">
        <v>29.59</v>
      </c>
      <c r="AJ24" s="3" t="n">
        <f aca="false">AH24-AI24</f>
        <v>0</v>
      </c>
      <c r="AL24" s="3" t="n">
        <v>27.66</v>
      </c>
      <c r="AM24" s="0" t="n">
        <v>27.66</v>
      </c>
      <c r="AN24" s="3" t="n">
        <f aca="false">AL24-AM24</f>
        <v>0</v>
      </c>
      <c r="AP24" s="3" t="n">
        <v>39.07</v>
      </c>
      <c r="AQ24" s="0" t="n">
        <v>39.07</v>
      </c>
      <c r="AR24" s="3" t="n">
        <f aca="false">AP24-AQ24</f>
        <v>0</v>
      </c>
      <c r="AT24" s="3" t="n">
        <v>36</v>
      </c>
      <c r="AU24" s="0" t="n">
        <v>36</v>
      </c>
      <c r="AV24" s="3" t="n">
        <f aca="false">AT24-AU24</f>
        <v>0</v>
      </c>
      <c r="AX24" s="3" t="n">
        <v>22.68</v>
      </c>
      <c r="AY24" s="0" t="n">
        <v>22.68</v>
      </c>
      <c r="AZ24" s="3" t="n">
        <f aca="false">AX24-AY24</f>
        <v>0</v>
      </c>
      <c r="BB24" s="3" t="n">
        <v>22.11</v>
      </c>
      <c r="BC24" s="0" t="n">
        <v>22.11</v>
      </c>
      <c r="BD24" s="3" t="n">
        <f aca="false">BB24-BC24</f>
        <v>0</v>
      </c>
      <c r="BF24" s="3" t="n">
        <v>21.7</v>
      </c>
      <c r="BG24" s="0" t="n">
        <v>21.7</v>
      </c>
      <c r="BH24" s="3" t="n">
        <f aca="false">BF24-BG24</f>
        <v>0</v>
      </c>
      <c r="BJ24" s="3" t="n">
        <v>35.14</v>
      </c>
      <c r="BK24" s="0" t="n">
        <v>35.14</v>
      </c>
      <c r="BL24" s="3" t="n">
        <f aca="false">BJ24-BK24</f>
        <v>0</v>
      </c>
    </row>
    <row r="25" customFormat="false" ht="12.75" hidden="false" customHeight="false" outlineLevel="0" collapsed="false">
      <c r="A25" s="6" t="n">
        <v>36303</v>
      </c>
      <c r="B25" s="3" t="n">
        <v>14.35</v>
      </c>
      <c r="C25" s="3" t="n">
        <v>14.35</v>
      </c>
      <c r="D25" s="3" t="n">
        <f aca="false">B25-C25</f>
        <v>0</v>
      </c>
      <c r="F25" s="3" t="n">
        <v>12.43</v>
      </c>
      <c r="G25" s="0" t="n">
        <v>12.43</v>
      </c>
      <c r="H25" s="3" t="n">
        <f aca="false">F25-G25</f>
        <v>0</v>
      </c>
      <c r="J25" s="3" t="n">
        <v>26.32</v>
      </c>
      <c r="K25" s="0" t="n">
        <v>26.32</v>
      </c>
      <c r="L25" s="3" t="n">
        <f aca="false">J25-K25</f>
        <v>0</v>
      </c>
      <c r="N25" s="3" t="n">
        <v>35.31</v>
      </c>
      <c r="O25" s="0" t="n">
        <v>35.31</v>
      </c>
      <c r="P25" s="3" t="n">
        <f aca="false">N25-O25</f>
        <v>0</v>
      </c>
      <c r="R25" s="3" t="n">
        <v>37.58</v>
      </c>
      <c r="S25" s="0" t="n">
        <v>37.58</v>
      </c>
      <c r="T25" s="3" t="n">
        <f aca="false">R25-S25</f>
        <v>0</v>
      </c>
      <c r="V25" s="3" t="n">
        <v>31.03</v>
      </c>
      <c r="W25" s="0" t="n">
        <v>31.03</v>
      </c>
      <c r="X25" s="3" t="n">
        <f aca="false">V25-W25</f>
        <v>0</v>
      </c>
      <c r="Z25" s="3" t="n">
        <v>34.53</v>
      </c>
      <c r="AA25" s="0" t="n">
        <v>34.53</v>
      </c>
      <c r="AB25" s="3" t="n">
        <f aca="false">Z25-AA25</f>
        <v>0</v>
      </c>
      <c r="AD25" s="3" t="n">
        <v>29.44</v>
      </c>
      <c r="AE25" s="0" t="n">
        <v>29.44</v>
      </c>
      <c r="AF25" s="3" t="n">
        <f aca="false">AD25-AE25</f>
        <v>0</v>
      </c>
      <c r="AH25" s="3" t="n">
        <v>27.97</v>
      </c>
      <c r="AI25" s="0" t="n">
        <v>27.97</v>
      </c>
      <c r="AJ25" s="3" t="n">
        <f aca="false">AH25-AI25</f>
        <v>0</v>
      </c>
      <c r="AL25" s="3" t="n">
        <v>25.28</v>
      </c>
      <c r="AM25" s="0" t="n">
        <v>25.28</v>
      </c>
      <c r="AN25" s="3" t="n">
        <f aca="false">AL25-AM25</f>
        <v>0</v>
      </c>
      <c r="AP25" s="3" t="n">
        <v>55.63</v>
      </c>
      <c r="AQ25" s="0" t="n">
        <v>55.63</v>
      </c>
      <c r="AR25" s="3" t="n">
        <f aca="false">AP25-AQ25</f>
        <v>0</v>
      </c>
      <c r="AT25" s="3" t="n">
        <v>40.599775</v>
      </c>
      <c r="AU25" s="0" t="n">
        <v>40.93</v>
      </c>
      <c r="AV25" s="3" t="n">
        <f aca="false">AT25-AU25</f>
        <v>-0.330224999999999</v>
      </c>
      <c r="AX25" s="3" t="n">
        <v>25.488646</v>
      </c>
      <c r="AY25" s="0" t="n">
        <v>28.26</v>
      </c>
      <c r="AZ25" s="3" t="n">
        <f aca="false">AX25-AY25</f>
        <v>-2.771354</v>
      </c>
      <c r="BB25" s="3" t="n">
        <v>26.69</v>
      </c>
      <c r="BC25" s="0" t="n">
        <v>26.69</v>
      </c>
      <c r="BD25" s="3" t="n">
        <f aca="false">BB25-BC25</f>
        <v>0</v>
      </c>
      <c r="BF25" s="3" t="n">
        <v>42.89</v>
      </c>
      <c r="BG25" s="0" t="n">
        <v>42.89</v>
      </c>
      <c r="BH25" s="3" t="n">
        <f aca="false">BF25-BG25</f>
        <v>0</v>
      </c>
      <c r="BJ25" s="3" t="n">
        <v>57.7</v>
      </c>
      <c r="BK25" s="0" t="n">
        <v>57.7</v>
      </c>
      <c r="BL25" s="3" t="n">
        <f aca="false">BJ25-BK25</f>
        <v>0</v>
      </c>
    </row>
    <row r="26" customFormat="false" ht="12.75" hidden="false" customHeight="false" outlineLevel="0" collapsed="false">
      <c r="A26" s="6" t="n">
        <v>36304</v>
      </c>
      <c r="B26" s="3" t="n">
        <v>14.73</v>
      </c>
      <c r="C26" s="3" t="n">
        <v>14.73</v>
      </c>
      <c r="D26" s="3" t="n">
        <f aca="false">B26-C26</f>
        <v>0</v>
      </c>
      <c r="F26" s="3" t="n">
        <v>27.42</v>
      </c>
      <c r="G26" s="0" t="n">
        <v>27.42</v>
      </c>
      <c r="H26" s="3" t="n">
        <f aca="false">F26-G26</f>
        <v>0</v>
      </c>
      <c r="J26" s="3" t="n">
        <v>42.04</v>
      </c>
      <c r="K26" s="0" t="n">
        <v>42.04</v>
      </c>
      <c r="L26" s="3" t="n">
        <f aca="false">J26-K26</f>
        <v>0</v>
      </c>
      <c r="N26" s="3" t="n">
        <v>31.58</v>
      </c>
      <c r="O26" s="0" t="n">
        <v>31.58</v>
      </c>
      <c r="P26" s="3" t="n">
        <f aca="false">N26-O26</f>
        <v>0</v>
      </c>
      <c r="R26" s="3" t="n">
        <v>30.73</v>
      </c>
      <c r="S26" s="0" t="n">
        <v>30.73</v>
      </c>
      <c r="T26" s="3" t="n">
        <f aca="false">R26-S26</f>
        <v>0</v>
      </c>
      <c r="V26" s="3" t="n">
        <v>30.480066</v>
      </c>
      <c r="W26" s="0" t="n">
        <v>30.38</v>
      </c>
      <c r="X26" s="3" t="n">
        <f aca="false">V26-W26</f>
        <v>0.100066000000002</v>
      </c>
      <c r="Z26" s="3" t="n">
        <v>34.365613</v>
      </c>
      <c r="AA26" s="0" t="n">
        <v>34.26</v>
      </c>
      <c r="AB26" s="3" t="n">
        <f aca="false">Z26-AA26</f>
        <v>0.105613000000005</v>
      </c>
      <c r="AD26" s="3" t="n">
        <v>30.204275</v>
      </c>
      <c r="AE26" s="0" t="n">
        <v>29.76</v>
      </c>
      <c r="AF26" s="3" t="n">
        <f aca="false">AD26-AE26</f>
        <v>0.444274999999998</v>
      </c>
      <c r="AH26" s="3" t="n">
        <v>28.657688</v>
      </c>
      <c r="AI26" s="0" t="n">
        <v>28.07</v>
      </c>
      <c r="AJ26" s="3" t="n">
        <f aca="false">AH26-AI26</f>
        <v>0.587688</v>
      </c>
      <c r="AL26" s="3" t="n">
        <v>24.241395</v>
      </c>
      <c r="AM26" s="0" t="n">
        <v>23.59</v>
      </c>
      <c r="AN26" s="3" t="n">
        <f aca="false">AL26-AM26</f>
        <v>0.651395000000001</v>
      </c>
      <c r="AP26" s="3" t="n">
        <v>23.539478</v>
      </c>
      <c r="AQ26" s="0" t="n">
        <v>22.87</v>
      </c>
      <c r="AR26" s="3" t="n">
        <f aca="false">AP26-AQ26</f>
        <v>0.669477999999998</v>
      </c>
      <c r="AT26" s="3" t="n">
        <v>23.566886</v>
      </c>
      <c r="AU26" s="0" t="n">
        <v>22.9</v>
      </c>
      <c r="AV26" s="3" t="n">
        <f aca="false">AT26-AU26</f>
        <v>0.666886000000002</v>
      </c>
      <c r="AX26" s="3" t="n">
        <v>23.118834</v>
      </c>
      <c r="AY26" s="0" t="n">
        <v>22.44</v>
      </c>
      <c r="AZ26" s="3" t="n">
        <f aca="false">AX26-AY26</f>
        <v>0.678833999999998</v>
      </c>
      <c r="BB26" s="3" t="n">
        <v>21.667996</v>
      </c>
      <c r="BC26" s="0" t="n">
        <v>20.97</v>
      </c>
      <c r="BD26" s="3" t="n">
        <f aca="false">BB26-BC26</f>
        <v>0.697996</v>
      </c>
      <c r="BF26" s="3" t="n">
        <v>18.698715</v>
      </c>
      <c r="BG26" s="0" t="n">
        <v>17.95</v>
      </c>
      <c r="BH26" s="3" t="n">
        <f aca="false">BF26-BG26</f>
        <v>0.748715000000001</v>
      </c>
      <c r="BJ26" s="3" t="n">
        <v>23.388568</v>
      </c>
      <c r="BK26" s="0" t="n">
        <v>22.5</v>
      </c>
      <c r="BL26" s="3" t="n">
        <f aca="false">BJ26-BK26</f>
        <v>0.888567999999999</v>
      </c>
    </row>
    <row r="27" customFormat="false" ht="12.75" hidden="false" customHeight="false" outlineLevel="0" collapsed="false">
      <c r="A27" s="6" t="n">
        <v>36305</v>
      </c>
      <c r="B27" s="3" t="n">
        <v>12</v>
      </c>
      <c r="C27" s="3" t="n">
        <v>12</v>
      </c>
      <c r="D27" s="3" t="n">
        <f aca="false">B27-C27</f>
        <v>0</v>
      </c>
      <c r="F27" s="3" t="n">
        <v>21.02</v>
      </c>
      <c r="G27" s="0" t="n">
        <v>21.02</v>
      </c>
      <c r="H27" s="3" t="n">
        <f aca="false">F27-G27</f>
        <v>0</v>
      </c>
      <c r="J27" s="3" t="n">
        <v>22.78</v>
      </c>
      <c r="K27" s="0" t="n">
        <v>22.78</v>
      </c>
      <c r="L27" s="3" t="n">
        <f aca="false">J27-K27</f>
        <v>0</v>
      </c>
      <c r="N27" s="3" t="n">
        <v>23.16</v>
      </c>
      <c r="O27" s="0" t="n">
        <v>23.16</v>
      </c>
      <c r="P27" s="3" t="n">
        <f aca="false">N27-O27</f>
        <v>0</v>
      </c>
      <c r="R27" s="3" t="n">
        <v>25.635794</v>
      </c>
      <c r="S27" s="0" t="n">
        <v>23.34</v>
      </c>
      <c r="T27" s="3" t="n">
        <f aca="false">R27-S27</f>
        <v>2.295794</v>
      </c>
      <c r="V27" s="3" t="n">
        <v>24.605335</v>
      </c>
      <c r="W27" s="0" t="n">
        <v>21.56</v>
      </c>
      <c r="X27" s="3" t="n">
        <f aca="false">V27-W27</f>
        <v>3.045335</v>
      </c>
      <c r="Z27" s="3" t="n">
        <v>24.617305</v>
      </c>
      <c r="AA27" s="0" t="n">
        <v>21.36</v>
      </c>
      <c r="AB27" s="3" t="n">
        <f aca="false">Z27-AA27</f>
        <v>3.257305</v>
      </c>
      <c r="AD27" s="3" t="n">
        <v>27.457113</v>
      </c>
      <c r="AE27" s="0" t="n">
        <v>23.26</v>
      </c>
      <c r="AF27" s="3" t="n">
        <f aca="false">AD27-AE27</f>
        <v>4.197113</v>
      </c>
      <c r="AH27" s="3" t="n">
        <v>29.573275</v>
      </c>
      <c r="AI27" s="0" t="n">
        <v>25.43</v>
      </c>
      <c r="AJ27" s="3" t="n">
        <f aca="false">AH27-AI27</f>
        <v>4.143275</v>
      </c>
      <c r="AL27" s="3" t="n">
        <v>23.401273</v>
      </c>
      <c r="AM27" s="0" t="n">
        <v>20.73</v>
      </c>
      <c r="AN27" s="3" t="n">
        <f aca="false">AL27-AM27</f>
        <v>2.671273</v>
      </c>
      <c r="AP27" s="3" t="n">
        <v>22.753177</v>
      </c>
      <c r="AQ27" s="0" t="n">
        <v>20.35</v>
      </c>
      <c r="AR27" s="3" t="n">
        <f aca="false">AP27-AQ27</f>
        <v>2.403177</v>
      </c>
      <c r="AT27" s="3" t="n">
        <v>22.771295</v>
      </c>
      <c r="AU27" s="0" t="n">
        <v>20.31</v>
      </c>
      <c r="AV27" s="3" t="n">
        <f aca="false">AT27-AU27</f>
        <v>2.461295</v>
      </c>
      <c r="AX27" s="3" t="n">
        <v>22.587965</v>
      </c>
      <c r="AY27" s="0" t="n">
        <v>19.86</v>
      </c>
      <c r="AZ27" s="3" t="n">
        <f aca="false">AX27-AY27</f>
        <v>2.727965</v>
      </c>
      <c r="BB27" s="3" t="n">
        <v>18.178915</v>
      </c>
      <c r="BC27" s="0" t="n">
        <v>15.15</v>
      </c>
      <c r="BD27" s="3" t="n">
        <f aca="false">BB27-BC27</f>
        <v>3.028915</v>
      </c>
      <c r="BF27" s="3" t="n">
        <v>19.43596</v>
      </c>
      <c r="BG27" s="0" t="n">
        <v>16.21</v>
      </c>
      <c r="BH27" s="3" t="n">
        <f aca="false">BF27-BG27</f>
        <v>3.22596</v>
      </c>
      <c r="BJ27" s="3" t="n">
        <v>24.11956</v>
      </c>
      <c r="BK27" s="0" t="n">
        <v>22.55</v>
      </c>
      <c r="BL27" s="3" t="n">
        <f aca="false">BJ27-BK27</f>
        <v>1.56956</v>
      </c>
    </row>
    <row r="28" customFormat="false" ht="12.75" hidden="false" customHeight="false" outlineLevel="0" collapsed="false">
      <c r="A28" s="6" t="n">
        <v>36306</v>
      </c>
      <c r="B28" s="3" t="n">
        <v>13.22</v>
      </c>
      <c r="C28" s="3" t="n">
        <v>13.22</v>
      </c>
      <c r="D28" s="3" t="n">
        <f aca="false">B28-C28</f>
        <v>0</v>
      </c>
      <c r="F28" s="3" t="n">
        <v>19.7</v>
      </c>
      <c r="G28" s="0" t="n">
        <v>19.7</v>
      </c>
      <c r="H28" s="3" t="n">
        <f aca="false">F28-G28</f>
        <v>0</v>
      </c>
      <c r="J28" s="3" t="n">
        <v>23.1</v>
      </c>
      <c r="K28" s="0" t="n">
        <v>23.1</v>
      </c>
      <c r="L28" s="3" t="n">
        <f aca="false">J28-K28</f>
        <v>0</v>
      </c>
      <c r="N28" s="3" t="n">
        <v>22.41</v>
      </c>
      <c r="O28" s="0" t="n">
        <v>22.41</v>
      </c>
      <c r="P28" s="3" t="n">
        <f aca="false">N28-O28</f>
        <v>0</v>
      </c>
      <c r="R28" s="3" t="n">
        <v>24.939611</v>
      </c>
      <c r="S28" s="0" t="n">
        <v>25.19</v>
      </c>
      <c r="T28" s="3" t="n">
        <f aca="false">R28-S28</f>
        <v>-0.250389000000002</v>
      </c>
      <c r="V28" s="3" t="n">
        <v>26.808159</v>
      </c>
      <c r="W28" s="0" t="n">
        <v>27.38</v>
      </c>
      <c r="X28" s="3" t="n">
        <f aca="false">V28-W28</f>
        <v>-0.571840999999999</v>
      </c>
      <c r="Z28" s="3" t="n">
        <v>26.580864</v>
      </c>
      <c r="AA28" s="0" t="n">
        <v>27.31</v>
      </c>
      <c r="AB28" s="3" t="n">
        <f aca="false">Z28-AA28</f>
        <v>-0.729136000000001</v>
      </c>
      <c r="AD28" s="3" t="n">
        <v>27.798743</v>
      </c>
      <c r="AE28" s="0" t="n">
        <v>28.52</v>
      </c>
      <c r="AF28" s="3" t="n">
        <f aca="false">AD28-AE28</f>
        <v>-0.721256999999998</v>
      </c>
      <c r="AH28" s="3" t="n">
        <v>21.915899</v>
      </c>
      <c r="AI28" s="0" t="n">
        <v>22.72</v>
      </c>
      <c r="AJ28" s="3" t="n">
        <f aca="false">AH28-AI28</f>
        <v>-0.804100999999999</v>
      </c>
      <c r="AL28" s="3" t="n">
        <v>20.812794</v>
      </c>
      <c r="AM28" s="0" t="n">
        <v>21.64</v>
      </c>
      <c r="AN28" s="3" t="n">
        <f aca="false">AL28-AM28</f>
        <v>-0.827206</v>
      </c>
      <c r="AP28" s="3" t="n">
        <v>22.327949</v>
      </c>
      <c r="AQ28" s="0" t="n">
        <v>23.13</v>
      </c>
      <c r="AR28" s="3" t="n">
        <f aca="false">AP28-AQ28</f>
        <v>-0.802050999999999</v>
      </c>
      <c r="AT28" s="3" t="n">
        <v>22.247494</v>
      </c>
      <c r="AU28" s="0" t="n">
        <v>23.05</v>
      </c>
      <c r="AV28" s="3" t="n">
        <f aca="false">AT28-AU28</f>
        <v>-0.802506000000001</v>
      </c>
      <c r="AX28" s="3" t="n">
        <v>21.282011</v>
      </c>
      <c r="AY28" s="0" t="n">
        <v>22.04</v>
      </c>
      <c r="AZ28" s="3" t="n">
        <f aca="false">AX28-AY28</f>
        <v>-0.757988999999999</v>
      </c>
      <c r="BB28" s="3" t="n">
        <v>17.199944</v>
      </c>
      <c r="BC28" s="0" t="n">
        <v>18.01</v>
      </c>
      <c r="BD28" s="3" t="n">
        <f aca="false">BB28-BC28</f>
        <v>-0.810056000000003</v>
      </c>
      <c r="BF28" s="3" t="n">
        <v>18.253609</v>
      </c>
      <c r="BG28" s="0" t="n">
        <v>19.06</v>
      </c>
      <c r="BH28" s="3" t="n">
        <f aca="false">BF28-BG28</f>
        <v>-0.806390999999998</v>
      </c>
      <c r="BJ28" s="3" t="n">
        <v>25.023654</v>
      </c>
      <c r="BK28" s="0" t="n">
        <v>25.74</v>
      </c>
      <c r="BL28" s="3" t="n">
        <f aca="false">BJ28-BK28</f>
        <v>-0.716345999999998</v>
      </c>
    </row>
    <row r="29" customFormat="false" ht="12.75" hidden="false" customHeight="false" outlineLevel="0" collapsed="false">
      <c r="A29" s="6" t="n">
        <v>36307</v>
      </c>
      <c r="B29" s="3" t="n">
        <v>11.48</v>
      </c>
      <c r="C29" s="3" t="n">
        <v>11.48</v>
      </c>
      <c r="D29" s="3" t="n">
        <f aca="false">B29-C29</f>
        <v>0</v>
      </c>
      <c r="F29" s="3" t="n">
        <v>12.75</v>
      </c>
      <c r="G29" s="0" t="n">
        <v>12.75</v>
      </c>
      <c r="H29" s="3" t="n">
        <f aca="false">F29-G29</f>
        <v>0</v>
      </c>
      <c r="J29" s="3" t="n">
        <v>16.36</v>
      </c>
      <c r="K29" s="0" t="n">
        <v>16.36</v>
      </c>
      <c r="L29" s="3" t="n">
        <f aca="false">J29-K29</f>
        <v>0</v>
      </c>
      <c r="N29" s="3" t="n">
        <v>17</v>
      </c>
      <c r="O29" s="0" t="n">
        <v>17</v>
      </c>
      <c r="P29" s="3" t="n">
        <f aca="false">N29-O29</f>
        <v>0</v>
      </c>
      <c r="R29" s="3" t="n">
        <v>20.22</v>
      </c>
      <c r="S29" s="0" t="n">
        <v>20.22</v>
      </c>
      <c r="T29" s="3" t="n">
        <f aca="false">R29-S29</f>
        <v>0</v>
      </c>
      <c r="V29" s="3" t="n">
        <v>26.151269</v>
      </c>
      <c r="W29" s="0" t="n">
        <v>26.54</v>
      </c>
      <c r="X29" s="3" t="n">
        <f aca="false">V29-W29</f>
        <v>-0.388731</v>
      </c>
      <c r="Z29" s="3" t="n">
        <v>23.444935</v>
      </c>
      <c r="AA29" s="0" t="n">
        <v>23.99</v>
      </c>
      <c r="AB29" s="3" t="n">
        <f aca="false">Z29-AA29</f>
        <v>-0.545064999999998</v>
      </c>
      <c r="AD29" s="3" t="n">
        <v>20.771897</v>
      </c>
      <c r="AE29" s="0" t="n">
        <v>21.35</v>
      </c>
      <c r="AF29" s="3" t="n">
        <f aca="false">AD29-AE29</f>
        <v>-0.578103000000002</v>
      </c>
      <c r="AH29" s="3" t="n">
        <v>20.815253</v>
      </c>
      <c r="AI29" s="0" t="n">
        <v>21.39</v>
      </c>
      <c r="AJ29" s="3" t="n">
        <f aca="false">AH29-AI29</f>
        <v>-0.574747000000002</v>
      </c>
      <c r="AL29" s="3" t="n">
        <v>24.123725</v>
      </c>
      <c r="AM29" s="0" t="n">
        <v>24.69</v>
      </c>
      <c r="AN29" s="3" t="n">
        <f aca="false">AL29-AM29</f>
        <v>-0.566275000000001</v>
      </c>
      <c r="AP29" s="3" t="n">
        <v>27.484645</v>
      </c>
      <c r="AQ29" s="0" t="n">
        <v>28.05</v>
      </c>
      <c r="AR29" s="3" t="n">
        <f aca="false">AP29-AQ29</f>
        <v>-0.565355</v>
      </c>
      <c r="AT29" s="3" t="n">
        <v>25.983948</v>
      </c>
      <c r="AU29" s="0" t="n">
        <v>26.56</v>
      </c>
      <c r="AV29" s="3" t="n">
        <f aca="false">AT29-AU29</f>
        <v>-0.576051999999997</v>
      </c>
      <c r="AX29" s="3" t="n">
        <v>18.127404</v>
      </c>
      <c r="AY29" s="0" t="n">
        <v>18.77</v>
      </c>
      <c r="AZ29" s="3" t="n">
        <f aca="false">AX29-AY29</f>
        <v>-0.642596000000001</v>
      </c>
      <c r="BB29" s="3" t="n">
        <v>16.411007</v>
      </c>
      <c r="BC29" s="0" t="n">
        <v>17.07</v>
      </c>
      <c r="BD29" s="3" t="n">
        <f aca="false">BB29-BC29</f>
        <v>-0.658992999999999</v>
      </c>
      <c r="BF29" s="3" t="n">
        <v>16.430593</v>
      </c>
      <c r="BG29" s="0" t="n">
        <v>17.09</v>
      </c>
      <c r="BH29" s="3" t="n">
        <f aca="false">BF29-BG29</f>
        <v>-0.659407000000002</v>
      </c>
      <c r="BJ29" s="3" t="n">
        <v>17.977569</v>
      </c>
      <c r="BK29" s="0" t="n">
        <v>18.62</v>
      </c>
      <c r="BL29" s="3" t="n">
        <f aca="false">BJ29-BK29</f>
        <v>-0.642431000000002</v>
      </c>
    </row>
    <row r="30" customFormat="false" ht="12.75" hidden="false" customHeight="false" outlineLevel="0" collapsed="false">
      <c r="A30" s="6" t="n">
        <v>36308</v>
      </c>
      <c r="B30" s="3" t="n">
        <v>11.95</v>
      </c>
      <c r="C30" s="3" t="n">
        <v>11.95</v>
      </c>
      <c r="D30" s="3" t="n">
        <f aca="false">B30-C30</f>
        <v>0</v>
      </c>
      <c r="F30" s="3" t="n">
        <v>15.66</v>
      </c>
      <c r="G30" s="0" t="n">
        <v>15.66</v>
      </c>
      <c r="H30" s="3" t="n">
        <f aca="false">F30-G30</f>
        <v>0</v>
      </c>
      <c r="J30" s="3" t="n">
        <v>21.51</v>
      </c>
      <c r="K30" s="0" t="n">
        <v>21.51</v>
      </c>
      <c r="L30" s="3" t="n">
        <f aca="false">J30-K30</f>
        <v>0</v>
      </c>
      <c r="N30" s="3" t="n">
        <v>25.11</v>
      </c>
      <c r="O30" s="0" t="n">
        <v>25.11</v>
      </c>
      <c r="P30" s="3" t="n">
        <f aca="false">N30-O30</f>
        <v>0</v>
      </c>
      <c r="R30" s="3" t="n">
        <v>39.323148</v>
      </c>
      <c r="S30" s="0" t="n">
        <v>39.6</v>
      </c>
      <c r="T30" s="3" t="n">
        <f aca="false">R30-S30</f>
        <v>-0.276851999999998</v>
      </c>
      <c r="V30" s="3" t="n">
        <v>32.343949</v>
      </c>
      <c r="W30" s="0" t="n">
        <v>32.82</v>
      </c>
      <c r="X30" s="3" t="n">
        <f aca="false">V30-W30</f>
        <v>-0.476050999999998</v>
      </c>
      <c r="Z30" s="3" t="n">
        <v>20.61551</v>
      </c>
      <c r="AA30" s="0" t="n">
        <v>21.3</v>
      </c>
      <c r="AB30" s="3" t="n">
        <f aca="false">Z30-AA30</f>
        <v>-0.68449</v>
      </c>
      <c r="AD30" s="3" t="n">
        <v>22.400112</v>
      </c>
      <c r="AE30" s="0" t="n">
        <v>23.06</v>
      </c>
      <c r="AF30" s="3" t="n">
        <f aca="false">AD30-AE30</f>
        <v>-0.659887999999999</v>
      </c>
      <c r="AH30" s="3" t="n">
        <v>30.954271</v>
      </c>
      <c r="AI30" s="0" t="n">
        <v>31.52</v>
      </c>
      <c r="AJ30" s="3" t="n">
        <f aca="false">AH30-AI30</f>
        <v>-0.565729000000001</v>
      </c>
      <c r="AL30" s="3" t="n">
        <v>30.778787</v>
      </c>
      <c r="AM30" s="0" t="n">
        <v>31.36</v>
      </c>
      <c r="AN30" s="3" t="n">
        <f aca="false">AL30-AM30</f>
        <v>-0.581212999999998</v>
      </c>
      <c r="AP30" s="3" t="n">
        <v>29.696107</v>
      </c>
      <c r="AQ30" s="0" t="n">
        <v>29.93</v>
      </c>
      <c r="AR30" s="3" t="n">
        <f aca="false">AP30-AQ30</f>
        <v>-0.233892999999998</v>
      </c>
      <c r="AT30" s="3" t="n">
        <v>33.51</v>
      </c>
      <c r="AU30" s="0" t="n">
        <v>33.51</v>
      </c>
      <c r="AV30" s="3" t="n">
        <f aca="false">AT30-AU30</f>
        <v>0</v>
      </c>
      <c r="AX30" s="3" t="n">
        <v>28.54</v>
      </c>
      <c r="AY30" s="0" t="n">
        <v>28.54</v>
      </c>
      <c r="AZ30" s="3" t="n">
        <f aca="false">AX30-AY30</f>
        <v>0</v>
      </c>
      <c r="BB30" s="3" t="n">
        <v>19.9</v>
      </c>
      <c r="BC30" s="0" t="n">
        <v>19.9</v>
      </c>
      <c r="BD30" s="3" t="n">
        <f aca="false">BB30-BC30</f>
        <v>0</v>
      </c>
      <c r="BF30" s="3" t="n">
        <v>22</v>
      </c>
      <c r="BG30" s="0" t="n">
        <v>22</v>
      </c>
      <c r="BH30" s="3" t="n">
        <f aca="false">BF30-BG30</f>
        <v>0</v>
      </c>
      <c r="BJ30" s="3" t="n">
        <v>22.55</v>
      </c>
      <c r="BK30" s="0" t="n">
        <v>22.55</v>
      </c>
      <c r="BL30" s="3" t="n">
        <f aca="false">BJ30-BK30</f>
        <v>0</v>
      </c>
    </row>
    <row r="31" customFormat="false" ht="12.75" hidden="false" customHeight="false" outlineLevel="0" collapsed="false">
      <c r="A31" s="6" t="n">
        <v>36309</v>
      </c>
      <c r="B31" s="3" t="n">
        <v>0</v>
      </c>
      <c r="C31" s="3" t="n">
        <v>0</v>
      </c>
      <c r="D31" s="3" t="n">
        <f aca="false">B31-C31</f>
        <v>0</v>
      </c>
      <c r="F31" s="3" t="n">
        <v>0.08</v>
      </c>
      <c r="G31" s="0" t="n">
        <v>0.08</v>
      </c>
      <c r="H31" s="3" t="n">
        <f aca="false">F31-G31</f>
        <v>0</v>
      </c>
      <c r="J31" s="3" t="n">
        <v>11.22</v>
      </c>
      <c r="K31" s="0" t="n">
        <v>11.22</v>
      </c>
      <c r="L31" s="3" t="n">
        <f aca="false">J31-K31</f>
        <v>0</v>
      </c>
      <c r="N31" s="3" t="n">
        <v>15.52</v>
      </c>
      <c r="O31" s="0" t="n">
        <v>15.52</v>
      </c>
      <c r="P31" s="3" t="n">
        <f aca="false">N31-O31</f>
        <v>0</v>
      </c>
      <c r="R31" s="3" t="n">
        <v>23.65</v>
      </c>
      <c r="S31" s="0" t="n">
        <v>23.65</v>
      </c>
      <c r="T31" s="3" t="n">
        <f aca="false">R31-S31</f>
        <v>0</v>
      </c>
      <c r="V31" s="3" t="n">
        <v>37.73</v>
      </c>
      <c r="W31" s="0" t="n">
        <v>37.73</v>
      </c>
      <c r="X31" s="3" t="n">
        <f aca="false">V31-W31</f>
        <v>0</v>
      </c>
      <c r="Z31" s="3" t="n">
        <v>14.8</v>
      </c>
      <c r="AA31" s="0" t="n">
        <v>14.8</v>
      </c>
      <c r="AB31" s="3" t="n">
        <f aca="false">Z31-AA31</f>
        <v>0</v>
      </c>
      <c r="AD31" s="3" t="n">
        <v>29.32</v>
      </c>
      <c r="AE31" s="0" t="n">
        <v>29.32</v>
      </c>
      <c r="AF31" s="3" t="n">
        <f aca="false">AD31-AE31</f>
        <v>0</v>
      </c>
      <c r="AH31" s="3" t="n">
        <v>23.17</v>
      </c>
      <c r="AI31" s="0" t="n">
        <v>23.17</v>
      </c>
      <c r="AJ31" s="3" t="n">
        <f aca="false">AH31-AI31</f>
        <v>0</v>
      </c>
      <c r="AL31" s="3" t="n">
        <v>20.96</v>
      </c>
      <c r="AM31" s="0" t="n">
        <v>20.96</v>
      </c>
      <c r="AN31" s="3" t="n">
        <f aca="false">AL31-AM31</f>
        <v>0</v>
      </c>
      <c r="AP31" s="3" t="n">
        <v>25.03</v>
      </c>
      <c r="AQ31" s="0" t="n">
        <v>25.03</v>
      </c>
      <c r="AR31" s="3" t="n">
        <f aca="false">AP31-AQ31</f>
        <v>0</v>
      </c>
      <c r="AT31" s="3" t="n">
        <v>27.75</v>
      </c>
      <c r="AU31" s="0" t="n">
        <v>27.75</v>
      </c>
      <c r="AV31" s="3" t="n">
        <f aca="false">AT31-AU31</f>
        <v>0</v>
      </c>
      <c r="AX31" s="3" t="n">
        <v>26.42</v>
      </c>
      <c r="AY31" s="0" t="n">
        <v>26.42</v>
      </c>
      <c r="AZ31" s="3" t="n">
        <f aca="false">AX31-AY31</f>
        <v>0</v>
      </c>
      <c r="BB31" s="3" t="n">
        <v>20.75</v>
      </c>
      <c r="BC31" s="0" t="n">
        <v>20.75</v>
      </c>
      <c r="BD31" s="3" t="n">
        <f aca="false">BB31-BC31</f>
        <v>0</v>
      </c>
      <c r="BF31" s="3" t="n">
        <v>20.53</v>
      </c>
      <c r="BG31" s="0" t="n">
        <v>20.53</v>
      </c>
      <c r="BH31" s="3" t="n">
        <f aca="false">BF31-BG31</f>
        <v>0</v>
      </c>
      <c r="BJ31" s="3" t="n">
        <v>27.58</v>
      </c>
      <c r="BK31" s="0" t="n">
        <v>27.58</v>
      </c>
      <c r="BL31" s="3" t="n">
        <f aca="false">BJ31-BK31</f>
        <v>0</v>
      </c>
    </row>
    <row r="32" customFormat="false" ht="12.75" hidden="false" customHeight="false" outlineLevel="0" collapsed="false">
      <c r="A32" s="6" t="n">
        <v>36310</v>
      </c>
      <c r="B32" s="3" t="n">
        <v>0</v>
      </c>
      <c r="C32" s="3" t="n">
        <v>0</v>
      </c>
      <c r="D32" s="3" t="n">
        <f aca="false">B32-C32</f>
        <v>0</v>
      </c>
      <c r="F32" s="3" t="n">
        <v>4.95</v>
      </c>
      <c r="G32" s="0" t="n">
        <v>4.95</v>
      </c>
      <c r="H32" s="3" t="n">
        <f aca="false">F32-G32</f>
        <v>0</v>
      </c>
      <c r="J32" s="3" t="n">
        <v>12.28</v>
      </c>
      <c r="K32" s="0" t="n">
        <v>12.28</v>
      </c>
      <c r="L32" s="3" t="n">
        <f aca="false">J32-K32</f>
        <v>0</v>
      </c>
      <c r="N32" s="3" t="n">
        <v>13.23</v>
      </c>
      <c r="O32" s="0" t="n">
        <v>13.23</v>
      </c>
      <c r="P32" s="3" t="n">
        <f aca="false">N32-O32</f>
        <v>0</v>
      </c>
      <c r="R32" s="3" t="n">
        <v>27.93</v>
      </c>
      <c r="S32" s="0" t="n">
        <v>27.93</v>
      </c>
      <c r="T32" s="3" t="n">
        <f aca="false">R32-S32</f>
        <v>0</v>
      </c>
      <c r="V32" s="3" t="n">
        <v>26.72</v>
      </c>
      <c r="W32" s="0" t="n">
        <v>26.72</v>
      </c>
      <c r="X32" s="3" t="n">
        <f aca="false">V32-W32</f>
        <v>0</v>
      </c>
      <c r="Z32" s="3" t="n">
        <v>25.6</v>
      </c>
      <c r="AA32" s="0" t="n">
        <v>25.6</v>
      </c>
      <c r="AB32" s="3" t="n">
        <f aca="false">Z32-AA32</f>
        <v>0</v>
      </c>
      <c r="AD32" s="3" t="n">
        <v>26.03</v>
      </c>
      <c r="AE32" s="0" t="n">
        <v>26.03</v>
      </c>
      <c r="AF32" s="3" t="n">
        <f aca="false">AD32-AE32</f>
        <v>0</v>
      </c>
      <c r="AH32" s="3" t="n">
        <v>26.4</v>
      </c>
      <c r="AI32" s="0" t="n">
        <v>26.4</v>
      </c>
      <c r="AJ32" s="3" t="n">
        <f aca="false">AH32-AI32</f>
        <v>0</v>
      </c>
      <c r="AL32" s="3" t="n">
        <v>26.61</v>
      </c>
      <c r="AM32" s="0" t="n">
        <v>26.61</v>
      </c>
      <c r="AN32" s="3" t="n">
        <f aca="false">AL32-AM32</f>
        <v>0</v>
      </c>
      <c r="AP32" s="3" t="n">
        <v>27.68</v>
      </c>
      <c r="AQ32" s="0" t="n">
        <v>27.68</v>
      </c>
      <c r="AR32" s="3" t="n">
        <f aca="false">AP32-AQ32</f>
        <v>0</v>
      </c>
      <c r="AT32" s="3" t="n">
        <v>25.33</v>
      </c>
      <c r="AU32" s="0" t="n">
        <v>25.33</v>
      </c>
      <c r="AV32" s="3" t="n">
        <f aca="false">AT32-AU32</f>
        <v>0</v>
      </c>
      <c r="AX32" s="3" t="n">
        <v>23.08</v>
      </c>
      <c r="AY32" s="0" t="n">
        <v>23.08</v>
      </c>
      <c r="AZ32" s="3" t="n">
        <f aca="false">AX32-AY32</f>
        <v>0</v>
      </c>
      <c r="BB32" s="3" t="n">
        <v>19.32</v>
      </c>
      <c r="BC32" s="0" t="n">
        <v>19.32</v>
      </c>
      <c r="BD32" s="3" t="n">
        <f aca="false">BB32-BC32</f>
        <v>0</v>
      </c>
      <c r="BF32" s="3" t="n">
        <v>16.14</v>
      </c>
      <c r="BG32" s="0" t="n">
        <v>16.14</v>
      </c>
      <c r="BH32" s="3" t="n">
        <f aca="false">BF32-BG32</f>
        <v>0</v>
      </c>
      <c r="BJ32" s="3" t="n">
        <v>19.13</v>
      </c>
      <c r="BK32" s="0" t="n">
        <v>19.13</v>
      </c>
      <c r="BL32" s="3" t="n">
        <f aca="false">BJ32-BK32</f>
        <v>0</v>
      </c>
    </row>
    <row r="33" customFormat="false" ht="12.75" hidden="false" customHeight="false" outlineLevel="0" collapsed="false">
      <c r="A33" s="6" t="n">
        <v>36311</v>
      </c>
      <c r="B33" s="3" t="n">
        <v>0</v>
      </c>
      <c r="C33" s="3" t="n">
        <v>0</v>
      </c>
      <c r="D33" s="3" t="n">
        <f aca="false">B33-C33</f>
        <v>0</v>
      </c>
      <c r="F33" s="3" t="n">
        <v>0</v>
      </c>
      <c r="G33" s="0" t="n">
        <v>0</v>
      </c>
      <c r="H33" s="3" t="n">
        <f aca="false">F33-G33</f>
        <v>0</v>
      </c>
      <c r="J33" s="3" t="n">
        <v>9.72</v>
      </c>
      <c r="K33" s="0" t="n">
        <v>9.72</v>
      </c>
      <c r="L33" s="3" t="n">
        <f aca="false">J33-K33</f>
        <v>0</v>
      </c>
      <c r="N33" s="3" t="n">
        <v>15.42</v>
      </c>
      <c r="O33" s="0" t="n">
        <v>15.42</v>
      </c>
      <c r="P33" s="3" t="n">
        <f aca="false">N33-O33</f>
        <v>0</v>
      </c>
      <c r="R33" s="3" t="n">
        <v>19.52</v>
      </c>
      <c r="S33" s="0" t="n">
        <v>19.52</v>
      </c>
      <c r="T33" s="3" t="n">
        <f aca="false">R33-S33</f>
        <v>0</v>
      </c>
      <c r="V33" s="3" t="n">
        <v>24.67</v>
      </c>
      <c r="W33" s="0" t="n">
        <v>24.67</v>
      </c>
      <c r="X33" s="3" t="n">
        <f aca="false">V33-W33</f>
        <v>0</v>
      </c>
      <c r="Z33" s="3" t="n">
        <v>30.53</v>
      </c>
      <c r="AA33" s="0" t="n">
        <v>30.53</v>
      </c>
      <c r="AB33" s="3" t="n">
        <f aca="false">Z33-AA33</f>
        <v>0</v>
      </c>
      <c r="AD33" s="3" t="n">
        <v>23.30813</v>
      </c>
      <c r="AE33" s="0" t="n">
        <v>25.39</v>
      </c>
      <c r="AF33" s="3" t="n">
        <f aca="false">AD33-AE33</f>
        <v>-2.08187</v>
      </c>
      <c r="AH33" s="3" t="n">
        <v>22.641398</v>
      </c>
      <c r="AI33" s="0" t="n">
        <v>25.83</v>
      </c>
      <c r="AJ33" s="3" t="n">
        <f aca="false">AH33-AI33</f>
        <v>-3.188602</v>
      </c>
      <c r="AL33" s="3" t="n">
        <v>25.995251</v>
      </c>
      <c r="AM33" s="0" t="n">
        <v>29.01</v>
      </c>
      <c r="AN33" s="3" t="n">
        <f aca="false">AL33-AM33</f>
        <v>-3.014749</v>
      </c>
      <c r="AP33" s="3" t="n">
        <v>31.391143</v>
      </c>
      <c r="AQ33" s="0" t="n">
        <v>34.11</v>
      </c>
      <c r="AR33" s="3" t="n">
        <f aca="false">AP33-AQ33</f>
        <v>-2.718857</v>
      </c>
      <c r="AT33" s="3" t="n">
        <v>32.918674</v>
      </c>
      <c r="AU33" s="0" t="n">
        <v>35.56</v>
      </c>
      <c r="AV33" s="3" t="n">
        <f aca="false">AT33-AU33</f>
        <v>-2.641326</v>
      </c>
      <c r="AX33" s="3" t="n">
        <v>26.77185</v>
      </c>
      <c r="AY33" s="0" t="n">
        <v>29.75</v>
      </c>
      <c r="AZ33" s="3" t="n">
        <f aca="false">AX33-AY33</f>
        <v>-2.97815</v>
      </c>
      <c r="BB33" s="3" t="n">
        <v>21.110673</v>
      </c>
      <c r="BC33" s="0" t="n">
        <v>24.38</v>
      </c>
      <c r="BD33" s="3" t="n">
        <f aca="false">BB33-BC33</f>
        <v>-3.269327</v>
      </c>
      <c r="BF33" s="3" t="n">
        <v>19.732363</v>
      </c>
      <c r="BG33" s="0" t="n">
        <v>23.07</v>
      </c>
      <c r="BH33" s="3" t="n">
        <f aca="false">BF33-BG33</f>
        <v>-3.337637</v>
      </c>
      <c r="BJ33" s="3" t="n">
        <v>26.130814</v>
      </c>
      <c r="BK33" s="0" t="n">
        <v>29.14</v>
      </c>
      <c r="BL33" s="3" t="n">
        <f aca="false">BJ33-BK33</f>
        <v>-3.009186</v>
      </c>
    </row>
    <row r="34" customFormat="false" ht="12.75" hidden="false" customHeight="false" outlineLevel="0" collapsed="false">
      <c r="A34" s="6" t="n">
        <v>36312</v>
      </c>
      <c r="B34" s="3" t="n">
        <v>9</v>
      </c>
      <c r="C34" s="3" t="n">
        <v>9</v>
      </c>
      <c r="D34" s="3" t="n">
        <f aca="false">B34-C34</f>
        <v>0</v>
      </c>
      <c r="F34" s="3" t="n">
        <v>17.32</v>
      </c>
      <c r="G34" s="0" t="n">
        <v>17.32</v>
      </c>
      <c r="H34" s="3" t="n">
        <f aca="false">F34-G34</f>
        <v>0</v>
      </c>
      <c r="J34" s="3" t="n">
        <v>25.33</v>
      </c>
      <c r="K34" s="0" t="n">
        <v>25.33</v>
      </c>
      <c r="L34" s="3" t="n">
        <f aca="false">J34-K34</f>
        <v>0</v>
      </c>
      <c r="N34" s="3" t="n">
        <v>22.43</v>
      </c>
      <c r="O34" s="0" t="n">
        <v>22.43</v>
      </c>
      <c r="P34" s="3" t="n">
        <f aca="false">N34-O34</f>
        <v>0</v>
      </c>
      <c r="R34" s="3" t="n">
        <v>29.84</v>
      </c>
      <c r="S34" s="0" t="n">
        <v>29.84</v>
      </c>
      <c r="T34" s="3" t="n">
        <f aca="false">R34-S34</f>
        <v>0</v>
      </c>
      <c r="V34" s="3" t="n">
        <v>36.51</v>
      </c>
      <c r="W34" s="0" t="n">
        <v>36.51</v>
      </c>
      <c r="X34" s="3" t="n">
        <f aca="false">V34-W34</f>
        <v>0</v>
      </c>
      <c r="Z34" s="3" t="n">
        <v>40.77</v>
      </c>
      <c r="AA34" s="0" t="n">
        <v>40.77</v>
      </c>
      <c r="AB34" s="3" t="n">
        <f aca="false">Z34-AA34</f>
        <v>0</v>
      </c>
      <c r="AD34" s="3" t="n">
        <v>32.20031</v>
      </c>
      <c r="AE34" s="0" t="n">
        <v>32.23</v>
      </c>
      <c r="AF34" s="3" t="n">
        <f aca="false">AD34-AE34</f>
        <v>-0.0296899999999951</v>
      </c>
      <c r="AH34" s="3" t="n">
        <v>42.33</v>
      </c>
      <c r="AI34" s="0" t="n">
        <v>42.35</v>
      </c>
      <c r="AJ34" s="3" t="n">
        <f aca="false">AH34-AI34</f>
        <v>-0.0200000000000031</v>
      </c>
      <c r="AL34" s="3" t="n">
        <v>50.53</v>
      </c>
      <c r="AM34" s="0" t="n">
        <v>50.53</v>
      </c>
      <c r="AN34" s="3" t="n">
        <f aca="false">AL34-AM34</f>
        <v>0</v>
      </c>
      <c r="AP34" s="3" t="n">
        <v>51.887421</v>
      </c>
      <c r="AQ34" s="0" t="n">
        <v>52.53</v>
      </c>
      <c r="AR34" s="3" t="n">
        <f aca="false">AP34-AQ34</f>
        <v>-0.642578999999998</v>
      </c>
      <c r="AT34" s="3" t="n">
        <v>47.562247</v>
      </c>
      <c r="AU34" s="0" t="n">
        <v>48.52</v>
      </c>
      <c r="AV34" s="3" t="n">
        <f aca="false">AT34-AU34</f>
        <v>-0.957753000000004</v>
      </c>
      <c r="AX34" s="3" t="n">
        <v>31.171434</v>
      </c>
      <c r="AY34" s="0" t="n">
        <v>32.63</v>
      </c>
      <c r="AZ34" s="3" t="n">
        <f aca="false">AX34-AY34</f>
        <v>-1.458566</v>
      </c>
      <c r="BB34" s="3" t="n">
        <v>24.099687</v>
      </c>
      <c r="BC34" s="0" t="n">
        <v>25.09</v>
      </c>
      <c r="BD34" s="3" t="n">
        <f aca="false">BB34-BC34</f>
        <v>-0.990313</v>
      </c>
      <c r="BF34" s="3" t="n">
        <v>24.620727</v>
      </c>
      <c r="BG34" s="0" t="n">
        <v>24.67</v>
      </c>
      <c r="BH34" s="3" t="n">
        <f aca="false">BF34-BG34</f>
        <v>-0.049273000000003</v>
      </c>
      <c r="BJ34" s="3" t="n">
        <v>39.365097</v>
      </c>
      <c r="BK34" s="0" t="n">
        <v>39.38</v>
      </c>
      <c r="BL34" s="3" t="n">
        <f aca="false">BJ34-BK34</f>
        <v>-0.0149030000000039</v>
      </c>
    </row>
    <row r="35" customFormat="false" ht="12.75" hidden="false" customHeight="false" outlineLevel="0" collapsed="false">
      <c r="A35" s="6" t="n">
        <v>36313</v>
      </c>
      <c r="B35" s="3" t="n">
        <v>24.59</v>
      </c>
      <c r="C35" s="3" t="n">
        <v>24.59</v>
      </c>
      <c r="D35" s="3" t="n">
        <f aca="false">B35-C35</f>
        <v>0</v>
      </c>
      <c r="F35" s="3" t="n">
        <v>49.32</v>
      </c>
      <c r="G35" s="0" t="n">
        <v>49.32</v>
      </c>
      <c r="H35" s="3" t="n">
        <f aca="false">F35-G35</f>
        <v>0</v>
      </c>
      <c r="J35" s="3" t="n">
        <v>30.93</v>
      </c>
      <c r="K35" s="0" t="n">
        <v>30.93</v>
      </c>
      <c r="L35" s="3" t="n">
        <f aca="false">J35-K35</f>
        <v>0</v>
      </c>
      <c r="N35" s="3" t="n">
        <v>18.69</v>
      </c>
      <c r="O35" s="0" t="n">
        <v>18.69</v>
      </c>
      <c r="P35" s="3" t="n">
        <f aca="false">N35-O35</f>
        <v>0</v>
      </c>
      <c r="R35" s="3" t="n">
        <v>19.98</v>
      </c>
      <c r="S35" s="0" t="n">
        <v>19.98</v>
      </c>
      <c r="T35" s="3" t="n">
        <f aca="false">R35-S35</f>
        <v>0</v>
      </c>
      <c r="V35" s="3" t="n">
        <v>26.424387</v>
      </c>
      <c r="W35" s="0" t="n">
        <v>26.43</v>
      </c>
      <c r="X35" s="3" t="n">
        <f aca="false">V35-W35</f>
        <v>-0.00561300000000031</v>
      </c>
      <c r="Z35" s="3" t="n">
        <v>28.073207</v>
      </c>
      <c r="AA35" s="0" t="n">
        <v>23.68</v>
      </c>
      <c r="AB35" s="3" t="n">
        <f aca="false">Z35-AA35</f>
        <v>4.393207</v>
      </c>
      <c r="AD35" s="3" t="n">
        <v>34.061213</v>
      </c>
      <c r="AE35" s="0" t="n">
        <v>20.33</v>
      </c>
      <c r="AF35" s="3" t="n">
        <f aca="false">AD35-AE35</f>
        <v>13.731213</v>
      </c>
      <c r="AH35" s="3" t="n">
        <v>53.846808</v>
      </c>
      <c r="AI35" s="0" t="n">
        <v>49</v>
      </c>
      <c r="AJ35" s="3" t="n">
        <f aca="false">AH35-AI35</f>
        <v>4.846808</v>
      </c>
      <c r="AL35" s="3" t="n">
        <v>65.55</v>
      </c>
      <c r="AM35" s="0" t="n">
        <v>65.55</v>
      </c>
      <c r="AN35" s="3" t="n">
        <f aca="false">AL35-AM35</f>
        <v>0</v>
      </c>
      <c r="AP35" s="3" t="n">
        <v>68.800406</v>
      </c>
      <c r="AQ35" s="0" t="n">
        <v>70.2</v>
      </c>
      <c r="AR35" s="3" t="n">
        <f aca="false">AP35-AQ35</f>
        <v>-1.39959400000001</v>
      </c>
      <c r="AT35" s="3" t="n">
        <v>64.640399</v>
      </c>
      <c r="AU35" s="0" t="n">
        <v>66.7</v>
      </c>
      <c r="AV35" s="3" t="n">
        <f aca="false">AT35-AU35</f>
        <v>-2.059601</v>
      </c>
      <c r="AX35" s="3" t="n">
        <v>48.745982</v>
      </c>
      <c r="AY35" s="0" t="n">
        <v>48.85</v>
      </c>
      <c r="AZ35" s="3" t="n">
        <f aca="false">AX35-AY35</f>
        <v>-0.104018000000004</v>
      </c>
      <c r="BB35" s="3" t="n">
        <v>47</v>
      </c>
      <c r="BC35" s="0" t="n">
        <v>47</v>
      </c>
      <c r="BD35" s="3" t="n">
        <f aca="false">BB35-BC35</f>
        <v>0</v>
      </c>
      <c r="BF35" s="3" t="n">
        <v>36.28</v>
      </c>
      <c r="BG35" s="0" t="n">
        <v>36.28</v>
      </c>
      <c r="BH35" s="3" t="n">
        <f aca="false">BF35-BG35</f>
        <v>0</v>
      </c>
      <c r="BJ35" s="3" t="n">
        <v>55.02</v>
      </c>
      <c r="BK35" s="0" t="n">
        <v>55.02</v>
      </c>
      <c r="BL35" s="3" t="n">
        <f aca="false">BJ35-BK35</f>
        <v>0</v>
      </c>
    </row>
    <row r="36" customFormat="false" ht="12.75" hidden="false" customHeight="false" outlineLevel="0" collapsed="false">
      <c r="A36" s="6" t="n">
        <v>36314</v>
      </c>
      <c r="B36" s="3" t="n">
        <v>20.14</v>
      </c>
      <c r="C36" s="3" t="n">
        <v>20.14</v>
      </c>
      <c r="D36" s="3" t="n">
        <f aca="false">B36-C36</f>
        <v>0</v>
      </c>
      <c r="F36" s="3" t="n">
        <v>37.75</v>
      </c>
      <c r="G36" s="0" t="n">
        <v>37.75</v>
      </c>
      <c r="H36" s="3" t="n">
        <f aca="false">F36-G36</f>
        <v>0</v>
      </c>
      <c r="J36" s="3" t="n">
        <v>41.43</v>
      </c>
      <c r="K36" s="0" t="n">
        <v>41.43</v>
      </c>
      <c r="L36" s="3" t="n">
        <f aca="false">J36-K36</f>
        <v>0</v>
      </c>
      <c r="N36" s="3" t="n">
        <v>39.66</v>
      </c>
      <c r="O36" s="0" t="n">
        <v>39.66</v>
      </c>
      <c r="P36" s="3" t="n">
        <f aca="false">N36-O36</f>
        <v>0</v>
      </c>
      <c r="R36" s="3" t="n">
        <v>56.246022</v>
      </c>
      <c r="S36" s="0" t="n">
        <v>56.21</v>
      </c>
      <c r="T36" s="3" t="n">
        <f aca="false">R36-S36</f>
        <v>0.0360220000000027</v>
      </c>
      <c r="V36" s="3" t="n">
        <v>35.069451</v>
      </c>
      <c r="W36" s="0" t="n">
        <v>34.83</v>
      </c>
      <c r="X36" s="3" t="n">
        <f aca="false">V36-W36</f>
        <v>0.239451000000003</v>
      </c>
      <c r="Z36" s="3" t="n">
        <v>36.096089</v>
      </c>
      <c r="AA36" s="0" t="n">
        <v>35.71</v>
      </c>
      <c r="AB36" s="3" t="n">
        <f aca="false">Z36-AA36</f>
        <v>0.386088999999998</v>
      </c>
      <c r="AD36" s="3" t="n">
        <v>41.963248</v>
      </c>
      <c r="AE36" s="0" t="n">
        <v>41.64</v>
      </c>
      <c r="AF36" s="3" t="n">
        <f aca="false">AD36-AE36</f>
        <v>0.323248</v>
      </c>
      <c r="AH36" s="3" t="n">
        <v>42.562181</v>
      </c>
      <c r="AI36" s="0" t="n">
        <v>42.25</v>
      </c>
      <c r="AJ36" s="3" t="n">
        <f aca="false">AH36-AI36</f>
        <v>0.312181000000003</v>
      </c>
      <c r="AL36" s="3" t="n">
        <v>42.850284</v>
      </c>
      <c r="AM36" s="0" t="n">
        <v>42.68</v>
      </c>
      <c r="AN36" s="3" t="n">
        <f aca="false">AL36-AM36</f>
        <v>0.170284000000002</v>
      </c>
      <c r="AP36" s="3" t="n">
        <v>43.7</v>
      </c>
      <c r="AQ36" s="0" t="n">
        <v>43.7</v>
      </c>
      <c r="AR36" s="3" t="n">
        <f aca="false">AP36-AQ36</f>
        <v>0</v>
      </c>
      <c r="AT36" s="3" t="n">
        <v>42.52</v>
      </c>
      <c r="AU36" s="0" t="n">
        <v>42.52</v>
      </c>
      <c r="AV36" s="3" t="n">
        <f aca="false">AT36-AU36</f>
        <v>0</v>
      </c>
      <c r="AX36" s="3" t="n">
        <v>30.296364</v>
      </c>
      <c r="AY36" s="0" t="n">
        <v>30.34</v>
      </c>
      <c r="AZ36" s="3" t="n">
        <f aca="false">AX36-AY36</f>
        <v>-0.0436359999999993</v>
      </c>
      <c r="BB36" s="3" t="n">
        <v>20.979912</v>
      </c>
      <c r="BC36" s="0" t="n">
        <v>21.5</v>
      </c>
      <c r="BD36" s="3" t="n">
        <f aca="false">BB36-BC36</f>
        <v>-0.520088000000001</v>
      </c>
      <c r="BF36" s="3" t="n">
        <v>18.682674</v>
      </c>
      <c r="BG36" s="0" t="n">
        <v>19.05</v>
      </c>
      <c r="BH36" s="3" t="n">
        <f aca="false">BF36-BG36</f>
        <v>-0.367326000000002</v>
      </c>
      <c r="BJ36" s="3" t="n">
        <v>26.103932</v>
      </c>
      <c r="BK36" s="0" t="n">
        <v>26.14</v>
      </c>
      <c r="BL36" s="3" t="n">
        <f aca="false">BJ36-BK36</f>
        <v>-0.0360680000000002</v>
      </c>
    </row>
    <row r="37" customFormat="false" ht="12.75" hidden="false" customHeight="false" outlineLevel="0" collapsed="false">
      <c r="A37" s="6" t="n">
        <v>36315</v>
      </c>
      <c r="B37" s="3" t="n">
        <v>12.05</v>
      </c>
      <c r="C37" s="3" t="n">
        <v>12.05</v>
      </c>
      <c r="D37" s="3" t="n">
        <f aca="false">B37-C37</f>
        <v>0</v>
      </c>
      <c r="F37" s="3" t="n">
        <v>16.23</v>
      </c>
      <c r="G37" s="0" t="n">
        <v>16.23</v>
      </c>
      <c r="H37" s="3" t="n">
        <f aca="false">F37-G37</f>
        <v>0</v>
      </c>
      <c r="J37" s="3" t="n">
        <v>15.43</v>
      </c>
      <c r="K37" s="0" t="n">
        <v>15.43</v>
      </c>
      <c r="L37" s="3" t="n">
        <f aca="false">J37-K37</f>
        <v>0</v>
      </c>
      <c r="N37" s="3" t="n">
        <v>24.42</v>
      </c>
      <c r="O37" s="0" t="n">
        <v>24.42</v>
      </c>
      <c r="P37" s="3" t="n">
        <f aca="false">N37-O37</f>
        <v>0</v>
      </c>
      <c r="R37" s="3" t="n">
        <v>19.96</v>
      </c>
      <c r="S37" s="0" t="n">
        <v>19.96</v>
      </c>
      <c r="T37" s="3" t="n">
        <f aca="false">R37-S37</f>
        <v>0</v>
      </c>
      <c r="V37" s="3" t="n">
        <v>19.08</v>
      </c>
      <c r="W37" s="0" t="n">
        <v>19.08</v>
      </c>
      <c r="X37" s="3" t="n">
        <f aca="false">V37-W37</f>
        <v>0</v>
      </c>
      <c r="Z37" s="3" t="n">
        <v>24.14</v>
      </c>
      <c r="AA37" s="0" t="n">
        <v>24.14</v>
      </c>
      <c r="AB37" s="3" t="n">
        <f aca="false">Z37-AA37</f>
        <v>0</v>
      </c>
      <c r="AD37" s="3" t="n">
        <v>23.24</v>
      </c>
      <c r="AE37" s="0" t="n">
        <v>23.24</v>
      </c>
      <c r="AF37" s="3" t="n">
        <f aca="false">AD37-AE37</f>
        <v>0</v>
      </c>
      <c r="AH37" s="3" t="n">
        <v>23.05</v>
      </c>
      <c r="AI37" s="0" t="n">
        <v>23.05</v>
      </c>
      <c r="AJ37" s="3" t="n">
        <f aca="false">AH37-AI37</f>
        <v>0</v>
      </c>
      <c r="AL37" s="3" t="n">
        <v>24.47</v>
      </c>
      <c r="AM37" s="0" t="n">
        <v>24.47</v>
      </c>
      <c r="AN37" s="3" t="n">
        <f aca="false">AL37-AM37</f>
        <v>0</v>
      </c>
      <c r="AP37" s="3" t="n">
        <v>24.75</v>
      </c>
      <c r="AQ37" s="0" t="n">
        <v>24.75</v>
      </c>
      <c r="AR37" s="3" t="n">
        <f aca="false">AP37-AQ37</f>
        <v>0</v>
      </c>
      <c r="AT37" s="3" t="n">
        <v>24.32</v>
      </c>
      <c r="AU37" s="0" t="n">
        <v>24.32</v>
      </c>
      <c r="AV37" s="3" t="n">
        <f aca="false">AT37-AU37</f>
        <v>0</v>
      </c>
      <c r="AX37" s="3" t="n">
        <v>22.88</v>
      </c>
      <c r="AY37" s="0" t="n">
        <v>22.88</v>
      </c>
      <c r="AZ37" s="3" t="n">
        <f aca="false">AX37-AY37</f>
        <v>0</v>
      </c>
      <c r="BB37" s="3" t="n">
        <v>19.06</v>
      </c>
      <c r="BC37" s="0" t="n">
        <v>19.06</v>
      </c>
      <c r="BD37" s="3" t="n">
        <f aca="false">BB37-BC37</f>
        <v>0</v>
      </c>
      <c r="BF37" s="3" t="n">
        <v>17</v>
      </c>
      <c r="BG37" s="0" t="n">
        <v>17</v>
      </c>
      <c r="BH37" s="3" t="n">
        <f aca="false">BF37-BG37</f>
        <v>0</v>
      </c>
      <c r="BJ37" s="3" t="n">
        <v>19.62</v>
      </c>
      <c r="BK37" s="0" t="n">
        <v>19.62</v>
      </c>
      <c r="BL37" s="3" t="n">
        <f aca="false">BJ37-BK37</f>
        <v>0</v>
      </c>
    </row>
    <row r="38" customFormat="false" ht="12.75" hidden="false" customHeight="false" outlineLevel="0" collapsed="false">
      <c r="A38" s="6" t="n">
        <v>36316</v>
      </c>
      <c r="B38" s="3" t="n">
        <v>11.59</v>
      </c>
      <c r="C38" s="3" t="n">
        <v>11.59</v>
      </c>
      <c r="D38" s="3" t="n">
        <f aca="false">B38-C38</f>
        <v>0</v>
      </c>
      <c r="F38" s="3" t="n">
        <v>0</v>
      </c>
      <c r="G38" s="0" t="n">
        <v>0</v>
      </c>
      <c r="H38" s="3" t="n">
        <f aca="false">F38-G38</f>
        <v>0</v>
      </c>
      <c r="J38" s="3" t="n">
        <v>14.61</v>
      </c>
      <c r="K38" s="0" t="n">
        <v>14.61</v>
      </c>
      <c r="L38" s="3" t="n">
        <f aca="false">J38-K38</f>
        <v>0</v>
      </c>
      <c r="N38" s="3" t="n">
        <v>27.38</v>
      </c>
      <c r="O38" s="0" t="n">
        <v>27.38</v>
      </c>
      <c r="P38" s="3" t="n">
        <f aca="false">N38-O38</f>
        <v>0</v>
      </c>
      <c r="R38" s="3" t="n">
        <v>19.71</v>
      </c>
      <c r="S38" s="0" t="n">
        <v>19.71</v>
      </c>
      <c r="T38" s="3" t="n">
        <f aca="false">R38-S38</f>
        <v>0</v>
      </c>
      <c r="V38" s="3" t="n">
        <v>22.99</v>
      </c>
      <c r="W38" s="0" t="n">
        <v>22.99</v>
      </c>
      <c r="X38" s="3" t="n">
        <f aca="false">V38-W38</f>
        <v>0</v>
      </c>
      <c r="Z38" s="3" t="n">
        <v>26.03</v>
      </c>
      <c r="AA38" s="0" t="n">
        <v>26.03</v>
      </c>
      <c r="AB38" s="3" t="n">
        <f aca="false">Z38-AA38</f>
        <v>0</v>
      </c>
      <c r="AD38" s="3" t="n">
        <v>25.32</v>
      </c>
      <c r="AE38" s="0" t="n">
        <v>25.32</v>
      </c>
      <c r="AF38" s="3" t="n">
        <f aca="false">AD38-AE38</f>
        <v>0</v>
      </c>
      <c r="AH38" s="3" t="n">
        <v>20.28</v>
      </c>
      <c r="AI38" s="0" t="n">
        <v>20.28</v>
      </c>
      <c r="AJ38" s="3" t="n">
        <f aca="false">AH38-AI38</f>
        <v>0</v>
      </c>
      <c r="AL38" s="3" t="n">
        <v>20.13</v>
      </c>
      <c r="AM38" s="0" t="n">
        <v>20.13</v>
      </c>
      <c r="AN38" s="3" t="n">
        <f aca="false">AL38-AM38</f>
        <v>0</v>
      </c>
      <c r="AP38" s="3" t="n">
        <v>26.37</v>
      </c>
      <c r="AQ38" s="0" t="n">
        <v>26.37</v>
      </c>
      <c r="AR38" s="3" t="n">
        <f aca="false">AP38-AQ38</f>
        <v>0</v>
      </c>
      <c r="AT38" s="3" t="n">
        <v>44.72</v>
      </c>
      <c r="AU38" s="0" t="n">
        <v>44.72</v>
      </c>
      <c r="AV38" s="3" t="n">
        <f aca="false">AT38-AU38</f>
        <v>0</v>
      </c>
      <c r="AX38" s="3" t="n">
        <v>17.68</v>
      </c>
      <c r="AY38" s="0" t="n">
        <v>17.68</v>
      </c>
      <c r="AZ38" s="3" t="n">
        <f aca="false">AX38-AY38</f>
        <v>0</v>
      </c>
      <c r="BB38" s="3" t="n">
        <v>16.77</v>
      </c>
      <c r="BC38" s="0" t="n">
        <v>16.77</v>
      </c>
      <c r="BD38" s="3" t="n">
        <f aca="false">BB38-BC38</f>
        <v>0</v>
      </c>
      <c r="BF38" s="3" t="n">
        <v>17.09</v>
      </c>
      <c r="BG38" s="0" t="n">
        <v>17.09</v>
      </c>
      <c r="BH38" s="3" t="n">
        <f aca="false">BF38-BG38</f>
        <v>0</v>
      </c>
      <c r="BJ38" s="3" t="n">
        <v>19.34</v>
      </c>
      <c r="BK38" s="0" t="n">
        <v>19.34</v>
      </c>
      <c r="BL38" s="3" t="n">
        <f aca="false">BJ38-BK38</f>
        <v>0</v>
      </c>
    </row>
    <row r="39" customFormat="false" ht="12.75" hidden="false" customHeight="false" outlineLevel="0" collapsed="false">
      <c r="A39" s="6" t="n">
        <v>36317</v>
      </c>
      <c r="B39" s="3" t="n">
        <v>0</v>
      </c>
      <c r="C39" s="3" t="n">
        <v>0</v>
      </c>
      <c r="D39" s="3" t="n">
        <f aca="false">B39-C39</f>
        <v>0</v>
      </c>
      <c r="F39" s="3" t="n">
        <v>6.98</v>
      </c>
      <c r="G39" s="0" t="n">
        <v>6.98</v>
      </c>
      <c r="H39" s="3" t="n">
        <f aca="false">F39-G39</f>
        <v>0</v>
      </c>
      <c r="J39" s="3" t="n">
        <v>11.11</v>
      </c>
      <c r="K39" s="0" t="n">
        <v>11.11</v>
      </c>
      <c r="L39" s="3" t="n">
        <f aca="false">J39-K39</f>
        <v>0</v>
      </c>
      <c r="N39" s="3" t="n">
        <v>12.97</v>
      </c>
      <c r="O39" s="0" t="n">
        <v>12.97</v>
      </c>
      <c r="P39" s="3" t="n">
        <f aca="false">N39-O39</f>
        <v>0</v>
      </c>
      <c r="R39" s="3" t="n">
        <v>15.15</v>
      </c>
      <c r="S39" s="0" t="n">
        <v>15.15</v>
      </c>
      <c r="T39" s="3" t="n">
        <f aca="false">R39-S39</f>
        <v>0</v>
      </c>
      <c r="V39" s="3" t="n">
        <v>13.68</v>
      </c>
      <c r="W39" s="0" t="n">
        <v>13.68</v>
      </c>
      <c r="X39" s="3" t="n">
        <f aca="false">V39-W39</f>
        <v>0</v>
      </c>
      <c r="Z39" s="3" t="n">
        <v>15.59</v>
      </c>
      <c r="AA39" s="0" t="n">
        <v>15.59</v>
      </c>
      <c r="AB39" s="3" t="n">
        <f aca="false">Z39-AA39</f>
        <v>0</v>
      </c>
      <c r="AD39" s="3" t="n">
        <v>16.78</v>
      </c>
      <c r="AE39" s="0" t="n">
        <v>16.78</v>
      </c>
      <c r="AF39" s="3" t="n">
        <f aca="false">AD39-AE39</f>
        <v>0</v>
      </c>
      <c r="AH39" s="3" t="n">
        <v>17.82</v>
      </c>
      <c r="AI39" s="0" t="n">
        <v>17.82</v>
      </c>
      <c r="AJ39" s="3" t="n">
        <f aca="false">AH39-AI39</f>
        <v>0</v>
      </c>
      <c r="AL39" s="3" t="n">
        <v>20</v>
      </c>
      <c r="AM39" s="0" t="n">
        <v>20</v>
      </c>
      <c r="AN39" s="3" t="n">
        <f aca="false">AL39-AM39</f>
        <v>0</v>
      </c>
      <c r="AP39" s="3" t="n">
        <v>22.94</v>
      </c>
      <c r="AQ39" s="0" t="n">
        <v>22.94</v>
      </c>
      <c r="AR39" s="3" t="n">
        <f aca="false">AP39-AQ39</f>
        <v>0</v>
      </c>
      <c r="AT39" s="3" t="n">
        <v>24.48</v>
      </c>
      <c r="AU39" s="0" t="n">
        <v>24.48</v>
      </c>
      <c r="AV39" s="3" t="n">
        <f aca="false">AT39-AU39</f>
        <v>0</v>
      </c>
      <c r="AX39" s="3" t="n">
        <v>23.82</v>
      </c>
      <c r="AY39" s="0" t="n">
        <v>23.82</v>
      </c>
      <c r="AZ39" s="3" t="n">
        <f aca="false">AX39-AY39</f>
        <v>0</v>
      </c>
      <c r="BB39" s="3" t="n">
        <v>22.02</v>
      </c>
      <c r="BC39" s="0" t="n">
        <v>22.02</v>
      </c>
      <c r="BD39" s="3" t="n">
        <f aca="false">BB39-BC39</f>
        <v>0</v>
      </c>
      <c r="BF39" s="3" t="n">
        <v>18.95</v>
      </c>
      <c r="BG39" s="0" t="n">
        <v>18.95</v>
      </c>
      <c r="BH39" s="3" t="n">
        <f aca="false">BF39-BG39</f>
        <v>0</v>
      </c>
      <c r="BJ39" s="3" t="n">
        <v>31.18</v>
      </c>
      <c r="BK39" s="0" t="n">
        <v>31.18</v>
      </c>
      <c r="BL39" s="3" t="n">
        <f aca="false">BJ39-BK39</f>
        <v>0</v>
      </c>
    </row>
    <row r="40" customFormat="false" ht="12.75" hidden="false" customHeight="false" outlineLevel="0" collapsed="false">
      <c r="A40" s="6" t="n">
        <v>36318</v>
      </c>
      <c r="B40" s="3" t="n">
        <v>10.9</v>
      </c>
      <c r="C40" s="3" t="n">
        <v>10.9</v>
      </c>
      <c r="D40" s="3" t="n">
        <f aca="false">B40-C40</f>
        <v>0</v>
      </c>
      <c r="F40" s="3" t="n">
        <v>12.83</v>
      </c>
      <c r="G40" s="0" t="n">
        <v>12.83</v>
      </c>
      <c r="H40" s="3" t="n">
        <f aca="false">F40-G40</f>
        <v>0</v>
      </c>
      <c r="J40" s="3" t="n">
        <v>24.94</v>
      </c>
      <c r="K40" s="0" t="n">
        <v>24.94</v>
      </c>
      <c r="L40" s="3" t="n">
        <f aca="false">J40-K40</f>
        <v>0</v>
      </c>
      <c r="N40" s="3" t="n">
        <v>21.43</v>
      </c>
      <c r="O40" s="0" t="n">
        <v>21.43</v>
      </c>
      <c r="P40" s="3" t="n">
        <f aca="false">N40-O40</f>
        <v>0</v>
      </c>
      <c r="R40" s="3" t="n">
        <v>31.48</v>
      </c>
      <c r="S40" s="0" t="n">
        <v>31.48</v>
      </c>
      <c r="T40" s="3" t="n">
        <f aca="false">R40-S40</f>
        <v>0</v>
      </c>
      <c r="V40" s="3" t="n">
        <v>57.58</v>
      </c>
      <c r="W40" s="0" t="n">
        <v>57.58</v>
      </c>
      <c r="X40" s="3" t="n">
        <f aca="false">V40-W40</f>
        <v>0</v>
      </c>
      <c r="Z40" s="3" t="n">
        <v>144.53</v>
      </c>
      <c r="AA40" s="0" t="n">
        <v>144.53</v>
      </c>
      <c r="AB40" s="3" t="n">
        <f aca="false">Z40-AA40</f>
        <v>0</v>
      </c>
      <c r="AD40" s="3" t="n">
        <v>475.28</v>
      </c>
      <c r="AE40" s="0" t="n">
        <v>475.28</v>
      </c>
      <c r="AF40" s="3" t="n">
        <f aca="false">AD40-AE40</f>
        <v>0</v>
      </c>
      <c r="AH40" s="3" t="n">
        <v>800</v>
      </c>
      <c r="AI40" s="0" t="n">
        <v>800</v>
      </c>
      <c r="AJ40" s="3" t="n">
        <f aca="false">AH40-AI40</f>
        <v>0</v>
      </c>
      <c r="AL40" s="3" t="n">
        <v>850</v>
      </c>
      <c r="AM40" s="0" t="n">
        <v>850</v>
      </c>
      <c r="AN40" s="3" t="n">
        <f aca="false">AL40-AM40</f>
        <v>0</v>
      </c>
      <c r="AP40" s="3" t="n">
        <v>850</v>
      </c>
      <c r="AQ40" s="0" t="n">
        <v>850</v>
      </c>
      <c r="AR40" s="3" t="n">
        <f aca="false">AP40-AQ40</f>
        <v>0</v>
      </c>
      <c r="AT40" s="3" t="n">
        <v>850</v>
      </c>
      <c r="AU40" s="0" t="n">
        <v>850</v>
      </c>
      <c r="AV40" s="3" t="n">
        <f aca="false">AT40-AU40</f>
        <v>0</v>
      </c>
      <c r="AX40" s="3" t="n">
        <v>850</v>
      </c>
      <c r="AY40" s="0" t="n">
        <v>850</v>
      </c>
      <c r="AZ40" s="3" t="n">
        <f aca="false">AX40-AY40</f>
        <v>0</v>
      </c>
      <c r="BB40" s="3" t="n">
        <v>275.64</v>
      </c>
      <c r="BC40" s="0" t="n">
        <v>275.64</v>
      </c>
      <c r="BD40" s="3" t="n">
        <f aca="false">BB40-BC40</f>
        <v>0</v>
      </c>
      <c r="BF40" s="3" t="n">
        <v>94.810466</v>
      </c>
      <c r="BG40" s="0" t="n">
        <v>94.39</v>
      </c>
      <c r="BH40" s="3" t="n">
        <f aca="false">BF40-BG40</f>
        <v>0.420466000000005</v>
      </c>
      <c r="BJ40" s="3" t="n">
        <v>531.054128</v>
      </c>
      <c r="BK40" s="0" t="n">
        <v>530.87</v>
      </c>
      <c r="BL40" s="3" t="n">
        <f aca="false">BJ40-BK40</f>
        <v>0.184127999999987</v>
      </c>
    </row>
    <row r="41" customFormat="false" ht="12.75" hidden="false" customHeight="false" outlineLevel="0" collapsed="false">
      <c r="A41" s="6" t="n">
        <v>36319</v>
      </c>
      <c r="B41" s="3" t="n">
        <v>13.8</v>
      </c>
      <c r="C41" s="3" t="n">
        <v>13.8</v>
      </c>
      <c r="D41" s="3" t="n">
        <f aca="false">B41-C41</f>
        <v>0</v>
      </c>
      <c r="F41" s="3" t="n">
        <v>31.32</v>
      </c>
      <c r="G41" s="0" t="n">
        <v>31.32</v>
      </c>
      <c r="H41" s="3" t="n">
        <f aca="false">F41-G41</f>
        <v>0</v>
      </c>
      <c r="J41" s="3" t="n">
        <v>53.24</v>
      </c>
      <c r="K41" s="0" t="n">
        <v>53.24</v>
      </c>
      <c r="L41" s="3" t="n">
        <f aca="false">J41-K41</f>
        <v>0</v>
      </c>
      <c r="N41" s="3" t="n">
        <v>63.42</v>
      </c>
      <c r="O41" s="0" t="n">
        <v>63.42</v>
      </c>
      <c r="P41" s="3" t="n">
        <f aca="false">N41-O41</f>
        <v>0</v>
      </c>
      <c r="R41" s="3" t="n">
        <v>75</v>
      </c>
      <c r="S41" s="0" t="n">
        <v>75</v>
      </c>
      <c r="T41" s="3" t="n">
        <f aca="false">R41-S41</f>
        <v>0</v>
      </c>
      <c r="V41" s="3" t="n">
        <v>278.05</v>
      </c>
      <c r="W41" s="0" t="n">
        <v>278.05</v>
      </c>
      <c r="X41" s="3" t="n">
        <f aca="false">V41-W41</f>
        <v>0</v>
      </c>
      <c r="Z41" s="3" t="n">
        <v>825</v>
      </c>
      <c r="AA41" s="0" t="n">
        <v>825</v>
      </c>
      <c r="AB41" s="3" t="n">
        <f aca="false">Z41-AA41</f>
        <v>0</v>
      </c>
      <c r="AD41" s="3" t="n">
        <v>850</v>
      </c>
      <c r="AE41" s="0" t="n">
        <v>850</v>
      </c>
      <c r="AF41" s="3" t="n">
        <f aca="false">AD41-AE41</f>
        <v>0</v>
      </c>
      <c r="AH41" s="3" t="n">
        <v>305.88</v>
      </c>
      <c r="AI41" s="0" t="n">
        <v>305.88</v>
      </c>
      <c r="AJ41" s="3" t="n">
        <f aca="false">AH41-AI41</f>
        <v>0</v>
      </c>
      <c r="AL41" s="3" t="n">
        <v>128.58</v>
      </c>
      <c r="AM41" s="0" t="n">
        <v>128.58</v>
      </c>
      <c r="AN41" s="3" t="n">
        <f aca="false">AL41-AM41</f>
        <v>0</v>
      </c>
      <c r="AP41" s="3" t="n">
        <v>785</v>
      </c>
      <c r="AQ41" s="0" t="n">
        <v>785</v>
      </c>
      <c r="AR41" s="3" t="n">
        <f aca="false">AP41-AQ41</f>
        <v>0</v>
      </c>
      <c r="AT41" s="3" t="n">
        <v>850</v>
      </c>
      <c r="AU41" s="0" t="n">
        <v>850</v>
      </c>
      <c r="AV41" s="3" t="n">
        <f aca="false">AT41-AU41</f>
        <v>0</v>
      </c>
      <c r="AX41" s="3" t="n">
        <v>465.77</v>
      </c>
      <c r="AY41" s="0" t="n">
        <v>465.77</v>
      </c>
      <c r="AZ41" s="3" t="n">
        <f aca="false">AX41-AY41</f>
        <v>0</v>
      </c>
      <c r="BB41" s="3" t="n">
        <v>62.5</v>
      </c>
      <c r="BC41" s="0" t="n">
        <v>62.5</v>
      </c>
      <c r="BD41" s="3" t="n">
        <f aca="false">BB41-BC41</f>
        <v>0</v>
      </c>
      <c r="BF41" s="3" t="n">
        <v>56.2</v>
      </c>
      <c r="BG41" s="0" t="n">
        <v>56.2</v>
      </c>
      <c r="BH41" s="3" t="n">
        <f aca="false">BF41-BG41</f>
        <v>0</v>
      </c>
      <c r="BJ41" s="3" t="n">
        <v>60.27</v>
      </c>
      <c r="BK41" s="0" t="n">
        <v>60.27</v>
      </c>
      <c r="BL41" s="3" t="n">
        <f aca="false">BJ41-BK41</f>
        <v>0</v>
      </c>
    </row>
    <row r="42" customFormat="false" ht="12.75" hidden="false" customHeight="false" outlineLevel="0" collapsed="false">
      <c r="A42" s="6" t="n">
        <v>36320</v>
      </c>
      <c r="B42" s="3" t="n">
        <v>13.88</v>
      </c>
      <c r="C42" s="3" t="n">
        <v>13.88</v>
      </c>
      <c r="D42" s="3" t="n">
        <f aca="false">B42-C42</f>
        <v>0</v>
      </c>
      <c r="F42" s="3" t="n">
        <v>31.93</v>
      </c>
      <c r="G42" s="0" t="n">
        <v>31.93</v>
      </c>
      <c r="H42" s="3" t="n">
        <f aca="false">F42-G42</f>
        <v>0</v>
      </c>
      <c r="J42" s="3" t="n">
        <v>42.89</v>
      </c>
      <c r="K42" s="0" t="n">
        <v>42.89</v>
      </c>
      <c r="L42" s="3" t="n">
        <f aca="false">J42-K42</f>
        <v>0</v>
      </c>
      <c r="N42" s="3" t="n">
        <v>46.9</v>
      </c>
      <c r="O42" s="0" t="n">
        <v>46.9</v>
      </c>
      <c r="P42" s="3" t="n">
        <f aca="false">N42-O42</f>
        <v>0</v>
      </c>
      <c r="R42" s="3" t="n">
        <v>44.3</v>
      </c>
      <c r="S42" s="0" t="n">
        <v>44.3</v>
      </c>
      <c r="T42" s="3" t="n">
        <f aca="false">R42-S42</f>
        <v>0</v>
      </c>
      <c r="V42" s="3" t="n">
        <v>40.78</v>
      </c>
      <c r="W42" s="0" t="n">
        <v>40.78</v>
      </c>
      <c r="X42" s="3" t="n">
        <f aca="false">V42-W42</f>
        <v>0</v>
      </c>
      <c r="Z42" s="3" t="n">
        <v>46.22</v>
      </c>
      <c r="AA42" s="0" t="n">
        <v>46.22</v>
      </c>
      <c r="AB42" s="3" t="n">
        <f aca="false">Z42-AA42</f>
        <v>0</v>
      </c>
      <c r="AD42" s="3" t="n">
        <v>49.7</v>
      </c>
      <c r="AE42" s="0" t="n">
        <v>49.7</v>
      </c>
      <c r="AF42" s="3" t="n">
        <f aca="false">AD42-AE42</f>
        <v>0</v>
      </c>
      <c r="AH42" s="3" t="n">
        <v>59.11</v>
      </c>
      <c r="AI42" s="0" t="n">
        <v>59.11</v>
      </c>
      <c r="AJ42" s="3" t="n">
        <f aca="false">AH42-AI42</f>
        <v>0</v>
      </c>
      <c r="AL42" s="3" t="n">
        <v>71.15</v>
      </c>
      <c r="AM42" s="0" t="n">
        <v>71.15</v>
      </c>
      <c r="AN42" s="3" t="n">
        <f aca="false">AL42-AM42</f>
        <v>0</v>
      </c>
      <c r="AP42" s="3" t="n">
        <v>65</v>
      </c>
      <c r="AQ42" s="0" t="n">
        <v>65</v>
      </c>
      <c r="AR42" s="3" t="n">
        <f aca="false">AP42-AQ42</f>
        <v>0</v>
      </c>
      <c r="AT42" s="3" t="n">
        <v>74.25</v>
      </c>
      <c r="AU42" s="0" t="n">
        <v>74.25</v>
      </c>
      <c r="AV42" s="3" t="n">
        <f aca="false">AT42-AU42</f>
        <v>0</v>
      </c>
      <c r="AX42" s="3" t="n">
        <v>70.22</v>
      </c>
      <c r="AY42" s="0" t="n">
        <v>70.22</v>
      </c>
      <c r="AZ42" s="3" t="n">
        <f aca="false">AX42-AY42</f>
        <v>0</v>
      </c>
      <c r="BB42" s="3" t="n">
        <v>41.62</v>
      </c>
      <c r="BC42" s="0" t="n">
        <v>41.62</v>
      </c>
      <c r="BD42" s="3" t="n">
        <f aca="false">BB42-BC42</f>
        <v>0</v>
      </c>
      <c r="BF42" s="3" t="n">
        <v>23.49</v>
      </c>
      <c r="BG42" s="0" t="n">
        <v>23.49</v>
      </c>
      <c r="BH42" s="3" t="n">
        <f aca="false">BF42-BG42</f>
        <v>0</v>
      </c>
      <c r="BJ42" s="3" t="n">
        <v>32.83</v>
      </c>
      <c r="BK42" s="0" t="n">
        <v>32.83</v>
      </c>
      <c r="BL42" s="3" t="n">
        <f aca="false">BJ42-BK42</f>
        <v>0</v>
      </c>
    </row>
    <row r="43" customFormat="false" ht="12.75" hidden="false" customHeight="false" outlineLevel="0" collapsed="false">
      <c r="A43" s="6" t="n">
        <v>36321</v>
      </c>
      <c r="B43" s="3" t="n">
        <v>11.52</v>
      </c>
      <c r="C43" s="3" t="n">
        <v>11.52</v>
      </c>
      <c r="D43" s="3" t="n">
        <f aca="false">B43-C43</f>
        <v>0</v>
      </c>
      <c r="F43" s="3" t="n">
        <v>14.13</v>
      </c>
      <c r="G43" s="0" t="n">
        <v>14.13</v>
      </c>
      <c r="H43" s="3" t="n">
        <f aca="false">F43-G43</f>
        <v>0</v>
      </c>
      <c r="J43" s="3" t="n">
        <v>21.51</v>
      </c>
      <c r="K43" s="0" t="n">
        <v>21.51</v>
      </c>
      <c r="L43" s="3" t="n">
        <f aca="false">J43-K43</f>
        <v>0</v>
      </c>
      <c r="N43" s="3" t="n">
        <v>19.1</v>
      </c>
      <c r="O43" s="0" t="n">
        <v>19.1</v>
      </c>
      <c r="P43" s="3" t="n">
        <f aca="false">N43-O43</f>
        <v>0</v>
      </c>
      <c r="R43" s="3" t="n">
        <v>18.83</v>
      </c>
      <c r="S43" s="0" t="n">
        <v>18.83</v>
      </c>
      <c r="T43" s="3" t="n">
        <f aca="false">R43-S43</f>
        <v>0</v>
      </c>
      <c r="V43" s="3" t="n">
        <v>21.94</v>
      </c>
      <c r="W43" s="0" t="n">
        <v>21.94</v>
      </c>
      <c r="X43" s="3" t="n">
        <f aca="false">V43-W43</f>
        <v>0</v>
      </c>
      <c r="Z43" s="3" t="n">
        <v>25.88</v>
      </c>
      <c r="AA43" s="0" t="n">
        <v>25.88</v>
      </c>
      <c r="AB43" s="3" t="n">
        <f aca="false">Z43-AA43</f>
        <v>0</v>
      </c>
      <c r="AD43" s="3" t="n">
        <v>21.62</v>
      </c>
      <c r="AE43" s="0" t="n">
        <v>21.62</v>
      </c>
      <c r="AF43" s="3" t="n">
        <f aca="false">AD43-AE43</f>
        <v>0</v>
      </c>
      <c r="AH43" s="3" t="n">
        <v>23.33</v>
      </c>
      <c r="AI43" s="0" t="n">
        <v>23.33</v>
      </c>
      <c r="AJ43" s="3" t="n">
        <f aca="false">AH43-AI43</f>
        <v>0</v>
      </c>
      <c r="AL43" s="3" t="n">
        <v>31.67</v>
      </c>
      <c r="AM43" s="0" t="n">
        <v>31.67</v>
      </c>
      <c r="AN43" s="3" t="n">
        <f aca="false">AL43-AM43</f>
        <v>0</v>
      </c>
      <c r="AP43" s="3" t="n">
        <v>30.02</v>
      </c>
      <c r="AQ43" s="0" t="n">
        <v>30.02</v>
      </c>
      <c r="AR43" s="3" t="n">
        <f aca="false">AP43-AQ43</f>
        <v>0</v>
      </c>
      <c r="AT43" s="3" t="n">
        <v>21.54</v>
      </c>
      <c r="AU43" s="0" t="n">
        <v>21.54</v>
      </c>
      <c r="AV43" s="3" t="n">
        <f aca="false">AT43-AU43</f>
        <v>0</v>
      </c>
      <c r="AX43" s="3" t="n">
        <v>19.75</v>
      </c>
      <c r="AY43" s="0" t="n">
        <v>19.75</v>
      </c>
      <c r="AZ43" s="3" t="n">
        <f aca="false">AX43-AY43</f>
        <v>0</v>
      </c>
      <c r="BB43" s="3" t="n">
        <v>17.32</v>
      </c>
      <c r="BC43" s="0" t="n">
        <v>17.32</v>
      </c>
      <c r="BD43" s="3" t="n">
        <f aca="false">BB43-BC43</f>
        <v>0</v>
      </c>
      <c r="BF43" s="3" t="n">
        <v>15.32</v>
      </c>
      <c r="BG43" s="0" t="n">
        <v>15.32</v>
      </c>
      <c r="BH43" s="3" t="n">
        <f aca="false">BF43-BG43</f>
        <v>0</v>
      </c>
      <c r="BJ43" s="3" t="n">
        <v>20.25</v>
      </c>
      <c r="BK43" s="0" t="n">
        <v>20.25</v>
      </c>
      <c r="BL43" s="3" t="n">
        <f aca="false">BJ43-BK43</f>
        <v>0</v>
      </c>
    </row>
    <row r="44" customFormat="false" ht="12.75" hidden="false" customHeight="false" outlineLevel="0" collapsed="false">
      <c r="A44" s="6" t="n">
        <v>36322</v>
      </c>
      <c r="B44" s="3" t="n">
        <v>10.64</v>
      </c>
      <c r="C44" s="3" t="n">
        <v>10.64</v>
      </c>
      <c r="D44" s="3" t="n">
        <f aca="false">B44-C44</f>
        <v>0</v>
      </c>
      <c r="F44" s="3" t="n">
        <v>11.03</v>
      </c>
      <c r="G44" s="0" t="n">
        <v>11.03</v>
      </c>
      <c r="H44" s="3" t="n">
        <f aca="false">F44-G44</f>
        <v>0</v>
      </c>
      <c r="J44" s="3" t="n">
        <v>17.89</v>
      </c>
      <c r="K44" s="0" t="n">
        <v>17.89</v>
      </c>
      <c r="L44" s="3" t="n">
        <f aca="false">J44-K44</f>
        <v>0</v>
      </c>
      <c r="N44" s="3" t="n">
        <v>30.6</v>
      </c>
      <c r="O44" s="0" t="n">
        <v>30.6</v>
      </c>
      <c r="P44" s="3" t="n">
        <f aca="false">N44-O44</f>
        <v>0</v>
      </c>
      <c r="R44" s="3" t="n">
        <v>30.73</v>
      </c>
      <c r="S44" s="0" t="n">
        <v>30.73</v>
      </c>
      <c r="T44" s="3" t="n">
        <f aca="false">R44-S44</f>
        <v>0</v>
      </c>
      <c r="V44" s="3" t="n">
        <v>33.13</v>
      </c>
      <c r="W44" s="0" t="n">
        <v>33.13</v>
      </c>
      <c r="X44" s="3" t="n">
        <f aca="false">V44-W44</f>
        <v>0</v>
      </c>
      <c r="Z44" s="3" t="n">
        <v>34.52</v>
      </c>
      <c r="AA44" s="0" t="n">
        <v>34.52</v>
      </c>
      <c r="AB44" s="3" t="n">
        <f aca="false">Z44-AA44</f>
        <v>0</v>
      </c>
      <c r="AD44" s="3" t="n">
        <v>34.47</v>
      </c>
      <c r="AE44" s="0" t="n">
        <v>34.47</v>
      </c>
      <c r="AF44" s="3" t="n">
        <f aca="false">AD44-AE44</f>
        <v>0</v>
      </c>
      <c r="AH44" s="3" t="n">
        <v>39.48</v>
      </c>
      <c r="AI44" s="0" t="n">
        <v>39.48</v>
      </c>
      <c r="AJ44" s="3" t="n">
        <f aca="false">AH44-AI44</f>
        <v>0</v>
      </c>
      <c r="AL44" s="3" t="n">
        <v>48.8</v>
      </c>
      <c r="AM44" s="0" t="n">
        <v>48.8</v>
      </c>
      <c r="AN44" s="3" t="n">
        <f aca="false">AL44-AM44</f>
        <v>0</v>
      </c>
      <c r="AP44" s="3" t="n">
        <v>42.12</v>
      </c>
      <c r="AQ44" s="0" t="n">
        <v>42.12</v>
      </c>
      <c r="AR44" s="3" t="n">
        <f aca="false">AP44-AQ44</f>
        <v>0</v>
      </c>
      <c r="AT44" s="3" t="n">
        <v>32.35</v>
      </c>
      <c r="AU44" s="0" t="n">
        <v>32.35</v>
      </c>
      <c r="AV44" s="3" t="n">
        <f aca="false">AT44-AU44</f>
        <v>0</v>
      </c>
      <c r="AX44" s="3" t="n">
        <v>35.26</v>
      </c>
      <c r="AY44" s="0" t="n">
        <v>35.26</v>
      </c>
      <c r="AZ44" s="3" t="n">
        <f aca="false">AX44-AY44</f>
        <v>0</v>
      </c>
      <c r="BB44" s="3" t="n">
        <v>25.9</v>
      </c>
      <c r="BC44" s="0" t="n">
        <v>25.9</v>
      </c>
      <c r="BD44" s="3" t="n">
        <f aca="false">BB44-BC44</f>
        <v>0</v>
      </c>
      <c r="BF44" s="3" t="n">
        <v>35.52</v>
      </c>
      <c r="BG44" s="0" t="n">
        <v>35.52</v>
      </c>
      <c r="BH44" s="3" t="n">
        <f aca="false">BF44-BG44</f>
        <v>0</v>
      </c>
      <c r="BJ44" s="3" t="n">
        <v>52</v>
      </c>
      <c r="BK44" s="0" t="n">
        <v>52</v>
      </c>
      <c r="BL44" s="3" t="n">
        <f aca="false">BJ44-BK44</f>
        <v>0</v>
      </c>
    </row>
    <row r="45" customFormat="false" ht="12.75" hidden="false" customHeight="false" outlineLevel="0" collapsed="false">
      <c r="A45" s="6" t="n">
        <v>36323</v>
      </c>
      <c r="B45" s="3" t="n">
        <v>10.88</v>
      </c>
      <c r="C45" s="3" t="n">
        <v>10.88</v>
      </c>
      <c r="D45" s="3" t="n">
        <f aca="false">B45-C45</f>
        <v>0</v>
      </c>
      <c r="F45" s="3" t="n">
        <v>11.28</v>
      </c>
      <c r="G45" s="0" t="n">
        <v>11.28</v>
      </c>
      <c r="H45" s="3" t="n">
        <f aca="false">F45-G45</f>
        <v>0</v>
      </c>
      <c r="J45" s="3" t="n">
        <v>12.67</v>
      </c>
      <c r="K45" s="0" t="n">
        <v>12.67</v>
      </c>
      <c r="L45" s="3" t="n">
        <f aca="false">J45-K45</f>
        <v>0</v>
      </c>
      <c r="N45" s="3" t="n">
        <v>12.96</v>
      </c>
      <c r="O45" s="0" t="n">
        <v>12.96</v>
      </c>
      <c r="P45" s="3" t="n">
        <f aca="false">N45-O45</f>
        <v>0</v>
      </c>
      <c r="R45" s="3" t="n">
        <v>14.84</v>
      </c>
      <c r="S45" s="0" t="n">
        <v>14.84</v>
      </c>
      <c r="T45" s="3" t="n">
        <f aca="false">R45-S45</f>
        <v>0</v>
      </c>
      <c r="V45" s="3" t="n">
        <v>17.22</v>
      </c>
      <c r="W45" s="0" t="n">
        <v>17.22</v>
      </c>
      <c r="X45" s="3" t="n">
        <f aca="false">V45-W45</f>
        <v>0</v>
      </c>
      <c r="Z45" s="3" t="n">
        <v>17.21</v>
      </c>
      <c r="AA45" s="0" t="n">
        <v>17.21</v>
      </c>
      <c r="AB45" s="3" t="n">
        <f aca="false">Z45-AA45</f>
        <v>0</v>
      </c>
      <c r="AD45" s="3" t="n">
        <v>19.4</v>
      </c>
      <c r="AE45" s="0" t="n">
        <v>19.4</v>
      </c>
      <c r="AF45" s="3" t="n">
        <f aca="false">AD45-AE45</f>
        <v>0</v>
      </c>
      <c r="AH45" s="3" t="n">
        <v>19.16</v>
      </c>
      <c r="AI45" s="0" t="n">
        <v>19.16</v>
      </c>
      <c r="AJ45" s="3" t="n">
        <f aca="false">AH45-AI45</f>
        <v>0</v>
      </c>
      <c r="AL45" s="3" t="n">
        <v>19</v>
      </c>
      <c r="AM45" s="0" t="n">
        <v>19</v>
      </c>
      <c r="AN45" s="3" t="n">
        <f aca="false">AL45-AM45</f>
        <v>0</v>
      </c>
      <c r="AP45" s="3" t="n">
        <v>18.87</v>
      </c>
      <c r="AQ45" s="0" t="n">
        <v>18.87</v>
      </c>
      <c r="AR45" s="3" t="n">
        <f aca="false">AP45-AQ45</f>
        <v>0</v>
      </c>
      <c r="AT45" s="3" t="n">
        <v>18</v>
      </c>
      <c r="AU45" s="0" t="n">
        <v>18</v>
      </c>
      <c r="AV45" s="3" t="n">
        <f aca="false">AT45-AU45</f>
        <v>0</v>
      </c>
      <c r="AX45" s="3" t="n">
        <v>18.79</v>
      </c>
      <c r="AY45" s="0" t="n">
        <v>18.79</v>
      </c>
      <c r="AZ45" s="3" t="n">
        <f aca="false">AX45-AY45</f>
        <v>0</v>
      </c>
      <c r="BB45" s="3" t="n">
        <v>19.26</v>
      </c>
      <c r="BC45" s="0" t="n">
        <v>19.26</v>
      </c>
      <c r="BD45" s="3" t="n">
        <f aca="false">BB45-BC45</f>
        <v>0</v>
      </c>
      <c r="BF45" s="3" t="n">
        <v>18.08</v>
      </c>
      <c r="BG45" s="0" t="n">
        <v>18.08</v>
      </c>
      <c r="BH45" s="3" t="n">
        <f aca="false">BF45-BG45</f>
        <v>0</v>
      </c>
      <c r="BJ45" s="3" t="n">
        <v>42.52</v>
      </c>
      <c r="BK45" s="0" t="n">
        <v>42.52</v>
      </c>
      <c r="BL45" s="3" t="n">
        <f aca="false">BJ45-BK45</f>
        <v>0</v>
      </c>
    </row>
    <row r="46" customFormat="false" ht="12.75" hidden="false" customHeight="false" outlineLevel="0" collapsed="false">
      <c r="A46" s="6" t="n">
        <v>36324</v>
      </c>
      <c r="B46" s="3" t="n">
        <v>10.56</v>
      </c>
      <c r="C46" s="3" t="n">
        <v>10.56</v>
      </c>
      <c r="D46" s="3" t="n">
        <f aca="false">B46-C46</f>
        <v>0</v>
      </c>
      <c r="F46" s="3" t="n">
        <v>10.43</v>
      </c>
      <c r="G46" s="0" t="n">
        <v>10.43</v>
      </c>
      <c r="H46" s="3" t="n">
        <f aca="false">F46-G46</f>
        <v>0</v>
      </c>
      <c r="J46" s="3" t="n">
        <v>11.14</v>
      </c>
      <c r="K46" s="0" t="n">
        <v>11.14</v>
      </c>
      <c r="L46" s="3" t="n">
        <f aca="false">J46-K46</f>
        <v>0</v>
      </c>
      <c r="N46" s="3" t="n">
        <v>15.73</v>
      </c>
      <c r="O46" s="0" t="n">
        <v>15.73</v>
      </c>
      <c r="P46" s="3" t="n">
        <f aca="false">N46-O46</f>
        <v>0</v>
      </c>
      <c r="R46" s="3" t="n">
        <v>15.97</v>
      </c>
      <c r="S46" s="0" t="n">
        <v>15.97</v>
      </c>
      <c r="T46" s="3" t="n">
        <f aca="false">R46-S46</f>
        <v>0</v>
      </c>
      <c r="V46" s="3" t="n">
        <v>21.13</v>
      </c>
      <c r="W46" s="0" t="n">
        <v>21.13</v>
      </c>
      <c r="X46" s="3" t="n">
        <f aca="false">V46-W46</f>
        <v>0</v>
      </c>
      <c r="Z46" s="3" t="n">
        <v>25.44</v>
      </c>
      <c r="AA46" s="0" t="n">
        <v>25.44</v>
      </c>
      <c r="AB46" s="3" t="n">
        <f aca="false">Z46-AA46</f>
        <v>0</v>
      </c>
      <c r="AD46" s="3" t="n">
        <v>24.97</v>
      </c>
      <c r="AE46" s="0" t="n">
        <v>24.97</v>
      </c>
      <c r="AF46" s="3" t="n">
        <f aca="false">AD46-AE46</f>
        <v>0</v>
      </c>
      <c r="AH46" s="3" t="n">
        <v>19.05</v>
      </c>
      <c r="AI46" s="0" t="n">
        <v>19.05</v>
      </c>
      <c r="AJ46" s="3" t="n">
        <f aca="false">AH46-AI46</f>
        <v>0</v>
      </c>
      <c r="AL46" s="3" t="n">
        <v>20.96</v>
      </c>
      <c r="AM46" s="0" t="n">
        <v>20.96</v>
      </c>
      <c r="AN46" s="3" t="n">
        <f aca="false">AL46-AM46</f>
        <v>0</v>
      </c>
      <c r="AP46" s="3" t="n">
        <v>23.46</v>
      </c>
      <c r="AQ46" s="0" t="n">
        <v>23.46</v>
      </c>
      <c r="AR46" s="3" t="n">
        <f aca="false">AP46-AQ46</f>
        <v>0</v>
      </c>
      <c r="AT46" s="3" t="n">
        <v>23.42</v>
      </c>
      <c r="AU46" s="0" t="n">
        <v>23.42</v>
      </c>
      <c r="AV46" s="3" t="n">
        <f aca="false">AT46-AU46</f>
        <v>0</v>
      </c>
      <c r="AX46" s="3" t="n">
        <v>19.27</v>
      </c>
      <c r="AY46" s="0" t="n">
        <v>19.27</v>
      </c>
      <c r="AZ46" s="3" t="n">
        <f aca="false">AX46-AY46</f>
        <v>0</v>
      </c>
      <c r="BB46" s="3" t="n">
        <v>18.39</v>
      </c>
      <c r="BC46" s="0" t="n">
        <v>18.39</v>
      </c>
      <c r="BD46" s="3" t="n">
        <f aca="false">BB46-BC46</f>
        <v>0</v>
      </c>
      <c r="BF46" s="3" t="n">
        <v>14.07</v>
      </c>
      <c r="BG46" s="0" t="n">
        <v>14.07</v>
      </c>
      <c r="BH46" s="3" t="n">
        <f aca="false">BF46-BG46</f>
        <v>0</v>
      </c>
      <c r="BJ46" s="3" t="n">
        <v>15.94</v>
      </c>
      <c r="BK46" s="0" t="n">
        <v>15.94</v>
      </c>
      <c r="BL46" s="3" t="n">
        <f aca="false">BJ46-BK46</f>
        <v>0</v>
      </c>
    </row>
    <row r="47" customFormat="false" ht="12.75" hidden="false" customHeight="false" outlineLevel="0" collapsed="false">
      <c r="A47" s="6" t="n">
        <v>36325</v>
      </c>
      <c r="B47" s="3" t="n">
        <v>14.07</v>
      </c>
      <c r="C47" s="3" t="n">
        <v>14.07</v>
      </c>
      <c r="D47" s="3" t="n">
        <f aca="false">B47-C47</f>
        <v>0</v>
      </c>
      <c r="F47" s="3" t="n">
        <v>13.5</v>
      </c>
      <c r="G47" s="0" t="n">
        <v>13.5</v>
      </c>
      <c r="H47" s="3" t="n">
        <f aca="false">F47-G47</f>
        <v>0</v>
      </c>
      <c r="J47" s="3" t="n">
        <v>19.91</v>
      </c>
      <c r="K47" s="0" t="n">
        <v>19.91</v>
      </c>
      <c r="L47" s="3" t="n">
        <f aca="false">J47-K47</f>
        <v>0</v>
      </c>
      <c r="N47" s="3" t="n">
        <v>44.64</v>
      </c>
      <c r="O47" s="0" t="n">
        <v>44.64</v>
      </c>
      <c r="P47" s="3" t="n">
        <f aca="false">N47-O47</f>
        <v>0</v>
      </c>
      <c r="R47" s="3" t="n">
        <v>24.96</v>
      </c>
      <c r="S47" s="0" t="n">
        <v>24.96</v>
      </c>
      <c r="T47" s="3" t="n">
        <f aca="false">R47-S47</f>
        <v>0</v>
      </c>
      <c r="V47" s="3" t="n">
        <v>31.72</v>
      </c>
      <c r="W47" s="0" t="n">
        <v>31.72</v>
      </c>
      <c r="X47" s="3" t="n">
        <f aca="false">V47-W47</f>
        <v>0</v>
      </c>
      <c r="Z47" s="3" t="n">
        <v>42.42</v>
      </c>
      <c r="AA47" s="0" t="n">
        <v>42.42</v>
      </c>
      <c r="AB47" s="3" t="n">
        <f aca="false">Z47-AA47</f>
        <v>0</v>
      </c>
      <c r="AD47" s="3" t="n">
        <v>40</v>
      </c>
      <c r="AE47" s="0" t="n">
        <v>40</v>
      </c>
      <c r="AF47" s="3" t="n">
        <f aca="false">AD47-AE47</f>
        <v>0</v>
      </c>
      <c r="AH47" s="3" t="n">
        <v>33.29</v>
      </c>
      <c r="AI47" s="0" t="n">
        <v>33.29</v>
      </c>
      <c r="AJ47" s="3" t="n">
        <f aca="false">AH47-AI47</f>
        <v>0</v>
      </c>
      <c r="AL47" s="3" t="n">
        <v>39.020838</v>
      </c>
      <c r="AM47" s="0" t="n">
        <v>37.39</v>
      </c>
      <c r="AN47" s="3" t="n">
        <f aca="false">AL47-AM47</f>
        <v>1.630838</v>
      </c>
      <c r="AP47" s="3" t="n">
        <v>54.269153</v>
      </c>
      <c r="AQ47" s="0" t="n">
        <v>39.45</v>
      </c>
      <c r="AR47" s="3" t="n">
        <f aca="false">AP47-AQ47</f>
        <v>14.819153</v>
      </c>
      <c r="AT47" s="3" t="n">
        <v>44.96801</v>
      </c>
      <c r="AU47" s="0" t="n">
        <v>35.63</v>
      </c>
      <c r="AV47" s="3" t="n">
        <f aca="false">AT47-AU47</f>
        <v>9.33801</v>
      </c>
      <c r="AX47" s="3" t="n">
        <v>26.072152</v>
      </c>
      <c r="AY47" s="0" t="n">
        <v>22.99</v>
      </c>
      <c r="AZ47" s="3" t="n">
        <f aca="false">AX47-AY47</f>
        <v>3.082152</v>
      </c>
      <c r="BB47" s="3" t="n">
        <v>31.558363</v>
      </c>
      <c r="BC47" s="0" t="n">
        <v>26.69</v>
      </c>
      <c r="BD47" s="3" t="n">
        <f aca="false">BB47-BC47</f>
        <v>4.868363</v>
      </c>
      <c r="BF47" s="3" t="n">
        <v>30.679934</v>
      </c>
      <c r="BG47" s="0" t="n">
        <v>29.16</v>
      </c>
      <c r="BH47" s="3" t="n">
        <f aca="false">BF47-BG47</f>
        <v>1.519934</v>
      </c>
      <c r="BJ47" s="3" t="n">
        <v>26.74312</v>
      </c>
      <c r="BK47" s="0" t="n">
        <v>26.79</v>
      </c>
      <c r="BL47" s="3" t="n">
        <f aca="false">BJ47-BK47</f>
        <v>-0.046879999999998</v>
      </c>
    </row>
    <row r="48" customFormat="false" ht="12.75" hidden="false" customHeight="false" outlineLevel="0" collapsed="false">
      <c r="A48" s="6" t="n">
        <v>36326</v>
      </c>
      <c r="B48" s="3" t="n">
        <v>12.94</v>
      </c>
      <c r="C48" s="3" t="n">
        <v>12.94</v>
      </c>
      <c r="D48" s="3" t="n">
        <f aca="false">B48-C48</f>
        <v>0</v>
      </c>
      <c r="F48" s="3" t="n">
        <v>16.32</v>
      </c>
      <c r="G48" s="0" t="n">
        <v>16.32</v>
      </c>
      <c r="H48" s="3" t="n">
        <f aca="false">F48-G48</f>
        <v>0</v>
      </c>
      <c r="J48" s="3" t="n">
        <v>16.26</v>
      </c>
      <c r="K48" s="0" t="n">
        <v>16.26</v>
      </c>
      <c r="L48" s="3" t="n">
        <f aca="false">J48-K48</f>
        <v>0</v>
      </c>
      <c r="N48" s="3" t="n">
        <v>18.630024</v>
      </c>
      <c r="O48" s="0" t="n">
        <v>18.59</v>
      </c>
      <c r="P48" s="3" t="n">
        <f aca="false">N48-O48</f>
        <v>0.040023999999999</v>
      </c>
      <c r="R48" s="3" t="n">
        <v>21.376265</v>
      </c>
      <c r="S48" s="0" t="n">
        <v>21.28</v>
      </c>
      <c r="T48" s="3" t="n">
        <f aca="false">R48-S48</f>
        <v>0.0962649999999989</v>
      </c>
      <c r="V48" s="3" t="n">
        <v>28.907838</v>
      </c>
      <c r="W48" s="0" t="n">
        <v>28.88</v>
      </c>
      <c r="X48" s="3" t="n">
        <f aca="false">V48-W48</f>
        <v>0.0278380000000027</v>
      </c>
      <c r="Z48" s="3" t="n">
        <v>24.848935</v>
      </c>
      <c r="AA48" s="0" t="n">
        <v>24.85</v>
      </c>
      <c r="AB48" s="3" t="n">
        <f aca="false">Z48-AA48</f>
        <v>-0.00106500000000054</v>
      </c>
      <c r="AD48" s="3" t="n">
        <v>21.860857</v>
      </c>
      <c r="AE48" s="0" t="n">
        <v>21.63</v>
      </c>
      <c r="AF48" s="3" t="n">
        <f aca="false">AD48-AE48</f>
        <v>0.230857</v>
      </c>
      <c r="AH48" s="3" t="n">
        <v>27.101503</v>
      </c>
      <c r="AI48" s="0" t="n">
        <v>23.45</v>
      </c>
      <c r="AJ48" s="3" t="n">
        <f aca="false">AH48-AI48</f>
        <v>3.651503</v>
      </c>
      <c r="AL48" s="3" t="n">
        <v>30.968642</v>
      </c>
      <c r="AM48" s="0" t="n">
        <v>22.24</v>
      </c>
      <c r="AN48" s="3" t="n">
        <f aca="false">AL48-AM48</f>
        <v>8.728642</v>
      </c>
      <c r="AP48" s="3" t="n">
        <v>27.479594</v>
      </c>
      <c r="AQ48" s="0" t="n">
        <v>26.32</v>
      </c>
      <c r="AR48" s="3" t="n">
        <f aca="false">AP48-AQ48</f>
        <v>1.159594</v>
      </c>
      <c r="AT48" s="3" t="n">
        <v>30.963926</v>
      </c>
      <c r="AU48" s="0" t="n">
        <v>30.55</v>
      </c>
      <c r="AV48" s="3" t="n">
        <f aca="false">AT48-AU48</f>
        <v>0.413926</v>
      </c>
      <c r="AX48" s="3" t="n">
        <v>27.846292</v>
      </c>
      <c r="AY48" s="0" t="n">
        <v>27.41</v>
      </c>
      <c r="AZ48" s="3" t="n">
        <f aca="false">AX48-AY48</f>
        <v>0.436291999999998</v>
      </c>
      <c r="BB48" s="3" t="n">
        <v>21.879488</v>
      </c>
      <c r="BC48" s="0" t="n">
        <v>21.38</v>
      </c>
      <c r="BD48" s="3" t="n">
        <f aca="false">BB48-BC48</f>
        <v>0.499488</v>
      </c>
      <c r="BF48" s="3" t="n">
        <v>17.181568</v>
      </c>
      <c r="BG48" s="0" t="n">
        <v>17</v>
      </c>
      <c r="BH48" s="3" t="n">
        <f aca="false">BF48-BG48</f>
        <v>0.181567999999999</v>
      </c>
      <c r="BJ48" s="3" t="n">
        <v>18.137871</v>
      </c>
      <c r="BK48" s="0" t="n">
        <v>18.07</v>
      </c>
      <c r="BL48" s="3" t="n">
        <f aca="false">BJ48-BK48</f>
        <v>0.0678710000000002</v>
      </c>
    </row>
    <row r="49" customFormat="false" ht="12.75" hidden="false" customHeight="false" outlineLevel="0" collapsed="false">
      <c r="A49" s="6" t="n">
        <v>36327</v>
      </c>
      <c r="B49" s="3" t="n">
        <v>10.88</v>
      </c>
      <c r="C49" s="3" t="n">
        <v>10.88</v>
      </c>
      <c r="D49" s="3" t="n">
        <f aca="false">B49-C49</f>
        <v>0</v>
      </c>
      <c r="F49" s="3" t="n">
        <v>11.75</v>
      </c>
      <c r="G49" s="0" t="n">
        <v>11.75</v>
      </c>
      <c r="H49" s="3" t="n">
        <f aca="false">F49-G49</f>
        <v>0</v>
      </c>
      <c r="J49" s="3" t="n">
        <v>13.18</v>
      </c>
      <c r="K49" s="0" t="n">
        <v>13.18</v>
      </c>
      <c r="L49" s="3" t="n">
        <f aca="false">J49-K49</f>
        <v>0</v>
      </c>
      <c r="N49" s="3" t="n">
        <v>17.98</v>
      </c>
      <c r="O49" s="0" t="n">
        <v>17.98</v>
      </c>
      <c r="P49" s="3" t="n">
        <f aca="false">N49-O49</f>
        <v>0</v>
      </c>
      <c r="R49" s="3" t="n">
        <v>19.75</v>
      </c>
      <c r="S49" s="0" t="n">
        <v>19.75</v>
      </c>
      <c r="T49" s="3" t="n">
        <f aca="false">R49-S49</f>
        <v>0</v>
      </c>
      <c r="V49" s="3" t="n">
        <v>20</v>
      </c>
      <c r="W49" s="0" t="n">
        <v>20</v>
      </c>
      <c r="X49" s="3" t="n">
        <f aca="false">V49-W49</f>
        <v>0</v>
      </c>
      <c r="Z49" s="3" t="n">
        <v>20.25</v>
      </c>
      <c r="AA49" s="0" t="n">
        <v>20.25</v>
      </c>
      <c r="AB49" s="3" t="n">
        <f aca="false">Z49-AA49</f>
        <v>0</v>
      </c>
      <c r="AD49" s="3" t="n">
        <v>21.46</v>
      </c>
      <c r="AE49" s="0" t="n">
        <v>21.46</v>
      </c>
      <c r="AF49" s="3" t="n">
        <f aca="false">AD49-AE49</f>
        <v>0</v>
      </c>
      <c r="AH49" s="3" t="n">
        <v>22.25</v>
      </c>
      <c r="AI49" s="0" t="n">
        <v>22.25</v>
      </c>
      <c r="AJ49" s="3" t="n">
        <f aca="false">AH49-AI49</f>
        <v>0</v>
      </c>
      <c r="AL49" s="3" t="n">
        <v>19.01</v>
      </c>
      <c r="AM49" s="0" t="n">
        <v>19.01</v>
      </c>
      <c r="AN49" s="3" t="n">
        <f aca="false">AL49-AM49</f>
        <v>0</v>
      </c>
      <c r="AP49" s="3" t="n">
        <v>16.970475</v>
      </c>
      <c r="AQ49" s="0" t="n">
        <v>16.92</v>
      </c>
      <c r="AR49" s="3" t="n">
        <f aca="false">AP49-AQ49</f>
        <v>0.0504749999999987</v>
      </c>
      <c r="AT49" s="3" t="n">
        <v>19.865124</v>
      </c>
      <c r="AU49" s="0" t="n">
        <v>19.58</v>
      </c>
      <c r="AV49" s="3" t="n">
        <f aca="false">AT49-AU49</f>
        <v>0.285124000000003</v>
      </c>
      <c r="AX49" s="3" t="n">
        <v>22.92</v>
      </c>
      <c r="AY49" s="0" t="n">
        <v>22.92</v>
      </c>
      <c r="AZ49" s="3" t="n">
        <f aca="false">AX49-AY49</f>
        <v>0</v>
      </c>
      <c r="BB49" s="3" t="n">
        <v>15.58</v>
      </c>
      <c r="BC49" s="0" t="n">
        <v>15.58</v>
      </c>
      <c r="BD49" s="3" t="n">
        <f aca="false">BB49-BC49</f>
        <v>0</v>
      </c>
      <c r="BF49" s="3" t="n">
        <v>13.54</v>
      </c>
      <c r="BG49" s="0" t="n">
        <v>13.54</v>
      </c>
      <c r="BH49" s="3" t="n">
        <f aca="false">BF49-BG49</f>
        <v>0</v>
      </c>
      <c r="BJ49" s="3" t="n">
        <v>19.98</v>
      </c>
      <c r="BK49" s="0" t="n">
        <v>19.98</v>
      </c>
      <c r="BL49" s="3" t="n">
        <f aca="false">BJ49-BK49</f>
        <v>0</v>
      </c>
    </row>
    <row r="50" customFormat="false" ht="12.75" hidden="false" customHeight="false" outlineLevel="0" collapsed="false">
      <c r="A50" s="6" t="n">
        <v>36328</v>
      </c>
      <c r="B50" s="3" t="n">
        <v>12.36</v>
      </c>
      <c r="C50" s="3" t="n">
        <v>12.36</v>
      </c>
      <c r="D50" s="3" t="n">
        <f aca="false">B50-C50</f>
        <v>0</v>
      </c>
      <c r="F50" s="3" t="n">
        <v>13.5026</v>
      </c>
      <c r="G50" s="0" t="n">
        <v>12.07</v>
      </c>
      <c r="H50" s="3" t="n">
        <f aca="false">F50-G50</f>
        <v>1.4326</v>
      </c>
      <c r="J50" s="3" t="n">
        <v>24.00937</v>
      </c>
      <c r="K50" s="0" t="n">
        <v>19.16</v>
      </c>
      <c r="L50" s="3" t="n">
        <f aca="false">J50-K50</f>
        <v>4.84937</v>
      </c>
      <c r="N50" s="3" t="n">
        <v>12.371232</v>
      </c>
      <c r="O50" s="0" t="n">
        <v>11.77</v>
      </c>
      <c r="P50" s="3" t="n">
        <f aca="false">N50-O50</f>
        <v>0.601232</v>
      </c>
      <c r="R50" s="3" t="n">
        <v>16.23287</v>
      </c>
      <c r="S50" s="0" t="n">
        <v>16.01</v>
      </c>
      <c r="T50" s="3" t="n">
        <f aca="false">R50-S50</f>
        <v>0.222869999999997</v>
      </c>
      <c r="V50" s="3" t="n">
        <v>30.65</v>
      </c>
      <c r="W50" s="0" t="n">
        <v>30.65</v>
      </c>
      <c r="X50" s="3" t="n">
        <f aca="false">V50-W50</f>
        <v>0</v>
      </c>
      <c r="Z50" s="3" t="n">
        <v>25.05</v>
      </c>
      <c r="AA50" s="0" t="n">
        <v>25.05</v>
      </c>
      <c r="AB50" s="3" t="n">
        <f aca="false">Z50-AA50</f>
        <v>0</v>
      </c>
      <c r="AD50" s="3" t="n">
        <v>12.691392</v>
      </c>
      <c r="AE50" s="0" t="n">
        <v>12.6</v>
      </c>
      <c r="AF50" s="3" t="n">
        <f aca="false">AD50-AE50</f>
        <v>0.0913920000000008</v>
      </c>
      <c r="AH50" s="3" t="n">
        <v>16.264182</v>
      </c>
      <c r="AI50" s="0" t="n">
        <v>15.65</v>
      </c>
      <c r="AJ50" s="3" t="n">
        <f aca="false">AH50-AI50</f>
        <v>0.614182000000001</v>
      </c>
      <c r="AL50" s="3" t="n">
        <v>14.343281</v>
      </c>
      <c r="AM50" s="0" t="n">
        <v>14.22</v>
      </c>
      <c r="AN50" s="3" t="n">
        <f aca="false">AL50-AM50</f>
        <v>0.123280999999999</v>
      </c>
      <c r="AP50" s="3" t="n">
        <v>13.92</v>
      </c>
      <c r="AQ50" s="0" t="n">
        <v>13.92</v>
      </c>
      <c r="AR50" s="3" t="n">
        <f aca="false">AP50-AQ50</f>
        <v>0</v>
      </c>
      <c r="AT50" s="3" t="n">
        <v>14.63</v>
      </c>
      <c r="AU50" s="0" t="n">
        <v>14.63</v>
      </c>
      <c r="AV50" s="3" t="n">
        <f aca="false">AT50-AU50</f>
        <v>0</v>
      </c>
      <c r="AX50" s="3" t="n">
        <v>15</v>
      </c>
      <c r="AY50" s="0" t="n">
        <v>15</v>
      </c>
      <c r="AZ50" s="3" t="n">
        <f aca="false">AX50-AY50</f>
        <v>0</v>
      </c>
      <c r="BB50" s="3" t="n">
        <v>14.52</v>
      </c>
      <c r="BC50" s="0" t="n">
        <v>14.52</v>
      </c>
      <c r="BD50" s="3" t="n">
        <f aca="false">BB50-BC50</f>
        <v>0</v>
      </c>
      <c r="BF50" s="3" t="n">
        <v>13.04</v>
      </c>
      <c r="BG50" s="0" t="n">
        <v>13.04</v>
      </c>
      <c r="BH50" s="3" t="n">
        <f aca="false">BF50-BG50</f>
        <v>0</v>
      </c>
      <c r="BJ50" s="3" t="n">
        <v>13.52</v>
      </c>
      <c r="BK50" s="0" t="n">
        <v>13.52</v>
      </c>
      <c r="BL50" s="3" t="n">
        <f aca="false">BJ50-BK50</f>
        <v>0</v>
      </c>
    </row>
    <row r="51" customFormat="false" ht="12.75" hidden="false" customHeight="false" outlineLevel="0" collapsed="false">
      <c r="A51" s="6" t="n">
        <v>36329</v>
      </c>
      <c r="B51" s="3" t="n">
        <v>10.72</v>
      </c>
      <c r="C51" s="3" t="n">
        <v>10.72</v>
      </c>
      <c r="D51" s="3" t="n">
        <f aca="false">B51-C51</f>
        <v>0</v>
      </c>
      <c r="F51" s="3" t="n">
        <v>10.82</v>
      </c>
      <c r="G51" s="0" t="n">
        <v>10.82</v>
      </c>
      <c r="H51" s="3" t="n">
        <f aca="false">F51-G51</f>
        <v>0</v>
      </c>
      <c r="J51" s="3" t="n">
        <v>12.96</v>
      </c>
      <c r="K51" s="0" t="n">
        <v>12.96</v>
      </c>
      <c r="L51" s="3" t="n">
        <f aca="false">J51-K51</f>
        <v>0</v>
      </c>
      <c r="N51" s="3" t="n">
        <v>17.32</v>
      </c>
      <c r="O51" s="0" t="n">
        <v>17.32</v>
      </c>
      <c r="P51" s="3" t="n">
        <f aca="false">N51-O51</f>
        <v>0</v>
      </c>
      <c r="R51" s="3" t="n">
        <v>19.05</v>
      </c>
      <c r="S51" s="0" t="n">
        <v>19.05</v>
      </c>
      <c r="T51" s="3" t="n">
        <f aca="false">R51-S51</f>
        <v>0</v>
      </c>
      <c r="V51" s="3" t="n">
        <v>15.91</v>
      </c>
      <c r="W51" s="0" t="n">
        <v>15.91</v>
      </c>
      <c r="X51" s="3" t="n">
        <f aca="false">V51-W51</f>
        <v>0</v>
      </c>
      <c r="Z51" s="3" t="n">
        <v>18</v>
      </c>
      <c r="AA51" s="0" t="n">
        <v>18</v>
      </c>
      <c r="AB51" s="3" t="n">
        <f aca="false">Z51-AA51</f>
        <v>0</v>
      </c>
      <c r="AD51" s="3" t="n">
        <v>17.07</v>
      </c>
      <c r="AE51" s="0" t="n">
        <v>17.07</v>
      </c>
      <c r="AF51" s="3" t="n">
        <f aca="false">AD51-AE51</f>
        <v>0</v>
      </c>
      <c r="AH51" s="3" t="n">
        <v>17.29</v>
      </c>
      <c r="AI51" s="0" t="n">
        <v>17.29</v>
      </c>
      <c r="AJ51" s="3" t="n">
        <f aca="false">AH51-AI51</f>
        <v>0</v>
      </c>
      <c r="AL51" s="3" t="n">
        <v>18.83</v>
      </c>
      <c r="AM51" s="0" t="n">
        <v>18.83</v>
      </c>
      <c r="AN51" s="3" t="n">
        <f aca="false">AL51-AM51</f>
        <v>0</v>
      </c>
      <c r="AP51" s="3" t="n">
        <v>18.8</v>
      </c>
      <c r="AQ51" s="0" t="n">
        <v>18.8</v>
      </c>
      <c r="AR51" s="3" t="n">
        <f aca="false">AP51-AQ51</f>
        <v>0</v>
      </c>
      <c r="AT51" s="3" t="n">
        <v>17.05</v>
      </c>
      <c r="AU51" s="0" t="n">
        <v>17.05</v>
      </c>
      <c r="AV51" s="3" t="n">
        <f aca="false">AT51-AU51</f>
        <v>0</v>
      </c>
      <c r="AX51" s="3" t="n">
        <v>15.79</v>
      </c>
      <c r="AY51" s="0" t="n">
        <v>15.79</v>
      </c>
      <c r="AZ51" s="3" t="n">
        <f aca="false">AX51-AY51</f>
        <v>0</v>
      </c>
      <c r="BB51" s="3" t="n">
        <v>15.07</v>
      </c>
      <c r="BC51" s="0" t="n">
        <v>15.07</v>
      </c>
      <c r="BD51" s="3" t="n">
        <f aca="false">BB51-BC51</f>
        <v>0</v>
      </c>
      <c r="BF51" s="3" t="n">
        <v>12.09</v>
      </c>
      <c r="BG51" s="0" t="n">
        <v>12.09</v>
      </c>
      <c r="BH51" s="3" t="n">
        <f aca="false">BF51-BG51</f>
        <v>0</v>
      </c>
      <c r="BJ51" s="3" t="n">
        <v>12.23</v>
      </c>
      <c r="BK51" s="0" t="n">
        <v>12.23</v>
      </c>
      <c r="BL51" s="3" t="n">
        <f aca="false">BJ51-BK51</f>
        <v>0</v>
      </c>
    </row>
    <row r="52" customFormat="false" ht="12.75" hidden="false" customHeight="false" outlineLevel="0" collapsed="false">
      <c r="A52" s="6" t="n">
        <v>36330</v>
      </c>
      <c r="B52" s="3" t="n">
        <v>0</v>
      </c>
      <c r="C52" s="3" t="n">
        <v>0</v>
      </c>
      <c r="D52" s="3" t="n">
        <f aca="false">B52-C52</f>
        <v>0</v>
      </c>
      <c r="F52" s="3" t="n">
        <v>0</v>
      </c>
      <c r="G52" s="0" t="n">
        <v>0</v>
      </c>
      <c r="H52" s="3" t="n">
        <f aca="false">F52-G52</f>
        <v>0</v>
      </c>
      <c r="J52" s="3" t="n">
        <v>9.86</v>
      </c>
      <c r="K52" s="0" t="n">
        <v>9.86</v>
      </c>
      <c r="L52" s="3" t="n">
        <f aca="false">J52-K52</f>
        <v>0</v>
      </c>
      <c r="N52" s="3" t="n">
        <v>18.74</v>
      </c>
      <c r="O52" s="0" t="n">
        <v>18.74</v>
      </c>
      <c r="P52" s="3" t="n">
        <f aca="false">N52-O52</f>
        <v>0</v>
      </c>
      <c r="R52" s="3" t="n">
        <v>18.33</v>
      </c>
      <c r="S52" s="0" t="n">
        <v>18.33</v>
      </c>
      <c r="T52" s="3" t="n">
        <f aca="false">R52-S52</f>
        <v>0</v>
      </c>
      <c r="V52" s="3" t="n">
        <v>18.88</v>
      </c>
      <c r="W52" s="0" t="n">
        <v>18.88</v>
      </c>
      <c r="X52" s="3" t="n">
        <f aca="false">V52-W52</f>
        <v>0</v>
      </c>
      <c r="Z52" s="3" t="n">
        <v>16.27</v>
      </c>
      <c r="AA52" s="0" t="n">
        <v>16.27</v>
      </c>
      <c r="AB52" s="3" t="n">
        <f aca="false">Z52-AA52</f>
        <v>0</v>
      </c>
      <c r="AD52" s="3" t="n">
        <v>14.87</v>
      </c>
      <c r="AE52" s="0" t="n">
        <v>14.87</v>
      </c>
      <c r="AF52" s="3" t="n">
        <f aca="false">AD52-AE52</f>
        <v>0</v>
      </c>
      <c r="AH52" s="3" t="n">
        <v>16.02</v>
      </c>
      <c r="AI52" s="0" t="n">
        <v>16.02</v>
      </c>
      <c r="AJ52" s="3" t="n">
        <f aca="false">AH52-AI52</f>
        <v>0</v>
      </c>
      <c r="AL52" s="3" t="n">
        <v>14.15</v>
      </c>
      <c r="AM52" s="0" t="n">
        <v>14.15</v>
      </c>
      <c r="AN52" s="3" t="n">
        <f aca="false">AL52-AM52</f>
        <v>0</v>
      </c>
      <c r="AP52" s="3" t="n">
        <v>16.5</v>
      </c>
      <c r="AQ52" s="0" t="n">
        <v>16.5</v>
      </c>
      <c r="AR52" s="3" t="n">
        <f aca="false">AP52-AQ52</f>
        <v>0</v>
      </c>
      <c r="AT52" s="3" t="n">
        <v>16.82</v>
      </c>
      <c r="AU52" s="0" t="n">
        <v>16.82</v>
      </c>
      <c r="AV52" s="3" t="n">
        <f aca="false">AT52-AU52</f>
        <v>0</v>
      </c>
      <c r="AX52" s="3" t="n">
        <v>16.3</v>
      </c>
      <c r="AY52" s="0" t="n">
        <v>16.3</v>
      </c>
      <c r="AZ52" s="3" t="n">
        <f aca="false">AX52-AY52</f>
        <v>0</v>
      </c>
      <c r="BB52" s="3" t="n">
        <v>12.72</v>
      </c>
      <c r="BC52" s="0" t="n">
        <v>12.72</v>
      </c>
      <c r="BD52" s="3" t="n">
        <f aca="false">BB52-BC52</f>
        <v>0</v>
      </c>
      <c r="BF52" s="3" t="n">
        <v>12.97</v>
      </c>
      <c r="BG52" s="0" t="n">
        <v>12.97</v>
      </c>
      <c r="BH52" s="3" t="n">
        <f aca="false">BF52-BG52</f>
        <v>0</v>
      </c>
      <c r="BJ52" s="3" t="n">
        <v>16.04</v>
      </c>
      <c r="BK52" s="0" t="n">
        <v>16.04</v>
      </c>
      <c r="BL52" s="3" t="n">
        <f aca="false">BJ52-BK52</f>
        <v>0</v>
      </c>
    </row>
    <row r="53" customFormat="false" ht="12.75" hidden="false" customHeight="false" outlineLevel="0" collapsed="false">
      <c r="A53" s="6" t="n">
        <v>36331</v>
      </c>
      <c r="B53" s="3" t="n">
        <v>0</v>
      </c>
      <c r="C53" s="3" t="n">
        <v>0</v>
      </c>
      <c r="D53" s="3" t="n">
        <f aca="false">B53-C53</f>
        <v>0</v>
      </c>
      <c r="F53" s="3" t="n">
        <v>0</v>
      </c>
      <c r="G53" s="0" t="n">
        <v>0</v>
      </c>
      <c r="H53" s="3" t="n">
        <f aca="false">F53-G53</f>
        <v>0</v>
      </c>
      <c r="J53" s="3" t="n">
        <v>3.56</v>
      </c>
      <c r="K53" s="0" t="n">
        <v>3.56</v>
      </c>
      <c r="L53" s="3" t="n">
        <f aca="false">J53-K53</f>
        <v>0</v>
      </c>
      <c r="N53" s="3" t="n">
        <v>11.18</v>
      </c>
      <c r="O53" s="0" t="n">
        <v>11.18</v>
      </c>
      <c r="P53" s="3" t="n">
        <f aca="false">N53-O53</f>
        <v>0</v>
      </c>
      <c r="R53" s="3" t="n">
        <v>13.32</v>
      </c>
      <c r="S53" s="0" t="n">
        <v>13.32</v>
      </c>
      <c r="T53" s="3" t="n">
        <f aca="false">R53-S53</f>
        <v>0</v>
      </c>
      <c r="V53" s="3" t="n">
        <v>13.49</v>
      </c>
      <c r="W53" s="0" t="n">
        <v>13.49</v>
      </c>
      <c r="X53" s="3" t="n">
        <f aca="false">V53-W53</f>
        <v>0</v>
      </c>
      <c r="Z53" s="3" t="n">
        <v>12.37</v>
      </c>
      <c r="AA53" s="0" t="n">
        <v>12.37</v>
      </c>
      <c r="AB53" s="3" t="n">
        <f aca="false">Z53-AA53</f>
        <v>0</v>
      </c>
      <c r="AD53" s="3" t="n">
        <v>13.67</v>
      </c>
      <c r="AE53" s="0" t="n">
        <v>13.67</v>
      </c>
      <c r="AF53" s="3" t="n">
        <f aca="false">AD53-AE53</f>
        <v>0</v>
      </c>
      <c r="AH53" s="3" t="n">
        <v>12.28</v>
      </c>
      <c r="AI53" s="0" t="n">
        <v>12.28</v>
      </c>
      <c r="AJ53" s="3" t="n">
        <f aca="false">AH53-AI53</f>
        <v>0</v>
      </c>
      <c r="AL53" s="3" t="n">
        <v>10.52</v>
      </c>
      <c r="AM53" s="0" t="n">
        <v>10.52</v>
      </c>
      <c r="AN53" s="3" t="n">
        <f aca="false">AL53-AM53</f>
        <v>0</v>
      </c>
      <c r="AP53" s="3" t="n">
        <v>10.59</v>
      </c>
      <c r="AQ53" s="0" t="n">
        <v>10.59</v>
      </c>
      <c r="AR53" s="3" t="n">
        <f aca="false">AP53-AQ53</f>
        <v>0</v>
      </c>
      <c r="AT53" s="3" t="n">
        <v>11.16</v>
      </c>
      <c r="AU53" s="0" t="n">
        <v>11.16</v>
      </c>
      <c r="AV53" s="3" t="n">
        <f aca="false">AT53-AU53</f>
        <v>0</v>
      </c>
      <c r="AX53" s="3" t="n">
        <v>10.87</v>
      </c>
      <c r="AY53" s="0" t="n">
        <v>10.87</v>
      </c>
      <c r="AZ53" s="3" t="n">
        <f aca="false">AX53-AY53</f>
        <v>0</v>
      </c>
      <c r="BB53" s="3" t="n">
        <v>10.22</v>
      </c>
      <c r="BC53" s="0" t="n">
        <v>10.22</v>
      </c>
      <c r="BD53" s="3" t="n">
        <f aca="false">BB53-BC53</f>
        <v>0</v>
      </c>
      <c r="BF53" s="3" t="n">
        <v>10.45</v>
      </c>
      <c r="BG53" s="0" t="n">
        <v>10.45</v>
      </c>
      <c r="BH53" s="3" t="n">
        <f aca="false">BF53-BG53</f>
        <v>0</v>
      </c>
      <c r="BJ53" s="3" t="n">
        <v>14.88</v>
      </c>
      <c r="BK53" s="0" t="n">
        <v>14.88</v>
      </c>
      <c r="BL53" s="3" t="n">
        <f aca="false">BJ53-BK53</f>
        <v>0</v>
      </c>
    </row>
    <row r="54" customFormat="false" ht="12.75" hidden="false" customHeight="false" outlineLevel="0" collapsed="false">
      <c r="A54" s="6" t="n">
        <v>36332</v>
      </c>
      <c r="B54" s="3" t="n">
        <v>8.72</v>
      </c>
      <c r="C54" s="3" t="n">
        <v>8.72</v>
      </c>
      <c r="D54" s="3" t="n">
        <f aca="false">B54-C54</f>
        <v>0</v>
      </c>
      <c r="F54" s="3" t="n">
        <v>10.68</v>
      </c>
      <c r="G54" s="0" t="n">
        <v>10.68</v>
      </c>
      <c r="H54" s="3" t="n">
        <f aca="false">F54-G54</f>
        <v>0</v>
      </c>
      <c r="J54" s="3" t="n">
        <v>13.01</v>
      </c>
      <c r="K54" s="0" t="n">
        <v>13.01</v>
      </c>
      <c r="L54" s="3" t="n">
        <f aca="false">J54-K54</f>
        <v>0</v>
      </c>
      <c r="N54" s="3" t="n">
        <v>12.08</v>
      </c>
      <c r="O54" s="0" t="n">
        <v>12.08</v>
      </c>
      <c r="P54" s="3" t="n">
        <f aca="false">N54-O54</f>
        <v>0</v>
      </c>
      <c r="R54" s="3" t="n">
        <v>14.25</v>
      </c>
      <c r="S54" s="0" t="n">
        <v>14.25</v>
      </c>
      <c r="T54" s="3" t="n">
        <f aca="false">R54-S54</f>
        <v>0</v>
      </c>
      <c r="V54" s="3" t="n">
        <v>21.01</v>
      </c>
      <c r="W54" s="0" t="n">
        <v>21.01</v>
      </c>
      <c r="X54" s="3" t="n">
        <f aca="false">V54-W54</f>
        <v>0</v>
      </c>
      <c r="Z54" s="3" t="n">
        <v>27.21</v>
      </c>
      <c r="AA54" s="0" t="n">
        <v>27.21</v>
      </c>
      <c r="AB54" s="3" t="n">
        <f aca="false">Z54-AA54</f>
        <v>0</v>
      </c>
      <c r="AD54" s="3" t="n">
        <v>14.18</v>
      </c>
      <c r="AE54" s="0" t="n">
        <v>14.18</v>
      </c>
      <c r="AF54" s="3" t="n">
        <f aca="false">AD54-AE54</f>
        <v>0</v>
      </c>
      <c r="AH54" s="3" t="n">
        <v>16.34</v>
      </c>
      <c r="AI54" s="0" t="n">
        <v>16.34</v>
      </c>
      <c r="AJ54" s="3" t="n">
        <f aca="false">AH54-AI54</f>
        <v>0</v>
      </c>
      <c r="AL54" s="3" t="n">
        <v>16.38</v>
      </c>
      <c r="AM54" s="0" t="n">
        <v>16.38</v>
      </c>
      <c r="AN54" s="3" t="n">
        <f aca="false">AL54-AM54</f>
        <v>0</v>
      </c>
      <c r="AP54" s="3" t="n">
        <v>16.7</v>
      </c>
      <c r="AQ54" s="0" t="n">
        <v>16.7</v>
      </c>
      <c r="AR54" s="3" t="n">
        <f aca="false">AP54-AQ54</f>
        <v>0</v>
      </c>
      <c r="AT54" s="3" t="n">
        <v>19.99</v>
      </c>
      <c r="AU54" s="0" t="n">
        <v>19.99</v>
      </c>
      <c r="AV54" s="3" t="n">
        <f aca="false">AT54-AU54</f>
        <v>0</v>
      </c>
      <c r="AX54" s="3" t="n">
        <v>20.73</v>
      </c>
      <c r="AY54" s="0" t="n">
        <v>20.73</v>
      </c>
      <c r="AZ54" s="3" t="n">
        <f aca="false">AX54-AY54</f>
        <v>0</v>
      </c>
      <c r="BB54" s="3" t="n">
        <v>14.22</v>
      </c>
      <c r="BC54" s="0" t="n">
        <v>14.22</v>
      </c>
      <c r="BD54" s="3" t="n">
        <f aca="false">BB54-BC54</f>
        <v>0</v>
      </c>
      <c r="BF54" s="3" t="n">
        <v>14.22</v>
      </c>
      <c r="BG54" s="0" t="n">
        <v>14.22</v>
      </c>
      <c r="BH54" s="3" t="n">
        <f aca="false">BF54-BG54</f>
        <v>0</v>
      </c>
      <c r="BJ54" s="3" t="n">
        <v>14.54</v>
      </c>
      <c r="BK54" s="0" t="n">
        <v>14.54</v>
      </c>
      <c r="BL54" s="3" t="n">
        <f aca="false">BJ54-BK54</f>
        <v>0</v>
      </c>
    </row>
    <row r="55" customFormat="false" ht="12.75" hidden="false" customHeight="false" outlineLevel="0" collapsed="false">
      <c r="A55" s="6" t="n">
        <v>36333</v>
      </c>
      <c r="B55" s="3" t="n">
        <v>12.27</v>
      </c>
      <c r="C55" s="3" t="n">
        <v>12.27</v>
      </c>
      <c r="D55" s="3" t="n">
        <f aca="false">B55-C55</f>
        <v>0</v>
      </c>
      <c r="F55" s="3" t="n">
        <v>13.32</v>
      </c>
      <c r="G55" s="0" t="n">
        <v>13.32</v>
      </c>
      <c r="H55" s="3" t="n">
        <f aca="false">F55-G55</f>
        <v>0</v>
      </c>
      <c r="J55" s="3" t="n">
        <v>14.93</v>
      </c>
      <c r="K55" s="0" t="n">
        <v>14.93</v>
      </c>
      <c r="L55" s="3" t="n">
        <f aca="false">J55-K55</f>
        <v>0</v>
      </c>
      <c r="N55" s="3" t="n">
        <v>36.35</v>
      </c>
      <c r="O55" s="0" t="n">
        <v>36.35</v>
      </c>
      <c r="P55" s="3" t="n">
        <f aca="false">N55-O55</f>
        <v>0</v>
      </c>
      <c r="R55" s="3" t="n">
        <v>53.7</v>
      </c>
      <c r="S55" s="0" t="n">
        <v>53.7</v>
      </c>
      <c r="T55" s="3" t="n">
        <f aca="false">R55-S55</f>
        <v>0</v>
      </c>
      <c r="V55" s="3" t="n">
        <v>31.98</v>
      </c>
      <c r="W55" s="0" t="n">
        <v>31.98</v>
      </c>
      <c r="X55" s="3" t="n">
        <f aca="false">V55-W55</f>
        <v>0</v>
      </c>
      <c r="Z55" s="3" t="n">
        <v>16.62</v>
      </c>
      <c r="AA55" s="0" t="n">
        <v>16.62</v>
      </c>
      <c r="AB55" s="3" t="n">
        <f aca="false">Z55-AA55</f>
        <v>0</v>
      </c>
      <c r="AD55" s="3" t="n">
        <v>35.7</v>
      </c>
      <c r="AE55" s="0" t="n">
        <v>35.7</v>
      </c>
      <c r="AF55" s="3" t="n">
        <f aca="false">AD55-AE55</f>
        <v>0</v>
      </c>
      <c r="AH55" s="3" t="n">
        <v>46.72</v>
      </c>
      <c r="AI55" s="0" t="n">
        <v>46.72</v>
      </c>
      <c r="AJ55" s="3" t="n">
        <f aca="false">AH55-AI55</f>
        <v>0</v>
      </c>
      <c r="AL55" s="3" t="n">
        <v>22.78</v>
      </c>
      <c r="AM55" s="0" t="n">
        <v>22.78</v>
      </c>
      <c r="AN55" s="3" t="n">
        <f aca="false">AL55-AM55</f>
        <v>0</v>
      </c>
      <c r="AP55" s="3" t="n">
        <v>35.078423</v>
      </c>
      <c r="AQ55" s="0" t="n">
        <v>35.36</v>
      </c>
      <c r="AR55" s="3" t="n">
        <f aca="false">AP55-AQ55</f>
        <v>-0.281576999999999</v>
      </c>
      <c r="AT55" s="3" t="n">
        <v>47.137301</v>
      </c>
      <c r="AU55" s="0" t="n">
        <v>49.07</v>
      </c>
      <c r="AV55" s="3" t="n">
        <f aca="false">AT55-AU55</f>
        <v>-1.932699</v>
      </c>
      <c r="AX55" s="3" t="n">
        <v>27.628648</v>
      </c>
      <c r="AY55" s="0" t="n">
        <v>30.9</v>
      </c>
      <c r="AZ55" s="3" t="n">
        <f aca="false">AX55-AY55</f>
        <v>-3.271352</v>
      </c>
      <c r="BB55" s="3" t="n">
        <v>21.442294</v>
      </c>
      <c r="BC55" s="0" t="n">
        <v>25.1</v>
      </c>
      <c r="BD55" s="3" t="n">
        <f aca="false">BB55-BC55</f>
        <v>-3.657706</v>
      </c>
      <c r="BF55" s="3" t="n">
        <v>17.368985</v>
      </c>
      <c r="BG55" s="0" t="n">
        <v>20.25</v>
      </c>
      <c r="BH55" s="3" t="n">
        <f aca="false">BF55-BG55</f>
        <v>-2.881015</v>
      </c>
      <c r="BJ55" s="3" t="n">
        <v>17.89341</v>
      </c>
      <c r="BK55" s="0" t="n">
        <v>20.18</v>
      </c>
      <c r="BL55" s="3" t="n">
        <f aca="false">BJ55-BK55</f>
        <v>-2.28659</v>
      </c>
    </row>
    <row r="56" customFormat="false" ht="12.75" hidden="false" customHeight="false" outlineLevel="0" collapsed="false">
      <c r="A56" s="6" t="n">
        <v>36334</v>
      </c>
      <c r="B56" s="3" t="n">
        <v>12.69</v>
      </c>
      <c r="C56" s="3" t="n">
        <v>12.69</v>
      </c>
      <c r="D56" s="3" t="n">
        <f aca="false">B56-C56</f>
        <v>0</v>
      </c>
      <c r="F56" s="3" t="n">
        <v>12.57</v>
      </c>
      <c r="G56" s="0" t="n">
        <v>12.57</v>
      </c>
      <c r="H56" s="3" t="n">
        <f aca="false">F56-G56</f>
        <v>0</v>
      </c>
      <c r="J56" s="3" t="n">
        <v>16.7</v>
      </c>
      <c r="K56" s="0" t="n">
        <v>16.7</v>
      </c>
      <c r="L56" s="3" t="n">
        <f aca="false">J56-K56</f>
        <v>0</v>
      </c>
      <c r="N56" s="3" t="n">
        <v>17.06</v>
      </c>
      <c r="O56" s="0" t="n">
        <v>17.16</v>
      </c>
      <c r="P56" s="3" t="n">
        <f aca="false">N56-O56</f>
        <v>-0.100000000000001</v>
      </c>
      <c r="R56" s="3" t="n">
        <v>22.745739</v>
      </c>
      <c r="S56" s="0" t="n">
        <v>23.16</v>
      </c>
      <c r="T56" s="3" t="n">
        <f aca="false">R56-S56</f>
        <v>-0.414261</v>
      </c>
      <c r="V56" s="3" t="n">
        <v>19.881364</v>
      </c>
      <c r="W56" s="0" t="n">
        <v>21.67</v>
      </c>
      <c r="X56" s="3" t="n">
        <f aca="false">V56-W56</f>
        <v>-1.788636</v>
      </c>
      <c r="Z56" s="3" t="n">
        <v>26.139351</v>
      </c>
      <c r="AA56" s="0" t="n">
        <v>29.64</v>
      </c>
      <c r="AB56" s="3" t="n">
        <f aca="false">Z56-AA56</f>
        <v>-3.500649</v>
      </c>
      <c r="AD56" s="3" t="n">
        <v>24.501451</v>
      </c>
      <c r="AE56" s="0" t="n">
        <v>30.13</v>
      </c>
      <c r="AF56" s="3" t="n">
        <f aca="false">AD56-AE56</f>
        <v>-5.628549</v>
      </c>
      <c r="AH56" s="3" t="n">
        <v>24.497309</v>
      </c>
      <c r="AI56" s="0" t="n">
        <v>30.08</v>
      </c>
      <c r="AJ56" s="3" t="n">
        <f aca="false">AH56-AI56</f>
        <v>-5.582691</v>
      </c>
      <c r="AL56" s="3" t="n">
        <v>28.16841</v>
      </c>
      <c r="AM56" s="0" t="n">
        <v>33.31</v>
      </c>
      <c r="AN56" s="3" t="n">
        <f aca="false">AL56-AM56</f>
        <v>-5.14159</v>
      </c>
      <c r="AP56" s="3" t="n">
        <v>30.00852</v>
      </c>
      <c r="AQ56" s="0" t="n">
        <v>34.96</v>
      </c>
      <c r="AR56" s="3" t="n">
        <f aca="false">AP56-AQ56</f>
        <v>-4.95148</v>
      </c>
      <c r="AT56" s="3" t="n">
        <v>32.090958</v>
      </c>
      <c r="AU56" s="0" t="n">
        <v>36.83</v>
      </c>
      <c r="AV56" s="3" t="n">
        <f aca="false">AT56-AU56</f>
        <v>-4.739042</v>
      </c>
      <c r="AX56" s="3" t="n">
        <v>28.735446</v>
      </c>
      <c r="AY56" s="0" t="n">
        <v>31.14</v>
      </c>
      <c r="AZ56" s="3" t="n">
        <f aca="false">AX56-AY56</f>
        <v>-2.404554</v>
      </c>
      <c r="BB56" s="3" t="n">
        <v>23.68176</v>
      </c>
      <c r="BC56" s="0" t="n">
        <v>26.48</v>
      </c>
      <c r="BD56" s="3" t="n">
        <f aca="false">BB56-BC56</f>
        <v>-2.79824</v>
      </c>
      <c r="BF56" s="3" t="n">
        <v>18.939089</v>
      </c>
      <c r="BG56" s="0" t="n">
        <v>22.42</v>
      </c>
      <c r="BH56" s="3" t="n">
        <f aca="false">BF56-BG56</f>
        <v>-3.480911</v>
      </c>
      <c r="BJ56" s="3" t="n">
        <v>21.372138</v>
      </c>
      <c r="BK56" s="0" t="n">
        <v>24.51</v>
      </c>
      <c r="BL56" s="3" t="n">
        <f aca="false">BJ56-BK56</f>
        <v>-3.137862</v>
      </c>
    </row>
    <row r="57" customFormat="false" ht="12.75" hidden="false" customHeight="false" outlineLevel="0" collapsed="false">
      <c r="A57" s="6" t="n">
        <v>36335</v>
      </c>
      <c r="B57" s="3" t="n">
        <v>11.05</v>
      </c>
      <c r="C57" s="3" t="n">
        <v>11.05</v>
      </c>
      <c r="D57" s="3" t="n">
        <f aca="false">B57-C57</f>
        <v>0</v>
      </c>
      <c r="F57" s="3" t="n">
        <v>11.43</v>
      </c>
      <c r="G57" s="0" t="n">
        <v>11.43</v>
      </c>
      <c r="H57" s="3" t="n">
        <f aca="false">F57-G57</f>
        <v>0</v>
      </c>
      <c r="J57" s="3" t="n">
        <v>12.92</v>
      </c>
      <c r="K57" s="0" t="n">
        <v>12.92</v>
      </c>
      <c r="L57" s="3" t="n">
        <f aca="false">J57-K57</f>
        <v>0</v>
      </c>
      <c r="N57" s="3" t="n">
        <v>15.537182</v>
      </c>
      <c r="O57" s="0" t="n">
        <v>15.84</v>
      </c>
      <c r="P57" s="3" t="n">
        <f aca="false">N57-O57</f>
        <v>-0.302818</v>
      </c>
      <c r="R57" s="3" t="n">
        <v>17.106383</v>
      </c>
      <c r="S57" s="0" t="n">
        <v>17.73</v>
      </c>
      <c r="T57" s="3" t="n">
        <f aca="false">R57-S57</f>
        <v>-0.623616999999999</v>
      </c>
      <c r="V57" s="3" t="n">
        <v>18.789904</v>
      </c>
      <c r="W57" s="0" t="n">
        <v>19.31</v>
      </c>
      <c r="X57" s="3" t="n">
        <f aca="false">V57-W57</f>
        <v>-0.520095999999999</v>
      </c>
      <c r="Z57" s="3" t="n">
        <v>22.443522</v>
      </c>
      <c r="AA57" s="0" t="n">
        <v>22.72</v>
      </c>
      <c r="AB57" s="3" t="n">
        <f aca="false">Z57-AA57</f>
        <v>-0.276477999999997</v>
      </c>
      <c r="AD57" s="3" t="n">
        <v>22.903502</v>
      </c>
      <c r="AE57" s="0" t="n">
        <v>23.15</v>
      </c>
      <c r="AF57" s="3" t="n">
        <f aca="false">AD57-AE57</f>
        <v>-0.246497999999999</v>
      </c>
      <c r="AH57" s="3" t="n">
        <v>25.8</v>
      </c>
      <c r="AI57" s="0" t="n">
        <v>25.88</v>
      </c>
      <c r="AJ57" s="3" t="n">
        <f aca="false">AH57-AI57</f>
        <v>-0.0799999999999983</v>
      </c>
      <c r="AL57" s="3" t="n">
        <v>25.136612</v>
      </c>
      <c r="AM57" s="0" t="n">
        <v>25.34</v>
      </c>
      <c r="AN57" s="3" t="n">
        <f aca="false">AL57-AM57</f>
        <v>-0.203388</v>
      </c>
      <c r="AP57" s="3" t="n">
        <v>25.424785</v>
      </c>
      <c r="AQ57" s="0" t="n">
        <v>25.78</v>
      </c>
      <c r="AR57" s="3" t="n">
        <f aca="false">AP57-AQ57</f>
        <v>-0.355215000000001</v>
      </c>
      <c r="AT57" s="3" t="n">
        <v>27.813454</v>
      </c>
      <c r="AU57" s="0" t="n">
        <v>28.25</v>
      </c>
      <c r="AV57" s="3" t="n">
        <f aca="false">AT57-AU57</f>
        <v>-0.436546</v>
      </c>
      <c r="AX57" s="3" t="n">
        <v>27.257961</v>
      </c>
      <c r="AY57" s="0" t="n">
        <v>27.5</v>
      </c>
      <c r="AZ57" s="3" t="n">
        <f aca="false">AX57-AY57</f>
        <v>-0.242038999999998</v>
      </c>
      <c r="BB57" s="3" t="n">
        <v>17.350324</v>
      </c>
      <c r="BC57" s="0" t="n">
        <v>17.95</v>
      </c>
      <c r="BD57" s="3" t="n">
        <f aca="false">BB57-BC57</f>
        <v>-0.599675999999999</v>
      </c>
      <c r="BF57" s="3" t="n">
        <v>15.125983</v>
      </c>
      <c r="BG57" s="0" t="n">
        <v>15.87</v>
      </c>
      <c r="BH57" s="3" t="n">
        <f aca="false">BF57-BG57</f>
        <v>-0.744017</v>
      </c>
      <c r="BJ57" s="3" t="n">
        <v>13.074968</v>
      </c>
      <c r="BK57" s="0" t="n">
        <v>13.95</v>
      </c>
      <c r="BL57" s="3" t="n">
        <f aca="false">BJ57-BK57</f>
        <v>-0.875031999999999</v>
      </c>
    </row>
    <row r="58" customFormat="false" ht="12.75" hidden="false" customHeight="false" outlineLevel="0" collapsed="false">
      <c r="A58" s="6" t="n">
        <v>36336</v>
      </c>
      <c r="B58" s="3" t="n">
        <v>10.93</v>
      </c>
      <c r="C58" s="3" t="n">
        <v>10.93</v>
      </c>
      <c r="D58" s="3" t="n">
        <f aca="false">B58-C58</f>
        <v>0</v>
      </c>
      <c r="F58" s="3" t="n">
        <v>12.45</v>
      </c>
      <c r="G58" s="0" t="n">
        <v>12.45</v>
      </c>
      <c r="H58" s="3" t="n">
        <f aca="false">F58-G58</f>
        <v>0</v>
      </c>
      <c r="J58" s="3" t="n">
        <v>13.73</v>
      </c>
      <c r="K58" s="0" t="n">
        <v>13.73</v>
      </c>
      <c r="L58" s="3" t="n">
        <f aca="false">J58-K58</f>
        <v>0</v>
      </c>
      <c r="N58" s="3" t="n">
        <v>15.46</v>
      </c>
      <c r="O58" s="0" t="n">
        <v>15.52</v>
      </c>
      <c r="P58" s="3" t="n">
        <f aca="false">N58-O58</f>
        <v>-0.0599999999999987</v>
      </c>
      <c r="R58" s="3" t="n">
        <v>21.035028</v>
      </c>
      <c r="S58" s="0" t="n">
        <v>21.4</v>
      </c>
      <c r="T58" s="3" t="n">
        <f aca="false">R58-S58</f>
        <v>-0.364971999999998</v>
      </c>
      <c r="V58" s="3" t="n">
        <v>22.592103</v>
      </c>
      <c r="W58" s="0" t="n">
        <v>22.98</v>
      </c>
      <c r="X58" s="3" t="n">
        <f aca="false">V58-W58</f>
        <v>-0.387896999999999</v>
      </c>
      <c r="Z58" s="3" t="n">
        <v>26.05294</v>
      </c>
      <c r="AA58" s="0" t="n">
        <v>27.68</v>
      </c>
      <c r="AB58" s="3" t="n">
        <f aca="false">Z58-AA58</f>
        <v>-1.62706</v>
      </c>
      <c r="AD58" s="3" t="n">
        <v>26.475</v>
      </c>
      <c r="AE58" s="0" t="n">
        <v>28.35</v>
      </c>
      <c r="AF58" s="3" t="n">
        <f aca="false">AD58-AE58</f>
        <v>-1.875</v>
      </c>
      <c r="AH58" s="3" t="n">
        <v>26.792802</v>
      </c>
      <c r="AI58" s="0" t="n">
        <v>26.9</v>
      </c>
      <c r="AJ58" s="3" t="n">
        <f aca="false">AH58-AI58</f>
        <v>-0.107198</v>
      </c>
      <c r="AL58" s="3" t="n">
        <v>38.630096</v>
      </c>
      <c r="AM58" s="0" t="n">
        <v>38.65</v>
      </c>
      <c r="AN58" s="3" t="n">
        <f aca="false">AL58-AM58</f>
        <v>-0.0199039999999968</v>
      </c>
      <c r="AP58" s="3" t="n">
        <v>46.73</v>
      </c>
      <c r="AQ58" s="0" t="n">
        <v>46.73</v>
      </c>
      <c r="AR58" s="3" t="n">
        <f aca="false">AP58-AQ58</f>
        <v>0</v>
      </c>
      <c r="AT58" s="3" t="n">
        <v>33.01</v>
      </c>
      <c r="AU58" s="0" t="n">
        <v>33.01</v>
      </c>
      <c r="AV58" s="3" t="n">
        <f aca="false">AT58-AU58</f>
        <v>0</v>
      </c>
      <c r="AX58" s="3" t="n">
        <v>29.83</v>
      </c>
      <c r="AY58" s="0" t="n">
        <v>29.83</v>
      </c>
      <c r="AZ58" s="3" t="n">
        <f aca="false">AX58-AY58</f>
        <v>0</v>
      </c>
      <c r="BB58" s="3" t="n">
        <v>25.03</v>
      </c>
      <c r="BC58" s="0" t="n">
        <v>25.03</v>
      </c>
      <c r="BD58" s="3" t="n">
        <f aca="false">BB58-BC58</f>
        <v>0</v>
      </c>
      <c r="BF58" s="3" t="n">
        <v>24.56</v>
      </c>
      <c r="BG58" s="0" t="n">
        <v>24.56</v>
      </c>
      <c r="BH58" s="3" t="n">
        <f aca="false">BF58-BG58</f>
        <v>0</v>
      </c>
      <c r="BJ58" s="3" t="n">
        <v>32.01</v>
      </c>
      <c r="BK58" s="0" t="n">
        <v>32.01</v>
      </c>
      <c r="BL58" s="3" t="n">
        <f aca="false">BJ58-BK58</f>
        <v>0</v>
      </c>
    </row>
    <row r="59" customFormat="false" ht="12.75" hidden="false" customHeight="false" outlineLevel="0" collapsed="false">
      <c r="A59" s="6" t="n">
        <v>36337</v>
      </c>
      <c r="B59" s="3" t="n">
        <v>13.142894</v>
      </c>
      <c r="C59" s="3" t="n">
        <v>14.72</v>
      </c>
      <c r="D59" s="3" t="n">
        <f aca="false">B59-C59</f>
        <v>-1.577106</v>
      </c>
      <c r="F59" s="3" t="n">
        <v>10.880392</v>
      </c>
      <c r="G59" s="0" t="n">
        <v>12.74</v>
      </c>
      <c r="H59" s="3" t="n">
        <f aca="false">F59-G59</f>
        <v>-1.859608</v>
      </c>
      <c r="J59" s="3" t="n">
        <v>15.365392</v>
      </c>
      <c r="K59" s="0" t="n">
        <v>15.93</v>
      </c>
      <c r="L59" s="3" t="n">
        <f aca="false">J59-K59</f>
        <v>-0.564608</v>
      </c>
      <c r="N59" s="3" t="n">
        <v>44.56</v>
      </c>
      <c r="O59" s="0" t="n">
        <v>44.56</v>
      </c>
      <c r="P59" s="3" t="n">
        <f aca="false">N59-O59</f>
        <v>0</v>
      </c>
      <c r="R59" s="3" t="n">
        <v>31.8</v>
      </c>
      <c r="S59" s="0" t="n">
        <v>31.8</v>
      </c>
      <c r="T59" s="3" t="n">
        <f aca="false">R59-S59</f>
        <v>0</v>
      </c>
      <c r="V59" s="3" t="n">
        <v>58.73</v>
      </c>
      <c r="W59" s="0" t="n">
        <v>58.73</v>
      </c>
      <c r="X59" s="3" t="n">
        <f aca="false">V59-W59</f>
        <v>0</v>
      </c>
      <c r="Z59" s="3" t="n">
        <v>32.33</v>
      </c>
      <c r="AA59" s="0" t="n">
        <v>32.33</v>
      </c>
      <c r="AB59" s="3" t="n">
        <f aca="false">Z59-AA59</f>
        <v>0</v>
      </c>
      <c r="AD59" s="3" t="n">
        <v>27.995422</v>
      </c>
      <c r="AE59" s="0" t="n">
        <v>28.06</v>
      </c>
      <c r="AF59" s="3" t="n">
        <f aca="false">AD59-AE59</f>
        <v>-0.0645779999999974</v>
      </c>
      <c r="AH59" s="3" t="n">
        <v>34.695942</v>
      </c>
      <c r="AI59" s="0" t="n">
        <v>34.85</v>
      </c>
      <c r="AJ59" s="3" t="n">
        <f aca="false">AH59-AI59</f>
        <v>-0.154057999999999</v>
      </c>
      <c r="AL59" s="3" t="n">
        <v>46.24</v>
      </c>
      <c r="AM59" s="0" t="n">
        <v>46.24</v>
      </c>
      <c r="AN59" s="3" t="n">
        <f aca="false">AL59-AM59</f>
        <v>0</v>
      </c>
      <c r="AP59" s="3" t="n">
        <v>49.57</v>
      </c>
      <c r="AQ59" s="0" t="n">
        <v>49.57</v>
      </c>
      <c r="AR59" s="3" t="n">
        <f aca="false">AP59-AQ59</f>
        <v>0</v>
      </c>
      <c r="AT59" s="3" t="n">
        <v>51.57</v>
      </c>
      <c r="AU59" s="0" t="n">
        <v>51.57</v>
      </c>
      <c r="AV59" s="3" t="n">
        <f aca="false">AT59-AU59</f>
        <v>0</v>
      </c>
      <c r="AX59" s="3" t="n">
        <v>52.07</v>
      </c>
      <c r="AY59" s="0" t="n">
        <v>52.07</v>
      </c>
      <c r="AZ59" s="3" t="n">
        <f aca="false">AX59-AY59</f>
        <v>0</v>
      </c>
      <c r="BB59" s="3" t="n">
        <v>41.13</v>
      </c>
      <c r="BC59" s="0" t="n">
        <v>41.13</v>
      </c>
      <c r="BD59" s="3" t="n">
        <f aca="false">BB59-BC59</f>
        <v>0</v>
      </c>
      <c r="BF59" s="3" t="n">
        <v>29.88</v>
      </c>
      <c r="BG59" s="0" t="n">
        <v>29.88</v>
      </c>
      <c r="BH59" s="3" t="n">
        <f aca="false">BF59-BG59</f>
        <v>0</v>
      </c>
      <c r="BJ59" s="3" t="n">
        <v>45</v>
      </c>
      <c r="BK59" s="0" t="n">
        <v>45</v>
      </c>
      <c r="BL59" s="3" t="n">
        <f aca="false">BJ59-BK59</f>
        <v>0</v>
      </c>
    </row>
    <row r="60" customFormat="false" ht="12.75" hidden="false" customHeight="false" outlineLevel="0" collapsed="false">
      <c r="A60" s="6" t="n">
        <v>36338</v>
      </c>
      <c r="B60" s="3" t="n">
        <v>10.326444</v>
      </c>
      <c r="C60" s="3" t="n">
        <v>10.69</v>
      </c>
      <c r="D60" s="3" t="n">
        <f aca="false">B60-C60</f>
        <v>-0.363555999999999</v>
      </c>
      <c r="F60" s="3" t="n">
        <v>9.99</v>
      </c>
      <c r="G60" s="0" t="n">
        <v>9.99</v>
      </c>
      <c r="H60" s="3" t="n">
        <f aca="false">F60-G60</f>
        <v>0</v>
      </c>
      <c r="J60" s="3" t="n">
        <v>11.93</v>
      </c>
      <c r="K60" s="0" t="n">
        <v>11.93</v>
      </c>
      <c r="L60" s="3" t="n">
        <f aca="false">J60-K60</f>
        <v>0</v>
      </c>
      <c r="N60" s="3" t="n">
        <v>20.92</v>
      </c>
      <c r="O60" s="0" t="n">
        <v>20.92</v>
      </c>
      <c r="P60" s="3" t="n">
        <f aca="false">N60-O60</f>
        <v>0</v>
      </c>
      <c r="R60" s="3" t="n">
        <v>22.3</v>
      </c>
      <c r="S60" s="0" t="n">
        <v>22.3</v>
      </c>
      <c r="T60" s="3" t="n">
        <f aca="false">R60-S60</f>
        <v>0</v>
      </c>
      <c r="V60" s="3" t="n">
        <v>45.719464</v>
      </c>
      <c r="W60" s="0" t="n">
        <v>45.68</v>
      </c>
      <c r="X60" s="3" t="n">
        <f aca="false">V60-W60</f>
        <v>0.0394640000000024</v>
      </c>
      <c r="Z60" s="3" t="n">
        <v>45.073041</v>
      </c>
      <c r="AA60" s="0" t="n">
        <v>44.56</v>
      </c>
      <c r="AB60" s="3" t="n">
        <f aca="false">Z60-AA60</f>
        <v>0.513041000000001</v>
      </c>
      <c r="AD60" s="3" t="n">
        <v>27.737996</v>
      </c>
      <c r="AE60" s="0" t="n">
        <v>26.7</v>
      </c>
      <c r="AF60" s="3" t="n">
        <f aca="false">AD60-AE60</f>
        <v>1.037996</v>
      </c>
      <c r="AH60" s="3" t="n">
        <v>44.373752</v>
      </c>
      <c r="AI60" s="0" t="n">
        <v>43.83</v>
      </c>
      <c r="AJ60" s="3" t="n">
        <f aca="false">AH60-AI60</f>
        <v>0.543752000000005</v>
      </c>
      <c r="AL60" s="3" t="n">
        <v>43.904365</v>
      </c>
      <c r="AM60" s="0" t="n">
        <v>43.35</v>
      </c>
      <c r="AN60" s="3" t="n">
        <f aca="false">AL60-AM60</f>
        <v>0.554364999999997</v>
      </c>
      <c r="AP60" s="3" t="n">
        <v>44.827227</v>
      </c>
      <c r="AQ60" s="0" t="n">
        <v>44.3</v>
      </c>
      <c r="AR60" s="3" t="n">
        <f aca="false">AP60-AQ60</f>
        <v>0.527227000000003</v>
      </c>
      <c r="AT60" s="3" t="n">
        <v>57.502404</v>
      </c>
      <c r="AU60" s="0" t="n">
        <v>57.35</v>
      </c>
      <c r="AV60" s="3" t="n">
        <f aca="false">AT60-AU60</f>
        <v>0.152403999999997</v>
      </c>
      <c r="AX60" s="3" t="n">
        <v>63.6</v>
      </c>
      <c r="AY60" s="0" t="n">
        <v>63.6</v>
      </c>
      <c r="AZ60" s="3" t="n">
        <f aca="false">AX60-AY60</f>
        <v>0</v>
      </c>
      <c r="BB60" s="3" t="n">
        <v>37.617665</v>
      </c>
      <c r="BC60" s="0" t="n">
        <v>36.87</v>
      </c>
      <c r="BD60" s="3" t="n">
        <f aca="false">BB60-BC60</f>
        <v>0.747665000000005</v>
      </c>
      <c r="BF60" s="3" t="n">
        <v>24.599508</v>
      </c>
      <c r="BG60" s="0" t="n">
        <v>23.43</v>
      </c>
      <c r="BH60" s="3" t="n">
        <f aca="false">BF60-BG60</f>
        <v>1.169508</v>
      </c>
      <c r="BJ60" s="3" t="n">
        <v>36.737656</v>
      </c>
      <c r="BK60" s="0" t="n">
        <v>35.95</v>
      </c>
      <c r="BL60" s="3" t="n">
        <f aca="false">BJ60-BK60</f>
        <v>0.787655999999998</v>
      </c>
    </row>
    <row r="61" customFormat="false" ht="12.75" hidden="false" customHeight="false" outlineLevel="0" collapsed="false">
      <c r="A61" s="6" t="n">
        <v>36339</v>
      </c>
      <c r="B61" s="3" t="n">
        <v>18.564114</v>
      </c>
      <c r="C61" s="3" t="n">
        <v>17.06</v>
      </c>
      <c r="D61" s="3" t="n">
        <f aca="false">B61-C61</f>
        <v>1.504114</v>
      </c>
      <c r="F61" s="3" t="n">
        <v>22.054369</v>
      </c>
      <c r="G61" s="0" t="n">
        <v>20.59</v>
      </c>
      <c r="H61" s="3" t="n">
        <f aca="false">F61-G61</f>
        <v>1.464369</v>
      </c>
      <c r="J61" s="3" t="n">
        <v>27.281989</v>
      </c>
      <c r="K61" s="0" t="n">
        <v>25.76</v>
      </c>
      <c r="L61" s="3" t="n">
        <f aca="false">J61-K61</f>
        <v>1.521989</v>
      </c>
      <c r="N61" s="3" t="n">
        <v>27.957071</v>
      </c>
      <c r="O61" s="0" t="n">
        <v>26.47</v>
      </c>
      <c r="P61" s="3" t="n">
        <f aca="false">N61-O61</f>
        <v>1.487071</v>
      </c>
      <c r="R61" s="3" t="n">
        <v>38.50395</v>
      </c>
      <c r="S61" s="0" t="n">
        <v>37.84</v>
      </c>
      <c r="T61" s="3" t="n">
        <f aca="false">R61-S61</f>
        <v>0.66395</v>
      </c>
      <c r="V61" s="3" t="n">
        <v>31.17</v>
      </c>
      <c r="W61" s="0" t="n">
        <v>31.17</v>
      </c>
      <c r="X61" s="3" t="n">
        <f aca="false">V61-W61</f>
        <v>0</v>
      </c>
      <c r="Z61" s="3" t="n">
        <v>26.255202</v>
      </c>
      <c r="AA61" s="0" t="n">
        <v>26.05</v>
      </c>
      <c r="AB61" s="3" t="n">
        <f aca="false">Z61-AA61</f>
        <v>0.205202</v>
      </c>
      <c r="AD61" s="3" t="n">
        <v>33.825157</v>
      </c>
      <c r="AE61" s="0" t="n">
        <v>33.46</v>
      </c>
      <c r="AF61" s="3" t="n">
        <f aca="false">AD61-AE61</f>
        <v>0.365156999999996</v>
      </c>
      <c r="AH61" s="3" t="n">
        <v>63.099432</v>
      </c>
      <c r="AI61" s="0" t="n">
        <v>63.08</v>
      </c>
      <c r="AJ61" s="3" t="n">
        <f aca="false">AH61-AI61</f>
        <v>0.0194320000000019</v>
      </c>
      <c r="AL61" s="3" t="n">
        <v>73.04</v>
      </c>
      <c r="AM61" s="0" t="n">
        <v>73.04</v>
      </c>
      <c r="AN61" s="3" t="n">
        <f aca="false">AL61-AM61</f>
        <v>0</v>
      </c>
      <c r="AP61" s="3" t="n">
        <v>68.4</v>
      </c>
      <c r="AQ61" s="0" t="n">
        <v>68.4</v>
      </c>
      <c r="AR61" s="3" t="n">
        <f aca="false">AP61-AQ61</f>
        <v>0</v>
      </c>
      <c r="AT61" s="3" t="n">
        <v>48.327217</v>
      </c>
      <c r="AU61" s="0" t="n">
        <v>48.21</v>
      </c>
      <c r="AV61" s="3" t="n">
        <f aca="false">AT61-AU61</f>
        <v>0.117216999999997</v>
      </c>
      <c r="AX61" s="3" t="n">
        <v>39.576741</v>
      </c>
      <c r="AY61" s="0" t="n">
        <v>39.35</v>
      </c>
      <c r="AZ61" s="3" t="n">
        <f aca="false">AX61-AY61</f>
        <v>0.226740999999997</v>
      </c>
      <c r="BB61" s="3" t="n">
        <v>29.675347</v>
      </c>
      <c r="BC61" s="0" t="n">
        <v>29.39</v>
      </c>
      <c r="BD61" s="3" t="n">
        <f aca="false">BB61-BC61</f>
        <v>0.285346999999998</v>
      </c>
      <c r="BF61" s="3" t="n">
        <v>24.699735</v>
      </c>
      <c r="BG61" s="0" t="n">
        <v>24.39</v>
      </c>
      <c r="BH61" s="3" t="n">
        <f aca="false">BF61-BG61</f>
        <v>0.309735</v>
      </c>
      <c r="BJ61" s="3" t="n">
        <v>36.772222</v>
      </c>
      <c r="BK61" s="0" t="n">
        <v>36.75</v>
      </c>
      <c r="BL61" s="3" t="n">
        <f aca="false">BJ61-BK61</f>
        <v>0.0222219999999993</v>
      </c>
    </row>
    <row r="62" customFormat="false" ht="12.75" hidden="false" customHeight="false" outlineLevel="0" collapsed="false">
      <c r="A62" s="6" t="n">
        <v>36340</v>
      </c>
      <c r="B62" s="3" t="n">
        <v>17.43</v>
      </c>
      <c r="C62" s="3" t="n">
        <v>17.43</v>
      </c>
      <c r="D62" s="3" t="n">
        <f aca="false">B62-C62</f>
        <v>0</v>
      </c>
      <c r="F62" s="3" t="n">
        <v>17.96</v>
      </c>
      <c r="G62" s="0" t="n">
        <v>17.96</v>
      </c>
      <c r="H62" s="3" t="n">
        <f aca="false">F62-G62</f>
        <v>0</v>
      </c>
      <c r="J62" s="3" t="n">
        <v>26.47</v>
      </c>
      <c r="K62" s="0" t="n">
        <v>26.47</v>
      </c>
      <c r="L62" s="3" t="n">
        <f aca="false">J62-K62</f>
        <v>0</v>
      </c>
      <c r="N62" s="3" t="n">
        <v>24.47</v>
      </c>
      <c r="O62" s="0" t="n">
        <v>24.47</v>
      </c>
      <c r="P62" s="3" t="n">
        <f aca="false">N62-O62</f>
        <v>0</v>
      </c>
      <c r="R62" s="3" t="n">
        <v>30.13</v>
      </c>
      <c r="S62" s="0" t="n">
        <v>30.13</v>
      </c>
      <c r="T62" s="3" t="n">
        <f aca="false">R62-S62</f>
        <v>0</v>
      </c>
      <c r="V62" s="3" t="n">
        <v>40.6</v>
      </c>
      <c r="W62" s="0" t="n">
        <v>40.6</v>
      </c>
      <c r="X62" s="3" t="n">
        <f aca="false">V62-W62</f>
        <v>0</v>
      </c>
      <c r="Z62" s="3" t="n">
        <v>43.29</v>
      </c>
      <c r="AA62" s="0" t="n">
        <v>43.29</v>
      </c>
      <c r="AB62" s="3" t="n">
        <f aca="false">Z62-AA62</f>
        <v>0</v>
      </c>
      <c r="AD62" s="3" t="n">
        <v>42.93</v>
      </c>
      <c r="AE62" s="0" t="n">
        <v>42.93</v>
      </c>
      <c r="AF62" s="3" t="n">
        <f aca="false">AD62-AE62</f>
        <v>0</v>
      </c>
      <c r="AH62" s="3" t="n">
        <v>67.25</v>
      </c>
      <c r="AI62" s="0" t="n">
        <v>67.25</v>
      </c>
      <c r="AJ62" s="3" t="n">
        <f aca="false">AH62-AI62</f>
        <v>0</v>
      </c>
      <c r="AL62" s="3" t="n">
        <v>64.5</v>
      </c>
      <c r="AM62" s="0" t="n">
        <v>64.5</v>
      </c>
      <c r="AN62" s="3" t="n">
        <f aca="false">AL62-AM62</f>
        <v>0</v>
      </c>
      <c r="AP62" s="3" t="n">
        <v>59.5</v>
      </c>
      <c r="AQ62" s="0" t="n">
        <v>59.5</v>
      </c>
      <c r="AR62" s="3" t="n">
        <f aca="false">AP62-AQ62</f>
        <v>0</v>
      </c>
      <c r="AT62" s="3" t="n">
        <v>59.5</v>
      </c>
      <c r="AU62" s="0" t="n">
        <v>59.5</v>
      </c>
      <c r="AV62" s="3" t="n">
        <f aca="false">AT62-AU62</f>
        <v>0</v>
      </c>
      <c r="AX62" s="3" t="n">
        <v>56.51</v>
      </c>
      <c r="AY62" s="0" t="n">
        <v>56.51</v>
      </c>
      <c r="AZ62" s="3" t="n">
        <f aca="false">AX62-AY62</f>
        <v>0</v>
      </c>
      <c r="BB62" s="3" t="n">
        <v>36.00043</v>
      </c>
      <c r="BC62" s="0" t="n">
        <v>36.01</v>
      </c>
      <c r="BD62" s="3" t="n">
        <f aca="false">BB62-BC62</f>
        <v>-0.00956999999999653</v>
      </c>
      <c r="BF62" s="3" t="n">
        <v>31.74417</v>
      </c>
      <c r="BG62" s="0" t="n">
        <v>31.78</v>
      </c>
      <c r="BH62" s="3" t="n">
        <f aca="false">BF62-BG62</f>
        <v>-0.0358300000000007</v>
      </c>
      <c r="BJ62" s="3" t="n">
        <v>31.253575</v>
      </c>
      <c r="BK62" s="0" t="n">
        <v>31.3</v>
      </c>
      <c r="BL62" s="3" t="n">
        <f aca="false">BJ62-BK62</f>
        <v>-0.0464249999999993</v>
      </c>
    </row>
    <row r="63" customFormat="false" ht="12.75" hidden="false" customHeight="false" outlineLevel="0" collapsed="false">
      <c r="A63" s="6" t="n">
        <v>36341</v>
      </c>
      <c r="B63" s="3" t="n">
        <v>13.4</v>
      </c>
      <c r="C63" s="3" t="n">
        <v>13.4</v>
      </c>
      <c r="D63" s="3" t="n">
        <f aca="false">B63-C63</f>
        <v>0</v>
      </c>
      <c r="F63" s="3" t="n">
        <v>12.31</v>
      </c>
      <c r="G63" s="0" t="n">
        <v>12.31</v>
      </c>
      <c r="H63" s="3" t="n">
        <f aca="false">F63-G63</f>
        <v>0</v>
      </c>
      <c r="J63" s="3" t="n">
        <v>14.17</v>
      </c>
      <c r="K63" s="0" t="n">
        <v>14.17</v>
      </c>
      <c r="L63" s="3" t="n">
        <f aca="false">J63-K63</f>
        <v>0</v>
      </c>
      <c r="N63" s="3" t="n">
        <v>11.07</v>
      </c>
      <c r="O63" s="0" t="n">
        <v>11.07</v>
      </c>
      <c r="P63" s="3" t="n">
        <f aca="false">N63-O63</f>
        <v>0</v>
      </c>
      <c r="R63" s="3" t="n">
        <v>11.28</v>
      </c>
      <c r="S63" s="0" t="n">
        <v>11.28</v>
      </c>
      <c r="T63" s="3" t="n">
        <f aca="false">R63-S63</f>
        <v>0</v>
      </c>
      <c r="V63" s="3" t="n">
        <v>18.5</v>
      </c>
      <c r="W63" s="0" t="n">
        <v>18.5</v>
      </c>
      <c r="X63" s="3" t="n">
        <f aca="false">V63-W63</f>
        <v>0</v>
      </c>
      <c r="Z63" s="3" t="n">
        <v>19.75</v>
      </c>
      <c r="AA63" s="0" t="n">
        <v>19.75</v>
      </c>
      <c r="AB63" s="3" t="n">
        <f aca="false">Z63-AA63</f>
        <v>0</v>
      </c>
      <c r="AD63" s="3" t="n">
        <v>18.78</v>
      </c>
      <c r="AE63" s="0" t="n">
        <v>18.78</v>
      </c>
      <c r="AF63" s="3" t="n">
        <f aca="false">AD63-AE63</f>
        <v>0</v>
      </c>
      <c r="AH63" s="3" t="n">
        <v>19.62</v>
      </c>
      <c r="AI63" s="0" t="n">
        <v>19.62</v>
      </c>
      <c r="AJ63" s="3" t="n">
        <f aca="false">AH63-AI63</f>
        <v>0</v>
      </c>
      <c r="AL63" s="3" t="n">
        <v>22</v>
      </c>
      <c r="AM63" s="0" t="n">
        <v>22</v>
      </c>
      <c r="AN63" s="3" t="n">
        <f aca="false">AL63-AM63</f>
        <v>0</v>
      </c>
      <c r="AP63" s="3" t="n">
        <v>22</v>
      </c>
      <c r="AQ63" s="0" t="n">
        <v>22</v>
      </c>
      <c r="AR63" s="3" t="n">
        <f aca="false">AP63-AQ63</f>
        <v>0</v>
      </c>
      <c r="AT63" s="3" t="n">
        <v>21.94</v>
      </c>
      <c r="AU63" s="0" t="n">
        <v>21.94</v>
      </c>
      <c r="AV63" s="3" t="n">
        <f aca="false">AT63-AU63</f>
        <v>0</v>
      </c>
      <c r="AX63" s="3" t="n">
        <v>20.96</v>
      </c>
      <c r="AY63" s="0" t="n">
        <v>20.96</v>
      </c>
      <c r="AZ63" s="3" t="n">
        <f aca="false">AX63-AY63</f>
        <v>0</v>
      </c>
      <c r="BB63" s="3" t="n">
        <v>17.4</v>
      </c>
      <c r="BC63" s="0" t="n">
        <v>17.4</v>
      </c>
      <c r="BD63" s="3" t="n">
        <f aca="false">BB63-BC63</f>
        <v>0</v>
      </c>
      <c r="BF63" s="3" t="n">
        <v>17.75</v>
      </c>
      <c r="BG63" s="0" t="n">
        <v>17.75</v>
      </c>
      <c r="BH63" s="3" t="n">
        <f aca="false">BF63-BG63</f>
        <v>0</v>
      </c>
      <c r="BJ63" s="3" t="n">
        <v>24.08</v>
      </c>
      <c r="BK63" s="0" t="n">
        <v>24.08</v>
      </c>
      <c r="BL63" s="3" t="n">
        <f aca="false">BJ63-BK63</f>
        <v>0</v>
      </c>
    </row>
    <row r="64" customFormat="false" ht="12.75" hidden="false" customHeight="false" outlineLevel="0" collapsed="false">
      <c r="A64" s="6" t="n">
        <v>36342</v>
      </c>
      <c r="B64" s="3" t="n">
        <v>17.51</v>
      </c>
      <c r="C64" s="3" t="n">
        <v>17.51</v>
      </c>
      <c r="D64" s="3" t="n">
        <f aca="false">B64-C64</f>
        <v>0</v>
      </c>
      <c r="F64" s="3" t="n">
        <v>19.69</v>
      </c>
      <c r="G64" s="0" t="n">
        <v>19.69</v>
      </c>
      <c r="H64" s="3" t="n">
        <f aca="false">F64-G64</f>
        <v>0</v>
      </c>
      <c r="J64" s="3" t="n">
        <v>19.33</v>
      </c>
      <c r="K64" s="0" t="n">
        <v>19.33</v>
      </c>
      <c r="L64" s="3" t="n">
        <f aca="false">J64-K64</f>
        <v>0</v>
      </c>
      <c r="N64" s="3" t="n">
        <v>22.42</v>
      </c>
      <c r="O64" s="0" t="n">
        <v>22.42</v>
      </c>
      <c r="P64" s="3" t="n">
        <f aca="false">N64-O64</f>
        <v>0</v>
      </c>
      <c r="R64" s="3" t="n">
        <v>22.77</v>
      </c>
      <c r="S64" s="0" t="n">
        <v>22.77</v>
      </c>
      <c r="T64" s="3" t="n">
        <f aca="false">R64-S64</f>
        <v>0</v>
      </c>
      <c r="V64" s="3" t="n">
        <v>24.5</v>
      </c>
      <c r="W64" s="0" t="n">
        <v>24.5</v>
      </c>
      <c r="X64" s="3" t="n">
        <f aca="false">V64-W64</f>
        <v>0</v>
      </c>
      <c r="Z64" s="3" t="n">
        <v>26.92</v>
      </c>
      <c r="AA64" s="0" t="n">
        <v>26.92</v>
      </c>
      <c r="AB64" s="3" t="n">
        <f aca="false">Z64-AA64</f>
        <v>0</v>
      </c>
      <c r="AD64" s="3" t="n">
        <v>27.66</v>
      </c>
      <c r="AE64" s="0" t="n">
        <v>27.66</v>
      </c>
      <c r="AF64" s="3" t="n">
        <f aca="false">AD64-AE64</f>
        <v>0</v>
      </c>
      <c r="AH64" s="3" t="n">
        <v>28</v>
      </c>
      <c r="AI64" s="0" t="n">
        <v>28</v>
      </c>
      <c r="AJ64" s="3" t="n">
        <f aca="false">AH64-AI64</f>
        <v>0</v>
      </c>
      <c r="AL64" s="3" t="n">
        <v>31.23</v>
      </c>
      <c r="AM64" s="0" t="n">
        <v>31.23</v>
      </c>
      <c r="AN64" s="3" t="n">
        <f aca="false">AL64-AM64</f>
        <v>0</v>
      </c>
      <c r="AP64" s="3" t="n">
        <v>36.1</v>
      </c>
      <c r="AQ64" s="0" t="n">
        <v>36.1</v>
      </c>
      <c r="AR64" s="3" t="n">
        <f aca="false">AP64-AQ64</f>
        <v>0</v>
      </c>
      <c r="AT64" s="3" t="n">
        <v>44.08</v>
      </c>
      <c r="AU64" s="0" t="n">
        <v>44.08</v>
      </c>
      <c r="AV64" s="3" t="n">
        <f aca="false">AT64-AU64</f>
        <v>0</v>
      </c>
      <c r="AX64" s="3" t="n">
        <v>56.11</v>
      </c>
      <c r="AY64" s="0" t="n">
        <v>56.11</v>
      </c>
      <c r="AZ64" s="3" t="n">
        <f aca="false">AX64-AY64</f>
        <v>0</v>
      </c>
      <c r="BB64" s="3" t="n">
        <v>32.18</v>
      </c>
      <c r="BC64" s="0" t="n">
        <v>32.18</v>
      </c>
      <c r="BD64" s="3" t="n">
        <f aca="false">BB64-BC64</f>
        <v>0</v>
      </c>
      <c r="BF64" s="3" t="n">
        <v>26</v>
      </c>
      <c r="BG64" s="0" t="n">
        <v>26</v>
      </c>
      <c r="BH64" s="3" t="n">
        <f aca="false">BF64-BG64</f>
        <v>0</v>
      </c>
      <c r="BJ64" s="3" t="n">
        <v>28.74</v>
      </c>
      <c r="BK64" s="0" t="n">
        <v>28.74</v>
      </c>
      <c r="BL64" s="3" t="n">
        <f aca="false">BJ64-BK64</f>
        <v>0</v>
      </c>
    </row>
    <row r="65" customFormat="false" ht="12.75" hidden="false" customHeight="false" outlineLevel="0" collapsed="false">
      <c r="A65" s="6" t="n">
        <v>36343</v>
      </c>
      <c r="B65" s="3" t="n">
        <v>19.58</v>
      </c>
      <c r="C65" s="3" t="n">
        <v>19.58</v>
      </c>
      <c r="D65" s="3" t="n">
        <f aca="false">B65-C65</f>
        <v>0</v>
      </c>
      <c r="F65" s="3" t="n">
        <v>20.42</v>
      </c>
      <c r="G65" s="0" t="n">
        <v>20.42</v>
      </c>
      <c r="H65" s="3" t="n">
        <f aca="false">F65-G65</f>
        <v>0</v>
      </c>
      <c r="J65" s="3" t="n">
        <v>23.64</v>
      </c>
      <c r="K65" s="0" t="n">
        <v>23.64</v>
      </c>
      <c r="L65" s="3" t="n">
        <f aca="false">J65-K65</f>
        <v>0</v>
      </c>
      <c r="N65" s="3" t="n">
        <v>26.72</v>
      </c>
      <c r="O65" s="0" t="n">
        <v>26.72</v>
      </c>
      <c r="P65" s="3" t="n">
        <f aca="false">N65-O65</f>
        <v>0</v>
      </c>
      <c r="R65" s="3" t="n">
        <v>28.19</v>
      </c>
      <c r="S65" s="0" t="n">
        <v>28.19</v>
      </c>
      <c r="T65" s="3" t="n">
        <f aca="false">R65-S65</f>
        <v>0</v>
      </c>
      <c r="V65" s="3" t="n">
        <v>30.072454</v>
      </c>
      <c r="W65" s="0" t="n">
        <v>29.74</v>
      </c>
      <c r="X65" s="3" t="n">
        <f aca="false">V65-W65</f>
        <v>0.332454000000002</v>
      </c>
      <c r="Z65" s="3" t="n">
        <v>39.074499</v>
      </c>
      <c r="AA65" s="0" t="n">
        <v>38.8</v>
      </c>
      <c r="AB65" s="3" t="n">
        <f aca="false">Z65-AA65</f>
        <v>0.274499000000006</v>
      </c>
      <c r="AD65" s="3" t="n">
        <v>31.964641</v>
      </c>
      <c r="AE65" s="0" t="n">
        <v>31.64</v>
      </c>
      <c r="AF65" s="3" t="n">
        <f aca="false">AD65-AE65</f>
        <v>0.324641</v>
      </c>
      <c r="AH65" s="3" t="n">
        <v>29.976265</v>
      </c>
      <c r="AI65" s="0" t="n">
        <v>29.69</v>
      </c>
      <c r="AJ65" s="3" t="n">
        <f aca="false">AH65-AI65</f>
        <v>0.286265</v>
      </c>
      <c r="AL65" s="3" t="n">
        <v>30.107122</v>
      </c>
      <c r="AM65" s="0" t="n">
        <v>29.84</v>
      </c>
      <c r="AN65" s="3" t="n">
        <f aca="false">AL65-AM65</f>
        <v>0.267122000000001</v>
      </c>
      <c r="AP65" s="3" t="n">
        <v>28.923307</v>
      </c>
      <c r="AQ65" s="0" t="n">
        <v>28.28</v>
      </c>
      <c r="AR65" s="3" t="n">
        <f aca="false">AP65-AQ65</f>
        <v>0.643307</v>
      </c>
      <c r="AT65" s="3" t="n">
        <v>29.355165</v>
      </c>
      <c r="AU65" s="0" t="n">
        <v>28.44</v>
      </c>
      <c r="AV65" s="3" t="n">
        <f aca="false">AT65-AU65</f>
        <v>0.915164999999998</v>
      </c>
      <c r="AX65" s="3" t="n">
        <v>27.976656</v>
      </c>
      <c r="AY65" s="0" t="n">
        <v>27.25</v>
      </c>
      <c r="AZ65" s="3" t="n">
        <f aca="false">AX65-AY65</f>
        <v>0.726655999999998</v>
      </c>
      <c r="BB65" s="3" t="n">
        <v>25.523496</v>
      </c>
      <c r="BC65" s="0" t="n">
        <v>24.93</v>
      </c>
      <c r="BD65" s="3" t="n">
        <f aca="false">BB65-BC65</f>
        <v>0.593496000000002</v>
      </c>
      <c r="BF65" s="3" t="n">
        <v>24.65</v>
      </c>
      <c r="BG65" s="0" t="n">
        <v>24.65</v>
      </c>
      <c r="BH65" s="3" t="n">
        <f aca="false">BF65-BG65</f>
        <v>0</v>
      </c>
      <c r="BJ65" s="3" t="n">
        <v>24.26</v>
      </c>
      <c r="BK65" s="0" t="n">
        <v>24.26</v>
      </c>
      <c r="BL65" s="3" t="n">
        <f aca="false">BJ65-BK65</f>
        <v>0</v>
      </c>
    </row>
    <row r="66" customFormat="false" ht="12.75" hidden="false" customHeight="false" outlineLevel="0" collapsed="false">
      <c r="A66" s="6" t="n">
        <v>36344</v>
      </c>
      <c r="B66" s="3" t="n">
        <v>11.69</v>
      </c>
      <c r="C66" s="3" t="n">
        <v>11.69</v>
      </c>
      <c r="D66" s="3" t="n">
        <f aca="false">B66-C66</f>
        <v>0</v>
      </c>
      <c r="F66" s="3" t="n">
        <v>10.88</v>
      </c>
      <c r="G66" s="0" t="n">
        <v>10.88</v>
      </c>
      <c r="H66" s="3" t="n">
        <f aca="false">F66-G66</f>
        <v>0</v>
      </c>
      <c r="J66" s="3" t="n">
        <v>12.92</v>
      </c>
      <c r="K66" s="0" t="n">
        <v>12.92</v>
      </c>
      <c r="L66" s="3" t="n">
        <f aca="false">J66-K66</f>
        <v>0</v>
      </c>
      <c r="N66" s="3" t="n">
        <v>17.54</v>
      </c>
      <c r="O66" s="0" t="n">
        <v>17.54</v>
      </c>
      <c r="P66" s="3" t="n">
        <f aca="false">N66-O66</f>
        <v>0</v>
      </c>
      <c r="R66" s="3" t="n">
        <v>21.83</v>
      </c>
      <c r="S66" s="0" t="n">
        <v>21.83</v>
      </c>
      <c r="T66" s="3" t="n">
        <f aca="false">R66-S66</f>
        <v>0</v>
      </c>
      <c r="V66" s="3" t="n">
        <v>26.22</v>
      </c>
      <c r="W66" s="0" t="n">
        <v>26.22</v>
      </c>
      <c r="X66" s="3" t="n">
        <f aca="false">V66-W66</f>
        <v>0</v>
      </c>
      <c r="Z66" s="3" t="n">
        <v>32.29</v>
      </c>
      <c r="AA66" s="0" t="n">
        <v>32.29</v>
      </c>
      <c r="AB66" s="3" t="n">
        <f aca="false">Z66-AA66</f>
        <v>0</v>
      </c>
      <c r="AD66" s="3" t="n">
        <v>33.77</v>
      </c>
      <c r="AE66" s="0" t="n">
        <v>33.77</v>
      </c>
      <c r="AF66" s="3" t="n">
        <f aca="false">AD66-AE66</f>
        <v>0</v>
      </c>
      <c r="AH66" s="3" t="n">
        <v>32.35</v>
      </c>
      <c r="AI66" s="0" t="n">
        <v>32.35</v>
      </c>
      <c r="AJ66" s="3" t="n">
        <f aca="false">AH66-AI66</f>
        <v>0</v>
      </c>
      <c r="AL66" s="3" t="n">
        <v>36.27</v>
      </c>
      <c r="AM66" s="0" t="n">
        <v>36.27</v>
      </c>
      <c r="AN66" s="3" t="n">
        <f aca="false">AL66-AM66</f>
        <v>0</v>
      </c>
      <c r="AP66" s="3" t="n">
        <v>37.92</v>
      </c>
      <c r="AQ66" s="0" t="n">
        <v>37.92</v>
      </c>
      <c r="AR66" s="3" t="n">
        <f aca="false">AP66-AQ66</f>
        <v>0</v>
      </c>
      <c r="AT66" s="3" t="n">
        <v>40.92</v>
      </c>
      <c r="AU66" s="0" t="n">
        <v>40.92</v>
      </c>
      <c r="AV66" s="3" t="n">
        <f aca="false">AT66-AU66</f>
        <v>0</v>
      </c>
      <c r="AX66" s="3" t="n">
        <v>40.02</v>
      </c>
      <c r="AY66" s="0" t="n">
        <v>40.02</v>
      </c>
      <c r="AZ66" s="3" t="n">
        <f aca="false">AX66-AY66</f>
        <v>0</v>
      </c>
      <c r="BB66" s="3" t="n">
        <v>34.92</v>
      </c>
      <c r="BC66" s="0" t="n">
        <v>34.92</v>
      </c>
      <c r="BD66" s="3" t="n">
        <f aca="false">BB66-BC66</f>
        <v>0</v>
      </c>
      <c r="BF66" s="3" t="n">
        <v>24.27</v>
      </c>
      <c r="BG66" s="0" t="n">
        <v>24.27</v>
      </c>
      <c r="BH66" s="3" t="n">
        <f aca="false">BF66-BG66</f>
        <v>0</v>
      </c>
      <c r="BJ66" s="3" t="n">
        <v>29.78</v>
      </c>
      <c r="BK66" s="0" t="n">
        <v>29.78</v>
      </c>
      <c r="BL66" s="3" t="n">
        <f aca="false">BJ66-BK66</f>
        <v>0</v>
      </c>
    </row>
    <row r="67" customFormat="false" ht="12.75" hidden="false" customHeight="false" outlineLevel="0" collapsed="false">
      <c r="A67" s="6" t="n">
        <v>36345</v>
      </c>
      <c r="B67" s="3" t="n">
        <v>13.5</v>
      </c>
      <c r="C67" s="3" t="n">
        <v>13.5</v>
      </c>
      <c r="D67" s="3" t="n">
        <f aca="false">B67-C67</f>
        <v>0</v>
      </c>
      <c r="F67" s="3" t="n">
        <v>10.47</v>
      </c>
      <c r="G67" s="0" t="n">
        <v>10.47</v>
      </c>
      <c r="H67" s="3" t="n">
        <f aca="false">F67-G67</f>
        <v>0</v>
      </c>
      <c r="J67" s="3" t="n">
        <v>14.98</v>
      </c>
      <c r="K67" s="0" t="n">
        <v>14.98</v>
      </c>
      <c r="L67" s="3" t="n">
        <f aca="false">J67-K67</f>
        <v>0</v>
      </c>
      <c r="N67" s="3" t="n">
        <v>18.85</v>
      </c>
      <c r="O67" s="0" t="n">
        <v>18.85</v>
      </c>
      <c r="P67" s="3" t="n">
        <f aca="false">N67-O67</f>
        <v>0</v>
      </c>
      <c r="R67" s="3" t="n">
        <v>26.34</v>
      </c>
      <c r="S67" s="0" t="n">
        <v>26.34</v>
      </c>
      <c r="T67" s="3" t="n">
        <f aca="false">R67-S67</f>
        <v>0</v>
      </c>
      <c r="V67" s="3" t="n">
        <v>23.75</v>
      </c>
      <c r="W67" s="0" t="n">
        <v>23.75</v>
      </c>
      <c r="X67" s="3" t="n">
        <f aca="false">V67-W67</f>
        <v>0</v>
      </c>
      <c r="Z67" s="3" t="n">
        <v>34.77</v>
      </c>
      <c r="AA67" s="0" t="n">
        <v>34.77</v>
      </c>
      <c r="AB67" s="3" t="n">
        <f aca="false">Z67-AA67</f>
        <v>0</v>
      </c>
      <c r="AD67" s="3" t="n">
        <v>29.68</v>
      </c>
      <c r="AE67" s="0" t="n">
        <v>29.68</v>
      </c>
      <c r="AF67" s="3" t="n">
        <f aca="false">AD67-AE67</f>
        <v>0</v>
      </c>
      <c r="AH67" s="3" t="n">
        <v>31.18</v>
      </c>
      <c r="AI67" s="0" t="n">
        <v>31.18</v>
      </c>
      <c r="AJ67" s="3" t="n">
        <f aca="false">AH67-AI67</f>
        <v>0</v>
      </c>
      <c r="AL67" s="3" t="n">
        <v>37.08</v>
      </c>
      <c r="AM67" s="0" t="n">
        <v>37.08</v>
      </c>
      <c r="AN67" s="3" t="n">
        <f aca="false">AL67-AM67</f>
        <v>0</v>
      </c>
      <c r="AP67" s="3" t="n">
        <v>38.33</v>
      </c>
      <c r="AQ67" s="0" t="n">
        <v>38.33</v>
      </c>
      <c r="AR67" s="3" t="n">
        <f aca="false">AP67-AQ67</f>
        <v>0</v>
      </c>
      <c r="AT67" s="3" t="n">
        <v>39.58</v>
      </c>
      <c r="AU67" s="0" t="n">
        <v>39.58</v>
      </c>
      <c r="AV67" s="3" t="n">
        <f aca="false">AT67-AU67</f>
        <v>0</v>
      </c>
      <c r="AX67" s="3" t="n">
        <v>41.21</v>
      </c>
      <c r="AY67" s="0" t="n">
        <v>41.21</v>
      </c>
      <c r="AZ67" s="3" t="n">
        <f aca="false">AX67-AY67</f>
        <v>0</v>
      </c>
      <c r="BB67" s="3" t="n">
        <v>38.26</v>
      </c>
      <c r="BC67" s="0" t="n">
        <v>38.26</v>
      </c>
      <c r="BD67" s="3" t="n">
        <f aca="false">BB67-BC67</f>
        <v>0</v>
      </c>
      <c r="BF67" s="3" t="n">
        <v>34.71</v>
      </c>
      <c r="BG67" s="0" t="n">
        <v>34.71</v>
      </c>
      <c r="BH67" s="3" t="n">
        <f aca="false">BF67-BG67</f>
        <v>0</v>
      </c>
      <c r="BJ67" s="3" t="n">
        <v>30.11</v>
      </c>
      <c r="BK67" s="0" t="n">
        <v>30.11</v>
      </c>
      <c r="BL67" s="3" t="n">
        <f aca="false">BJ67-BK67</f>
        <v>0</v>
      </c>
    </row>
    <row r="68" customFormat="false" ht="12.75" hidden="false" customHeight="false" outlineLevel="0" collapsed="false">
      <c r="A68" s="6" t="n">
        <v>36346</v>
      </c>
      <c r="B68" s="3" t="n">
        <v>17.88</v>
      </c>
      <c r="C68" s="3" t="n">
        <v>17.88</v>
      </c>
      <c r="D68" s="3" t="n">
        <f aca="false">B68-C68</f>
        <v>0</v>
      </c>
      <c r="F68" s="3" t="n">
        <v>17</v>
      </c>
      <c r="G68" s="0" t="n">
        <v>17</v>
      </c>
      <c r="H68" s="3" t="n">
        <f aca="false">F68-G68</f>
        <v>0</v>
      </c>
      <c r="J68" s="3" t="n">
        <v>26.75</v>
      </c>
      <c r="K68" s="0" t="n">
        <v>26.75</v>
      </c>
      <c r="L68" s="3" t="n">
        <f aca="false">J68-K68</f>
        <v>0</v>
      </c>
      <c r="N68" s="3" t="n">
        <v>43.06</v>
      </c>
      <c r="O68" s="0" t="n">
        <v>43.06</v>
      </c>
      <c r="P68" s="3" t="n">
        <f aca="false">N68-O68</f>
        <v>0</v>
      </c>
      <c r="R68" s="3" t="n">
        <v>51.4</v>
      </c>
      <c r="S68" s="0" t="n">
        <v>51.4</v>
      </c>
      <c r="T68" s="3" t="n">
        <f aca="false">R68-S68</f>
        <v>0</v>
      </c>
      <c r="V68" s="3" t="n">
        <v>84.91</v>
      </c>
      <c r="W68" s="0" t="n">
        <v>84.91</v>
      </c>
      <c r="X68" s="3" t="n">
        <f aca="false">V68-W68</f>
        <v>0</v>
      </c>
      <c r="Z68" s="3" t="n">
        <v>91.05</v>
      </c>
      <c r="AA68" s="0" t="n">
        <v>91.05</v>
      </c>
      <c r="AB68" s="3" t="n">
        <f aca="false">Z68-AA68</f>
        <v>0</v>
      </c>
      <c r="AD68" s="3" t="n">
        <v>118.43</v>
      </c>
      <c r="AE68" s="0" t="n">
        <v>118.43</v>
      </c>
      <c r="AF68" s="3" t="n">
        <f aca="false">AD68-AE68</f>
        <v>0</v>
      </c>
      <c r="AH68" s="3" t="n">
        <v>117.44</v>
      </c>
      <c r="AI68" s="0" t="n">
        <v>117.44</v>
      </c>
      <c r="AJ68" s="3" t="n">
        <f aca="false">AH68-AI68</f>
        <v>0</v>
      </c>
      <c r="AL68" s="3" t="n">
        <v>518.17</v>
      </c>
      <c r="AM68" s="0" t="n">
        <v>518.17</v>
      </c>
      <c r="AN68" s="3" t="n">
        <f aca="false">AL68-AM68</f>
        <v>0</v>
      </c>
      <c r="AP68" s="3" t="n">
        <v>944</v>
      </c>
      <c r="AQ68" s="0" t="n">
        <v>944</v>
      </c>
      <c r="AR68" s="3" t="n">
        <f aca="false">AP68-AQ68</f>
        <v>0</v>
      </c>
      <c r="AT68" s="3" t="n">
        <v>944</v>
      </c>
      <c r="AU68" s="0" t="n">
        <v>944</v>
      </c>
      <c r="AV68" s="3" t="n">
        <f aca="false">AT68-AU68</f>
        <v>0</v>
      </c>
      <c r="AX68" s="3" t="n">
        <v>873.5</v>
      </c>
      <c r="AY68" s="0" t="n">
        <v>873.5</v>
      </c>
      <c r="AZ68" s="3" t="n">
        <f aca="false">AX68-AY68</f>
        <v>0</v>
      </c>
      <c r="BB68" s="3" t="n">
        <v>762.5</v>
      </c>
      <c r="BC68" s="0" t="n">
        <v>762.5</v>
      </c>
      <c r="BD68" s="3" t="n">
        <f aca="false">BB68-BC68</f>
        <v>0</v>
      </c>
      <c r="BF68" s="3" t="n">
        <v>620.83</v>
      </c>
      <c r="BG68" s="0" t="n">
        <v>620.83</v>
      </c>
      <c r="BH68" s="3" t="n">
        <f aca="false">BF68-BG68</f>
        <v>0</v>
      </c>
      <c r="BJ68" s="3" t="n">
        <v>550</v>
      </c>
      <c r="BK68" s="0" t="n">
        <v>550</v>
      </c>
      <c r="BL68" s="3" t="n">
        <f aca="false">BJ68-BK68</f>
        <v>0</v>
      </c>
    </row>
    <row r="69" customFormat="false" ht="12.75" hidden="false" customHeight="false" outlineLevel="0" collapsed="false">
      <c r="A69" s="6" t="n">
        <v>36347</v>
      </c>
      <c r="B69" s="3" t="n">
        <v>19.35</v>
      </c>
      <c r="C69" s="3" t="n">
        <v>19.35</v>
      </c>
      <c r="D69" s="3" t="n">
        <f aca="false">B69-C69</f>
        <v>0</v>
      </c>
      <c r="F69" s="3" t="n">
        <v>29.52</v>
      </c>
      <c r="G69" s="0" t="n">
        <v>29.52</v>
      </c>
      <c r="H69" s="3" t="n">
        <f aca="false">F69-G69</f>
        <v>0</v>
      </c>
      <c r="J69" s="3" t="n">
        <v>48.58</v>
      </c>
      <c r="K69" s="0" t="n">
        <v>48.58</v>
      </c>
      <c r="L69" s="3" t="n">
        <f aca="false">J69-K69</f>
        <v>0</v>
      </c>
      <c r="N69" s="3" t="n">
        <v>57.466327</v>
      </c>
      <c r="O69" s="0" t="n">
        <v>55.39</v>
      </c>
      <c r="P69" s="3" t="n">
        <f aca="false">N69-O69</f>
        <v>2.076327</v>
      </c>
      <c r="R69" s="3" t="n">
        <v>79.938901</v>
      </c>
      <c r="S69" s="0" t="n">
        <v>77.06</v>
      </c>
      <c r="T69" s="3" t="n">
        <f aca="false">R69-S69</f>
        <v>2.878901</v>
      </c>
      <c r="V69" s="3" t="n">
        <v>477.369206</v>
      </c>
      <c r="W69" s="0" t="n">
        <v>475.91</v>
      </c>
      <c r="X69" s="3" t="n">
        <f aca="false">V69-W69</f>
        <v>1.45920599999999</v>
      </c>
      <c r="Z69" s="3" t="n">
        <v>920</v>
      </c>
      <c r="AA69" s="0" t="n">
        <v>920</v>
      </c>
      <c r="AB69" s="3" t="n">
        <f aca="false">Z69-AA69</f>
        <v>0</v>
      </c>
      <c r="AD69" s="3" t="n">
        <v>920</v>
      </c>
      <c r="AE69" s="0" t="n">
        <v>920</v>
      </c>
      <c r="AF69" s="3" t="n">
        <f aca="false">AD69-AE69</f>
        <v>0</v>
      </c>
      <c r="AH69" s="3" t="n">
        <v>920</v>
      </c>
      <c r="AI69" s="0" t="n">
        <v>920</v>
      </c>
      <c r="AJ69" s="3" t="n">
        <f aca="false">AH69-AI69</f>
        <v>0</v>
      </c>
      <c r="AL69" s="3" t="n">
        <v>920</v>
      </c>
      <c r="AM69" s="0" t="n">
        <v>920</v>
      </c>
      <c r="AN69" s="3" t="n">
        <f aca="false">AL69-AM69</f>
        <v>0</v>
      </c>
      <c r="AP69" s="3" t="n">
        <v>920</v>
      </c>
      <c r="AQ69" s="0" t="n">
        <v>920</v>
      </c>
      <c r="AR69" s="3" t="n">
        <f aca="false">AP69-AQ69</f>
        <v>0</v>
      </c>
      <c r="AT69" s="3" t="n">
        <v>920</v>
      </c>
      <c r="AU69" s="0" t="n">
        <v>920</v>
      </c>
      <c r="AV69" s="3" t="n">
        <f aca="false">AT69-AU69</f>
        <v>0</v>
      </c>
      <c r="AX69" s="3" t="n">
        <v>920</v>
      </c>
      <c r="AY69" s="0" t="n">
        <v>920</v>
      </c>
      <c r="AZ69" s="3" t="n">
        <f aca="false">AX69-AY69</f>
        <v>0</v>
      </c>
      <c r="BB69" s="3" t="n">
        <v>920</v>
      </c>
      <c r="BC69" s="0" t="n">
        <v>920</v>
      </c>
      <c r="BD69" s="3" t="n">
        <f aca="false">BB69-BC69</f>
        <v>0</v>
      </c>
      <c r="BF69" s="3" t="n">
        <v>908.33</v>
      </c>
      <c r="BG69" s="0" t="n">
        <v>908.33</v>
      </c>
      <c r="BH69" s="3" t="n">
        <f aca="false">BF69-BG69</f>
        <v>0</v>
      </c>
      <c r="BJ69" s="3" t="n">
        <v>196.67</v>
      </c>
      <c r="BK69" s="0" t="n">
        <v>196.67</v>
      </c>
      <c r="BL69" s="3" t="n">
        <f aca="false">BJ69-BK69</f>
        <v>0</v>
      </c>
    </row>
    <row r="70" customFormat="false" ht="12.75" hidden="false" customHeight="false" outlineLevel="0" collapsed="false">
      <c r="A70" s="6" t="n">
        <v>36348</v>
      </c>
      <c r="B70" s="3" t="n">
        <v>18.73</v>
      </c>
      <c r="C70" s="3" t="n">
        <v>18.73</v>
      </c>
      <c r="D70" s="3" t="n">
        <f aca="false">B70-C70</f>
        <v>0</v>
      </c>
      <c r="F70" s="3" t="n">
        <v>24.68</v>
      </c>
      <c r="G70" s="0" t="n">
        <v>24.68</v>
      </c>
      <c r="H70" s="3" t="n">
        <f aca="false">F70-G70</f>
        <v>0</v>
      </c>
      <c r="J70" s="3" t="n">
        <v>29.548147</v>
      </c>
      <c r="K70" s="0" t="n">
        <v>29.33</v>
      </c>
      <c r="L70" s="3" t="n">
        <f aca="false">J70-K70</f>
        <v>0.218147000000002</v>
      </c>
      <c r="N70" s="3" t="n">
        <v>27.678353</v>
      </c>
      <c r="O70" s="0" t="n">
        <v>25.02</v>
      </c>
      <c r="P70" s="3" t="n">
        <f aca="false">N70-O70</f>
        <v>2.658353</v>
      </c>
      <c r="R70" s="3" t="n">
        <v>24.857216</v>
      </c>
      <c r="S70" s="0" t="n">
        <v>21.84</v>
      </c>
      <c r="T70" s="3" t="n">
        <f aca="false">R70-S70</f>
        <v>3.017216</v>
      </c>
      <c r="V70" s="3" t="n">
        <v>36.031775</v>
      </c>
      <c r="W70" s="0" t="n">
        <v>26.65</v>
      </c>
      <c r="X70" s="3" t="n">
        <f aca="false">V70-W70</f>
        <v>9.38177500000001</v>
      </c>
      <c r="Z70" s="3" t="n">
        <v>39.762282</v>
      </c>
      <c r="AA70" s="0" t="n">
        <v>33.95</v>
      </c>
      <c r="AB70" s="3" t="n">
        <f aca="false">Z70-AA70</f>
        <v>5.812282</v>
      </c>
      <c r="AD70" s="3" t="n">
        <v>39.987095</v>
      </c>
      <c r="AE70" s="0" t="n">
        <v>33.68</v>
      </c>
      <c r="AF70" s="3" t="n">
        <f aca="false">AD70-AE70</f>
        <v>6.307095</v>
      </c>
      <c r="AH70" s="3" t="n">
        <v>42.981479</v>
      </c>
      <c r="AI70" s="0" t="n">
        <v>28.6</v>
      </c>
      <c r="AJ70" s="3" t="n">
        <f aca="false">AH70-AI70</f>
        <v>14.381479</v>
      </c>
      <c r="AL70" s="3" t="n">
        <v>46.0012</v>
      </c>
      <c r="AM70" s="0" t="n">
        <v>31.06</v>
      </c>
      <c r="AN70" s="3" t="n">
        <f aca="false">AL70-AM70</f>
        <v>14.9412</v>
      </c>
      <c r="AP70" s="3" t="n">
        <v>46.933375</v>
      </c>
      <c r="AQ70" s="0" t="n">
        <v>33.2</v>
      </c>
      <c r="AR70" s="3" t="n">
        <f aca="false">AP70-AQ70</f>
        <v>13.733375</v>
      </c>
      <c r="AT70" s="3" t="n">
        <v>46.815515</v>
      </c>
      <c r="AU70" s="0" t="n">
        <v>42.29</v>
      </c>
      <c r="AV70" s="3" t="n">
        <f aca="false">AT70-AU70</f>
        <v>4.525515</v>
      </c>
      <c r="AX70" s="3" t="n">
        <v>44.663098</v>
      </c>
      <c r="AY70" s="0" t="n">
        <v>44.58</v>
      </c>
      <c r="AZ70" s="3" t="n">
        <f aca="false">AX70-AY70</f>
        <v>0.0830979999999997</v>
      </c>
      <c r="BB70" s="3" t="n">
        <v>36.464258</v>
      </c>
      <c r="BC70" s="0" t="n">
        <v>35.97</v>
      </c>
      <c r="BD70" s="3" t="n">
        <f aca="false">BB70-BC70</f>
        <v>0.494258000000002</v>
      </c>
      <c r="BF70" s="3" t="n">
        <v>30.331029</v>
      </c>
      <c r="BG70" s="0" t="n">
        <v>29.51</v>
      </c>
      <c r="BH70" s="3" t="n">
        <f aca="false">BF70-BG70</f>
        <v>0.821028999999999</v>
      </c>
      <c r="BJ70" s="3" t="n">
        <v>29.904292</v>
      </c>
      <c r="BK70" s="0" t="n">
        <v>29.58</v>
      </c>
      <c r="BL70" s="3" t="n">
        <f aca="false">BJ70-BK70</f>
        <v>0.324292000000003</v>
      </c>
    </row>
    <row r="71" customFormat="false" ht="12.75" hidden="false" customHeight="false" outlineLevel="0" collapsed="false">
      <c r="A71" s="6" t="n">
        <v>36349</v>
      </c>
      <c r="B71" s="3" t="n">
        <v>13.3</v>
      </c>
      <c r="C71" s="3" t="n">
        <v>13.3</v>
      </c>
      <c r="D71" s="3" t="n">
        <f aca="false">B71-C71</f>
        <v>0</v>
      </c>
      <c r="F71" s="3" t="n">
        <v>20.78</v>
      </c>
      <c r="G71" s="0" t="n">
        <v>20.78</v>
      </c>
      <c r="H71" s="3" t="n">
        <f aca="false">F71-G71</f>
        <v>0</v>
      </c>
      <c r="J71" s="3" t="n">
        <v>17.53</v>
      </c>
      <c r="K71" s="0" t="n">
        <v>17.53</v>
      </c>
      <c r="L71" s="3" t="n">
        <f aca="false">J71-K71</f>
        <v>0</v>
      </c>
      <c r="N71" s="3" t="n">
        <v>22.03</v>
      </c>
      <c r="O71" s="0" t="n">
        <v>22.03</v>
      </c>
      <c r="P71" s="3" t="n">
        <f aca="false">N71-O71</f>
        <v>0</v>
      </c>
      <c r="R71" s="3" t="n">
        <v>32.29</v>
      </c>
      <c r="S71" s="0" t="n">
        <v>32.29</v>
      </c>
      <c r="T71" s="3" t="n">
        <f aca="false">R71-S71</f>
        <v>0</v>
      </c>
      <c r="V71" s="3" t="n">
        <v>38.37</v>
      </c>
      <c r="W71" s="0" t="n">
        <v>38.37</v>
      </c>
      <c r="X71" s="3" t="n">
        <f aca="false">V71-W71</f>
        <v>0</v>
      </c>
      <c r="Z71" s="3" t="n">
        <v>30.58</v>
      </c>
      <c r="AA71" s="0" t="n">
        <v>30.58</v>
      </c>
      <c r="AB71" s="3" t="n">
        <f aca="false">Z71-AA71</f>
        <v>0</v>
      </c>
      <c r="AD71" s="3" t="n">
        <v>29.1</v>
      </c>
      <c r="AE71" s="0" t="n">
        <v>29.1</v>
      </c>
      <c r="AF71" s="3" t="n">
        <f aca="false">AD71-AE71</f>
        <v>0</v>
      </c>
      <c r="AH71" s="3" t="n">
        <v>40.15</v>
      </c>
      <c r="AI71" s="0" t="n">
        <v>40.15</v>
      </c>
      <c r="AJ71" s="3" t="n">
        <f aca="false">AH71-AI71</f>
        <v>0</v>
      </c>
      <c r="AL71" s="3" t="n">
        <v>36.254143</v>
      </c>
      <c r="AM71" s="0" t="n">
        <v>36.11</v>
      </c>
      <c r="AN71" s="3" t="n">
        <f aca="false">AL71-AM71</f>
        <v>0.144143</v>
      </c>
      <c r="AP71" s="3" t="n">
        <v>37.822375</v>
      </c>
      <c r="AQ71" s="0" t="n">
        <v>37.48</v>
      </c>
      <c r="AR71" s="3" t="n">
        <f aca="false">AP71-AQ71</f>
        <v>0.342375000000004</v>
      </c>
      <c r="AT71" s="3" t="n">
        <v>38.329042</v>
      </c>
      <c r="AU71" s="0" t="n">
        <v>38.03</v>
      </c>
      <c r="AV71" s="3" t="n">
        <f aca="false">AT71-AU71</f>
        <v>0.299042</v>
      </c>
      <c r="AX71" s="3" t="n">
        <v>36.061642</v>
      </c>
      <c r="AY71" s="0" t="n">
        <v>35.57</v>
      </c>
      <c r="AZ71" s="3" t="n">
        <f aca="false">AX71-AY71</f>
        <v>0.491641999999999</v>
      </c>
      <c r="BB71" s="3" t="n">
        <v>33.438087</v>
      </c>
      <c r="BC71" s="0" t="n">
        <v>33</v>
      </c>
      <c r="BD71" s="3" t="n">
        <f aca="false">BB71-BC71</f>
        <v>0.438087000000003</v>
      </c>
      <c r="BF71" s="3" t="n">
        <v>30.576789</v>
      </c>
      <c r="BG71" s="0" t="n">
        <v>30.45</v>
      </c>
      <c r="BH71" s="3" t="n">
        <f aca="false">BF71-BG71</f>
        <v>0.126789000000002</v>
      </c>
      <c r="BJ71" s="3" t="n">
        <v>25.5</v>
      </c>
      <c r="BK71" s="0" t="n">
        <v>25.5</v>
      </c>
      <c r="BL71" s="3" t="n">
        <f aca="false">BJ71-BK71</f>
        <v>0</v>
      </c>
    </row>
    <row r="72" customFormat="false" ht="12.75" hidden="false" customHeight="false" outlineLevel="0" collapsed="false">
      <c r="A72" s="6" t="n">
        <v>36350</v>
      </c>
      <c r="B72" s="3" t="n">
        <v>12.62</v>
      </c>
      <c r="C72" s="3" t="n">
        <v>12.62</v>
      </c>
      <c r="D72" s="3" t="n">
        <f aca="false">B72-C72</f>
        <v>0</v>
      </c>
      <c r="F72" s="3" t="n">
        <v>16.71</v>
      </c>
      <c r="G72" s="0" t="n">
        <v>16.71</v>
      </c>
      <c r="H72" s="3" t="n">
        <f aca="false">F72-G72</f>
        <v>0</v>
      </c>
      <c r="J72" s="3" t="n">
        <v>17.88</v>
      </c>
      <c r="K72" s="0" t="n">
        <v>17.88</v>
      </c>
      <c r="L72" s="3" t="n">
        <f aca="false">J72-K72</f>
        <v>0</v>
      </c>
      <c r="N72" s="3" t="n">
        <v>22</v>
      </c>
      <c r="O72" s="0" t="n">
        <v>22</v>
      </c>
      <c r="P72" s="3" t="n">
        <f aca="false">N72-O72</f>
        <v>0</v>
      </c>
      <c r="R72" s="3" t="n">
        <v>19.12</v>
      </c>
      <c r="S72" s="0" t="n">
        <v>19.12</v>
      </c>
      <c r="T72" s="3" t="n">
        <f aca="false">R72-S72</f>
        <v>0</v>
      </c>
      <c r="V72" s="3" t="n">
        <v>27.27</v>
      </c>
      <c r="W72" s="0" t="n">
        <v>27.27</v>
      </c>
      <c r="X72" s="3" t="n">
        <f aca="false">V72-W72</f>
        <v>0</v>
      </c>
      <c r="Z72" s="3" t="n">
        <v>34.02</v>
      </c>
      <c r="AA72" s="0" t="n">
        <v>34.02</v>
      </c>
      <c r="AB72" s="3" t="n">
        <f aca="false">Z72-AA72</f>
        <v>0</v>
      </c>
      <c r="AD72" s="3" t="n">
        <v>35.33</v>
      </c>
      <c r="AE72" s="0" t="n">
        <v>35.33</v>
      </c>
      <c r="AF72" s="3" t="n">
        <f aca="false">AD72-AE72</f>
        <v>0</v>
      </c>
      <c r="AH72" s="3" t="n">
        <v>41.23</v>
      </c>
      <c r="AI72" s="0" t="n">
        <v>41.23</v>
      </c>
      <c r="AJ72" s="3" t="n">
        <f aca="false">AH72-AI72</f>
        <v>0</v>
      </c>
      <c r="AL72" s="3" t="n">
        <v>43.9</v>
      </c>
      <c r="AM72" s="0" t="n">
        <v>43.9</v>
      </c>
      <c r="AN72" s="3" t="n">
        <f aca="false">AL72-AM72</f>
        <v>0</v>
      </c>
      <c r="AP72" s="3" t="n">
        <v>48.47</v>
      </c>
      <c r="AQ72" s="0" t="n">
        <v>48.47</v>
      </c>
      <c r="AR72" s="3" t="n">
        <f aca="false">AP72-AQ72</f>
        <v>0</v>
      </c>
      <c r="AT72" s="3" t="n">
        <v>49.07</v>
      </c>
      <c r="AU72" s="0" t="n">
        <v>49.07</v>
      </c>
      <c r="AV72" s="3" t="n">
        <f aca="false">AT72-AU72</f>
        <v>0</v>
      </c>
      <c r="AX72" s="3" t="n">
        <v>51.4</v>
      </c>
      <c r="AY72" s="0" t="n">
        <v>51.4</v>
      </c>
      <c r="AZ72" s="3" t="n">
        <f aca="false">AX72-AY72</f>
        <v>0</v>
      </c>
      <c r="BB72" s="3" t="n">
        <v>41.26</v>
      </c>
      <c r="BC72" s="0" t="n">
        <v>41.26</v>
      </c>
      <c r="BD72" s="3" t="n">
        <f aca="false">BB72-BC72</f>
        <v>0</v>
      </c>
      <c r="BF72" s="3" t="n">
        <v>37.59</v>
      </c>
      <c r="BG72" s="0" t="n">
        <v>37.59</v>
      </c>
      <c r="BH72" s="3" t="n">
        <f aca="false">BF72-BG72</f>
        <v>0</v>
      </c>
      <c r="BJ72" s="3" t="n">
        <v>35.82</v>
      </c>
      <c r="BK72" s="0" t="n">
        <v>35.82</v>
      </c>
      <c r="BL72" s="3" t="n">
        <f aca="false">BJ72-BK72</f>
        <v>0</v>
      </c>
    </row>
    <row r="73" customFormat="false" ht="12.75" hidden="false" customHeight="false" outlineLevel="0" collapsed="false">
      <c r="A73" s="6" t="n">
        <v>36351</v>
      </c>
      <c r="B73" s="3" t="n">
        <v>18.25</v>
      </c>
      <c r="C73" s="3" t="n">
        <v>18.25</v>
      </c>
      <c r="D73" s="3" t="n">
        <f aca="false">B73-C73</f>
        <v>0</v>
      </c>
      <c r="F73" s="3" t="n">
        <v>18.71</v>
      </c>
      <c r="G73" s="0" t="n">
        <v>18.71</v>
      </c>
      <c r="H73" s="3" t="n">
        <f aca="false">F73-G73</f>
        <v>0</v>
      </c>
      <c r="J73" s="3" t="n">
        <v>22.92</v>
      </c>
      <c r="K73" s="0" t="n">
        <v>22.92</v>
      </c>
      <c r="L73" s="3" t="n">
        <f aca="false">J73-K73</f>
        <v>0</v>
      </c>
      <c r="N73" s="3" t="n">
        <v>27.25</v>
      </c>
      <c r="O73" s="0" t="n">
        <v>27.25</v>
      </c>
      <c r="P73" s="3" t="n">
        <f aca="false">N73-O73</f>
        <v>0</v>
      </c>
      <c r="R73" s="3" t="n">
        <v>35.83</v>
      </c>
      <c r="S73" s="0" t="n">
        <v>35.83</v>
      </c>
      <c r="T73" s="3" t="n">
        <f aca="false">R73-S73</f>
        <v>0</v>
      </c>
      <c r="V73" s="3" t="n">
        <v>27.67</v>
      </c>
      <c r="W73" s="0" t="n">
        <v>27.67</v>
      </c>
      <c r="X73" s="3" t="n">
        <f aca="false">V73-W73</f>
        <v>0</v>
      </c>
      <c r="Z73" s="3" t="n">
        <v>27</v>
      </c>
      <c r="AA73" s="0" t="n">
        <v>27</v>
      </c>
      <c r="AB73" s="3" t="n">
        <f aca="false">Z73-AA73</f>
        <v>0</v>
      </c>
      <c r="AD73" s="3" t="n">
        <v>24.58</v>
      </c>
      <c r="AE73" s="0" t="n">
        <v>24.58</v>
      </c>
      <c r="AF73" s="3" t="n">
        <f aca="false">AD73-AE73</f>
        <v>0</v>
      </c>
      <c r="AH73" s="3" t="n">
        <v>24.42</v>
      </c>
      <c r="AI73" s="0" t="n">
        <v>24.42</v>
      </c>
      <c r="AJ73" s="3" t="n">
        <f aca="false">AH73-AI73</f>
        <v>0</v>
      </c>
      <c r="AL73" s="3" t="n">
        <v>27.25</v>
      </c>
      <c r="AM73" s="0" t="n">
        <v>27.25</v>
      </c>
      <c r="AN73" s="3" t="n">
        <f aca="false">AL73-AM73</f>
        <v>0</v>
      </c>
      <c r="AP73" s="3" t="n">
        <v>27.82</v>
      </c>
      <c r="AQ73" s="0" t="n">
        <v>27.82</v>
      </c>
      <c r="AR73" s="3" t="n">
        <f aca="false">AP73-AQ73</f>
        <v>0</v>
      </c>
      <c r="AT73" s="3" t="n">
        <v>27.48</v>
      </c>
      <c r="AU73" s="0" t="n">
        <v>27.48</v>
      </c>
      <c r="AV73" s="3" t="n">
        <f aca="false">AT73-AU73</f>
        <v>0</v>
      </c>
      <c r="AX73" s="3" t="n">
        <v>23.36</v>
      </c>
      <c r="AY73" s="0" t="n">
        <v>23.36</v>
      </c>
      <c r="AZ73" s="3" t="n">
        <f aca="false">AX73-AY73</f>
        <v>0</v>
      </c>
      <c r="BB73" s="3" t="n">
        <v>22.98</v>
      </c>
      <c r="BC73" s="0" t="n">
        <v>22.98</v>
      </c>
      <c r="BD73" s="3" t="n">
        <f aca="false">BB73-BC73</f>
        <v>0</v>
      </c>
      <c r="BF73" s="3" t="n">
        <v>20.54</v>
      </c>
      <c r="BG73" s="0" t="n">
        <v>20.54</v>
      </c>
      <c r="BH73" s="3" t="n">
        <f aca="false">BF73-BG73</f>
        <v>0</v>
      </c>
      <c r="BJ73" s="3" t="n">
        <v>30.41</v>
      </c>
      <c r="BK73" s="0" t="n">
        <v>30.41</v>
      </c>
      <c r="BL73" s="3" t="n">
        <f aca="false">BJ73-BK73</f>
        <v>0</v>
      </c>
    </row>
    <row r="74" customFormat="false" ht="12.75" hidden="false" customHeight="false" outlineLevel="0" collapsed="false">
      <c r="A74" s="6" t="n">
        <v>36352</v>
      </c>
      <c r="B74" s="3" t="n">
        <v>0</v>
      </c>
      <c r="C74" s="3" t="n">
        <v>0</v>
      </c>
      <c r="D74" s="3" t="n">
        <f aca="false">B74-C74</f>
        <v>0</v>
      </c>
      <c r="F74" s="3" t="n">
        <v>0</v>
      </c>
      <c r="G74" s="0" t="n">
        <v>0</v>
      </c>
      <c r="H74" s="3" t="n">
        <f aca="false">F74-G74</f>
        <v>0</v>
      </c>
      <c r="J74" s="3" t="n">
        <v>1.68</v>
      </c>
      <c r="K74" s="0" t="n">
        <v>1.68</v>
      </c>
      <c r="L74" s="3" t="n">
        <f aca="false">J74-K74</f>
        <v>0</v>
      </c>
      <c r="N74" s="3" t="n">
        <v>10.83</v>
      </c>
      <c r="O74" s="0" t="n">
        <v>10.83</v>
      </c>
      <c r="P74" s="3" t="n">
        <f aca="false">N74-O74</f>
        <v>0</v>
      </c>
      <c r="R74" s="3" t="n">
        <v>11.21</v>
      </c>
      <c r="S74" s="0" t="n">
        <v>11.21</v>
      </c>
      <c r="T74" s="3" t="n">
        <f aca="false">R74-S74</f>
        <v>0</v>
      </c>
      <c r="V74" s="3" t="n">
        <v>12.93</v>
      </c>
      <c r="W74" s="0" t="n">
        <v>12.93</v>
      </c>
      <c r="X74" s="3" t="n">
        <f aca="false">V74-W74</f>
        <v>0</v>
      </c>
      <c r="Z74" s="3" t="n">
        <v>14.43</v>
      </c>
      <c r="AA74" s="0" t="n">
        <v>14.43</v>
      </c>
      <c r="AB74" s="3" t="n">
        <f aca="false">Z74-AA74</f>
        <v>0</v>
      </c>
      <c r="AD74" s="3" t="n">
        <v>15.97</v>
      </c>
      <c r="AE74" s="0" t="n">
        <v>15.97</v>
      </c>
      <c r="AF74" s="3" t="n">
        <f aca="false">AD74-AE74</f>
        <v>0</v>
      </c>
      <c r="AH74" s="3" t="n">
        <v>15.23</v>
      </c>
      <c r="AI74" s="0" t="n">
        <v>15.23</v>
      </c>
      <c r="AJ74" s="3" t="n">
        <f aca="false">AH74-AI74</f>
        <v>0</v>
      </c>
      <c r="AL74" s="3" t="n">
        <v>15.42</v>
      </c>
      <c r="AM74" s="0" t="n">
        <v>15.42</v>
      </c>
      <c r="AN74" s="3" t="n">
        <f aca="false">AL74-AM74</f>
        <v>0</v>
      </c>
      <c r="AP74" s="3" t="n">
        <v>16.97</v>
      </c>
      <c r="AQ74" s="0" t="n">
        <v>16.97</v>
      </c>
      <c r="AR74" s="3" t="n">
        <f aca="false">AP74-AQ74</f>
        <v>0</v>
      </c>
      <c r="AT74" s="3" t="n">
        <v>18.29</v>
      </c>
      <c r="AU74" s="0" t="n">
        <v>18.29</v>
      </c>
      <c r="AV74" s="3" t="n">
        <f aca="false">AT74-AU74</f>
        <v>0</v>
      </c>
      <c r="AX74" s="3" t="n">
        <v>17.65</v>
      </c>
      <c r="AY74" s="0" t="n">
        <v>17.65</v>
      </c>
      <c r="AZ74" s="3" t="n">
        <f aca="false">AX74-AY74</f>
        <v>0</v>
      </c>
      <c r="BB74" s="3" t="n">
        <v>17.57</v>
      </c>
      <c r="BC74" s="0" t="n">
        <v>17.57</v>
      </c>
      <c r="BD74" s="3" t="n">
        <f aca="false">BB74-BC74</f>
        <v>0</v>
      </c>
      <c r="BF74" s="3" t="n">
        <v>16.77</v>
      </c>
      <c r="BG74" s="0" t="n">
        <v>16.77</v>
      </c>
      <c r="BH74" s="3" t="n">
        <f aca="false">BF74-BG74</f>
        <v>0</v>
      </c>
      <c r="BJ74" s="3" t="n">
        <v>16.56</v>
      </c>
      <c r="BK74" s="0" t="n">
        <v>16.56</v>
      </c>
      <c r="BL74" s="3" t="n">
        <f aca="false">BJ74-BK74</f>
        <v>0</v>
      </c>
    </row>
    <row r="75" customFormat="false" ht="12.75" hidden="false" customHeight="false" outlineLevel="0" collapsed="false">
      <c r="A75" s="6" t="n">
        <v>36353</v>
      </c>
      <c r="B75" s="3" t="n">
        <v>10.94</v>
      </c>
      <c r="C75" s="3" t="n">
        <v>10.94</v>
      </c>
      <c r="D75" s="3" t="n">
        <f aca="false">B75-C75</f>
        <v>0</v>
      </c>
      <c r="F75" s="3" t="n">
        <v>11.68</v>
      </c>
      <c r="G75" s="0" t="n">
        <v>11.68</v>
      </c>
      <c r="H75" s="3" t="n">
        <f aca="false">F75-G75</f>
        <v>0</v>
      </c>
      <c r="J75" s="3" t="n">
        <v>15.57</v>
      </c>
      <c r="K75" s="0" t="n">
        <v>15.57</v>
      </c>
      <c r="L75" s="3" t="n">
        <f aca="false">J75-K75</f>
        <v>0</v>
      </c>
      <c r="N75" s="3" t="n">
        <v>13.9</v>
      </c>
      <c r="O75" s="0" t="n">
        <v>13.9</v>
      </c>
      <c r="P75" s="3" t="n">
        <f aca="false">N75-O75</f>
        <v>0</v>
      </c>
      <c r="R75" s="3" t="n">
        <v>13.67</v>
      </c>
      <c r="S75" s="0" t="n">
        <v>13.67</v>
      </c>
      <c r="T75" s="3" t="n">
        <f aca="false">R75-S75</f>
        <v>0</v>
      </c>
      <c r="V75" s="3" t="n">
        <v>19.31</v>
      </c>
      <c r="W75" s="0" t="n">
        <v>19.31</v>
      </c>
      <c r="X75" s="3" t="n">
        <f aca="false">V75-W75</f>
        <v>0</v>
      </c>
      <c r="Z75" s="3" t="n">
        <v>18.57</v>
      </c>
      <c r="AA75" s="0" t="n">
        <v>18.57</v>
      </c>
      <c r="AB75" s="3" t="n">
        <f aca="false">Z75-AA75</f>
        <v>0</v>
      </c>
      <c r="AD75" s="3" t="n">
        <v>19.050257</v>
      </c>
      <c r="AE75" s="0" t="n">
        <v>19.06</v>
      </c>
      <c r="AF75" s="3" t="n">
        <f aca="false">AD75-AE75</f>
        <v>-0.00974300000000028</v>
      </c>
      <c r="AH75" s="3" t="n">
        <v>18.980015</v>
      </c>
      <c r="AI75" s="0" t="n">
        <v>19.04</v>
      </c>
      <c r="AJ75" s="3" t="n">
        <f aca="false">AH75-AI75</f>
        <v>-0.0599849999999975</v>
      </c>
      <c r="AL75" s="3" t="n">
        <v>17.749826</v>
      </c>
      <c r="AM75" s="0" t="n">
        <v>17.81</v>
      </c>
      <c r="AN75" s="3" t="n">
        <f aca="false">AL75-AM75</f>
        <v>-0.060174</v>
      </c>
      <c r="AP75" s="3" t="n">
        <v>16.913356</v>
      </c>
      <c r="AQ75" s="0" t="n">
        <v>16.98</v>
      </c>
      <c r="AR75" s="3" t="n">
        <f aca="false">AP75-AQ75</f>
        <v>-0.0666440000000002</v>
      </c>
      <c r="AT75" s="3" t="n">
        <v>15.216775</v>
      </c>
      <c r="AU75" s="0" t="n">
        <v>15.27</v>
      </c>
      <c r="AV75" s="3" t="n">
        <f aca="false">AT75-AU75</f>
        <v>-0.0532249999999994</v>
      </c>
      <c r="AX75" s="3" t="n">
        <v>16.78</v>
      </c>
      <c r="AY75" s="0" t="n">
        <v>16.78</v>
      </c>
      <c r="AZ75" s="3" t="n">
        <f aca="false">AX75-AY75</f>
        <v>0</v>
      </c>
      <c r="BB75" s="3" t="n">
        <v>14.22</v>
      </c>
      <c r="BC75" s="0" t="n">
        <v>14.22</v>
      </c>
      <c r="BD75" s="3" t="n">
        <f aca="false">BB75-BC75</f>
        <v>0</v>
      </c>
      <c r="BF75" s="3" t="n">
        <v>12.65</v>
      </c>
      <c r="BG75" s="0" t="n">
        <v>12.65</v>
      </c>
      <c r="BH75" s="3" t="n">
        <f aca="false">BF75-BG75</f>
        <v>0</v>
      </c>
      <c r="BJ75" s="3" t="n">
        <v>17.5</v>
      </c>
      <c r="BK75" s="0" t="n">
        <v>17.5</v>
      </c>
      <c r="BL75" s="3" t="n">
        <f aca="false">BJ75-BK75</f>
        <v>0</v>
      </c>
    </row>
    <row r="76" customFormat="false" ht="12.75" hidden="false" customHeight="false" outlineLevel="0" collapsed="false">
      <c r="A76" s="6" t="n">
        <v>36354</v>
      </c>
      <c r="B76" s="3" t="n">
        <v>14.14</v>
      </c>
      <c r="C76" s="3" t="n">
        <v>14.14</v>
      </c>
      <c r="D76" s="3" t="n">
        <f aca="false">B76-C76</f>
        <v>0</v>
      </c>
      <c r="F76" s="3" t="n">
        <v>13.12</v>
      </c>
      <c r="G76" s="0" t="n">
        <v>13.12</v>
      </c>
      <c r="H76" s="3" t="n">
        <f aca="false">F76-G76</f>
        <v>0</v>
      </c>
      <c r="J76" s="3" t="n">
        <v>18.86</v>
      </c>
      <c r="K76" s="0" t="n">
        <v>18.86</v>
      </c>
      <c r="L76" s="3" t="n">
        <f aca="false">J76-K76</f>
        <v>0</v>
      </c>
      <c r="N76" s="3" t="n">
        <v>18.83</v>
      </c>
      <c r="O76" s="0" t="n">
        <v>18.83</v>
      </c>
      <c r="P76" s="3" t="n">
        <f aca="false">N76-O76</f>
        <v>0</v>
      </c>
      <c r="R76" s="3" t="n">
        <v>21.68</v>
      </c>
      <c r="S76" s="0" t="n">
        <v>21.68</v>
      </c>
      <c r="T76" s="3" t="n">
        <f aca="false">R76-S76</f>
        <v>0</v>
      </c>
      <c r="V76" s="3" t="n">
        <v>19.77</v>
      </c>
      <c r="W76" s="0" t="n">
        <v>19.77</v>
      </c>
      <c r="X76" s="3" t="n">
        <f aca="false">V76-W76</f>
        <v>0</v>
      </c>
      <c r="Z76" s="3" t="n">
        <v>21.38</v>
      </c>
      <c r="AA76" s="0" t="n">
        <v>21.38</v>
      </c>
      <c r="AB76" s="3" t="n">
        <f aca="false">Z76-AA76</f>
        <v>0</v>
      </c>
      <c r="AD76" s="3" t="n">
        <v>26.57</v>
      </c>
      <c r="AE76" s="0" t="n">
        <v>26.57</v>
      </c>
      <c r="AF76" s="3" t="n">
        <f aca="false">AD76-AE76</f>
        <v>0</v>
      </c>
      <c r="AH76" s="3" t="n">
        <v>28.29</v>
      </c>
      <c r="AI76" s="0" t="n">
        <v>28.29</v>
      </c>
      <c r="AJ76" s="3" t="n">
        <f aca="false">AH76-AI76</f>
        <v>0</v>
      </c>
      <c r="AL76" s="3" t="n">
        <v>25.43</v>
      </c>
      <c r="AM76" s="0" t="n">
        <v>25.43</v>
      </c>
      <c r="AN76" s="3" t="n">
        <f aca="false">AL76-AM76</f>
        <v>0</v>
      </c>
      <c r="AP76" s="3" t="n">
        <v>25.7</v>
      </c>
      <c r="AQ76" s="0" t="n">
        <v>25.7</v>
      </c>
      <c r="AR76" s="3" t="n">
        <f aca="false">AP76-AQ76</f>
        <v>0</v>
      </c>
      <c r="AT76" s="3" t="n">
        <v>25.99</v>
      </c>
      <c r="AU76" s="0" t="n">
        <v>25.99</v>
      </c>
      <c r="AV76" s="3" t="n">
        <f aca="false">AT76-AU76</f>
        <v>0</v>
      </c>
      <c r="AX76" s="3" t="n">
        <v>24.61</v>
      </c>
      <c r="AY76" s="0" t="n">
        <v>24.61</v>
      </c>
      <c r="AZ76" s="3" t="n">
        <f aca="false">AX76-AY76</f>
        <v>0</v>
      </c>
      <c r="BB76" s="3" t="n">
        <v>17.37</v>
      </c>
      <c r="BC76" s="0" t="n">
        <v>17.37</v>
      </c>
      <c r="BD76" s="3" t="n">
        <f aca="false">BB76-BC76</f>
        <v>0</v>
      </c>
      <c r="BF76" s="3" t="n">
        <v>15.2</v>
      </c>
      <c r="BG76" s="0" t="n">
        <v>15.2</v>
      </c>
      <c r="BH76" s="3" t="n">
        <f aca="false">BF76-BG76</f>
        <v>0</v>
      </c>
      <c r="BJ76" s="3" t="n">
        <v>17.69</v>
      </c>
      <c r="BK76" s="0" t="n">
        <v>17.69</v>
      </c>
      <c r="BL76" s="3" t="n">
        <f aca="false">BJ76-BK76</f>
        <v>0</v>
      </c>
    </row>
    <row r="77" customFormat="false" ht="12.75" hidden="false" customHeight="false" outlineLevel="0" collapsed="false">
      <c r="A77" s="6" t="n">
        <v>36355</v>
      </c>
      <c r="B77" s="3" t="n">
        <v>15.1</v>
      </c>
      <c r="C77" s="3" t="n">
        <v>15.1</v>
      </c>
      <c r="D77" s="3" t="n">
        <f aca="false">B77-C77</f>
        <v>0</v>
      </c>
      <c r="F77" s="3" t="n">
        <v>13.16</v>
      </c>
      <c r="G77" s="0" t="n">
        <v>13.16</v>
      </c>
      <c r="H77" s="3" t="n">
        <f aca="false">F77-G77</f>
        <v>0</v>
      </c>
      <c r="J77" s="3" t="n">
        <v>15.88</v>
      </c>
      <c r="K77" s="0" t="n">
        <v>15.88</v>
      </c>
      <c r="L77" s="3" t="n">
        <f aca="false">J77-K77</f>
        <v>0</v>
      </c>
      <c r="N77" s="3" t="n">
        <v>21.77</v>
      </c>
      <c r="O77" s="0" t="n">
        <v>21.77</v>
      </c>
      <c r="P77" s="3" t="n">
        <f aca="false">N77-O77</f>
        <v>0</v>
      </c>
      <c r="R77" s="3" t="n">
        <v>23.13</v>
      </c>
      <c r="S77" s="0" t="n">
        <v>23.13</v>
      </c>
      <c r="T77" s="3" t="n">
        <f aca="false">R77-S77</f>
        <v>0</v>
      </c>
      <c r="V77" s="3" t="n">
        <v>23.82</v>
      </c>
      <c r="W77" s="0" t="n">
        <v>23.82</v>
      </c>
      <c r="X77" s="3" t="n">
        <f aca="false">V77-W77</f>
        <v>0</v>
      </c>
      <c r="Z77" s="3" t="n">
        <v>26.03</v>
      </c>
      <c r="AA77" s="0" t="n">
        <v>26.03</v>
      </c>
      <c r="AB77" s="3" t="n">
        <f aca="false">Z77-AA77</f>
        <v>0</v>
      </c>
      <c r="AD77" s="3" t="n">
        <v>20.45</v>
      </c>
      <c r="AE77" s="0" t="n">
        <v>20.45</v>
      </c>
      <c r="AF77" s="3" t="n">
        <f aca="false">AD77-AE77</f>
        <v>0</v>
      </c>
      <c r="AH77" s="3" t="n">
        <v>24</v>
      </c>
      <c r="AI77" s="0" t="n">
        <v>24</v>
      </c>
      <c r="AJ77" s="3" t="n">
        <f aca="false">AH77-AI77</f>
        <v>0</v>
      </c>
      <c r="AL77" s="3" t="n">
        <v>24</v>
      </c>
      <c r="AM77" s="0" t="n">
        <v>24</v>
      </c>
      <c r="AN77" s="3" t="n">
        <f aca="false">AL77-AM77</f>
        <v>0</v>
      </c>
      <c r="AP77" s="3" t="n">
        <v>24</v>
      </c>
      <c r="AQ77" s="0" t="n">
        <v>24</v>
      </c>
      <c r="AR77" s="3" t="n">
        <f aca="false">AP77-AQ77</f>
        <v>0</v>
      </c>
      <c r="AT77" s="3" t="n">
        <v>24</v>
      </c>
      <c r="AU77" s="0" t="n">
        <v>24</v>
      </c>
      <c r="AV77" s="3" t="n">
        <f aca="false">AT77-AU77</f>
        <v>0</v>
      </c>
      <c r="AX77" s="3" t="n">
        <v>26.82</v>
      </c>
      <c r="AY77" s="0" t="n">
        <v>26.82</v>
      </c>
      <c r="AZ77" s="3" t="n">
        <f aca="false">AX77-AY77</f>
        <v>0</v>
      </c>
      <c r="BB77" s="3" t="n">
        <v>18.7</v>
      </c>
      <c r="BC77" s="0" t="n">
        <v>18.7</v>
      </c>
      <c r="BD77" s="3" t="n">
        <f aca="false">BB77-BC77</f>
        <v>0</v>
      </c>
      <c r="BF77" s="3" t="n">
        <v>19.63</v>
      </c>
      <c r="BG77" s="0" t="n">
        <v>19.63</v>
      </c>
      <c r="BH77" s="3" t="n">
        <f aca="false">BF77-BG77</f>
        <v>0</v>
      </c>
      <c r="BJ77" s="3" t="n">
        <v>19.76</v>
      </c>
      <c r="BK77" s="0" t="n">
        <v>19.76</v>
      </c>
      <c r="BL77" s="3" t="n">
        <f aca="false">BJ77-BK77</f>
        <v>0</v>
      </c>
    </row>
    <row r="78" customFormat="false" ht="12.75" hidden="false" customHeight="false" outlineLevel="0" collapsed="false">
      <c r="A78" s="6" t="n">
        <v>36356</v>
      </c>
      <c r="B78" s="3" t="n">
        <v>11.23</v>
      </c>
      <c r="C78" s="3" t="n">
        <v>11.23</v>
      </c>
      <c r="D78" s="3" t="n">
        <f aca="false">B78-C78</f>
        <v>0</v>
      </c>
      <c r="F78" s="3" t="n">
        <v>11.95</v>
      </c>
      <c r="G78" s="0" t="n">
        <v>11.95</v>
      </c>
      <c r="H78" s="3" t="n">
        <f aca="false">F78-G78</f>
        <v>0</v>
      </c>
      <c r="J78" s="3" t="n">
        <v>15.19</v>
      </c>
      <c r="K78" s="0" t="n">
        <v>15.19</v>
      </c>
      <c r="L78" s="3" t="n">
        <f aca="false">J78-K78</f>
        <v>0</v>
      </c>
      <c r="N78" s="3" t="n">
        <v>14.15</v>
      </c>
      <c r="O78" s="0" t="n">
        <v>14.15</v>
      </c>
      <c r="P78" s="3" t="n">
        <f aca="false">N78-O78</f>
        <v>0</v>
      </c>
      <c r="R78" s="3" t="n">
        <v>20.23</v>
      </c>
      <c r="S78" s="0" t="n">
        <v>20.23</v>
      </c>
      <c r="T78" s="3" t="n">
        <f aca="false">R78-S78</f>
        <v>0</v>
      </c>
      <c r="V78" s="3" t="n">
        <v>25.71</v>
      </c>
      <c r="W78" s="0" t="n">
        <v>25.71</v>
      </c>
      <c r="X78" s="3" t="n">
        <f aca="false">V78-W78</f>
        <v>0</v>
      </c>
      <c r="Z78" s="3" t="n">
        <v>26.91</v>
      </c>
      <c r="AA78" s="0" t="n">
        <v>26.91</v>
      </c>
      <c r="AB78" s="3" t="n">
        <f aca="false">Z78-AA78</f>
        <v>0</v>
      </c>
      <c r="AD78" s="3" t="n">
        <v>28.67</v>
      </c>
      <c r="AE78" s="0" t="n">
        <v>28.67</v>
      </c>
      <c r="AF78" s="3" t="n">
        <f aca="false">AD78-AE78</f>
        <v>0</v>
      </c>
      <c r="AH78" s="3" t="n">
        <v>31.57</v>
      </c>
      <c r="AI78" s="0" t="n">
        <v>31.57</v>
      </c>
      <c r="AJ78" s="3" t="n">
        <f aca="false">AH78-AI78</f>
        <v>0</v>
      </c>
      <c r="AL78" s="3" t="n">
        <v>45.32</v>
      </c>
      <c r="AM78" s="0" t="n">
        <v>45.32</v>
      </c>
      <c r="AN78" s="3" t="n">
        <f aca="false">AL78-AM78</f>
        <v>0</v>
      </c>
      <c r="AP78" s="3" t="n">
        <v>52.9</v>
      </c>
      <c r="AQ78" s="0" t="n">
        <v>52.9</v>
      </c>
      <c r="AR78" s="3" t="n">
        <f aca="false">AP78-AQ78</f>
        <v>0</v>
      </c>
      <c r="AT78" s="3" t="n">
        <v>78.15</v>
      </c>
      <c r="AU78" s="0" t="n">
        <v>78.15</v>
      </c>
      <c r="AV78" s="3" t="n">
        <f aca="false">AT78-AU78</f>
        <v>0</v>
      </c>
      <c r="AX78" s="3" t="n">
        <v>65.08</v>
      </c>
      <c r="AY78" s="0" t="n">
        <v>65.08</v>
      </c>
      <c r="AZ78" s="3" t="n">
        <f aca="false">AX78-AY78</f>
        <v>0</v>
      </c>
      <c r="BB78" s="3" t="n">
        <v>52.32</v>
      </c>
      <c r="BC78" s="0" t="n">
        <v>52.32</v>
      </c>
      <c r="BD78" s="3" t="n">
        <f aca="false">BB78-BC78</f>
        <v>0</v>
      </c>
      <c r="BF78" s="3" t="n">
        <v>34.72</v>
      </c>
      <c r="BG78" s="0" t="n">
        <v>34.72</v>
      </c>
      <c r="BH78" s="3" t="n">
        <f aca="false">BF78-BG78</f>
        <v>0</v>
      </c>
      <c r="BJ78" s="3" t="n">
        <v>30.58</v>
      </c>
      <c r="BK78" s="0" t="n">
        <v>30.58</v>
      </c>
      <c r="BL78" s="3" t="n">
        <f aca="false">BJ78-BK78</f>
        <v>0</v>
      </c>
    </row>
    <row r="79" customFormat="false" ht="12.75" hidden="false" customHeight="false" outlineLevel="0" collapsed="false">
      <c r="A79" s="6" t="n">
        <v>36357</v>
      </c>
      <c r="B79" s="3" t="n">
        <v>11.52</v>
      </c>
      <c r="C79" s="3" t="n">
        <v>11.52</v>
      </c>
      <c r="D79" s="3" t="n">
        <f aca="false">B79-C79</f>
        <v>0</v>
      </c>
      <c r="F79" s="3" t="n">
        <v>12.584168</v>
      </c>
      <c r="G79" s="0" t="n">
        <v>12.74</v>
      </c>
      <c r="H79" s="3" t="n">
        <f aca="false">F79-G79</f>
        <v>-0.155832</v>
      </c>
      <c r="J79" s="3" t="n">
        <v>18.004011</v>
      </c>
      <c r="K79" s="0" t="n">
        <v>18.31</v>
      </c>
      <c r="L79" s="3" t="n">
        <f aca="false">J79-K79</f>
        <v>-0.305989</v>
      </c>
      <c r="N79" s="3" t="n">
        <v>21.490199</v>
      </c>
      <c r="O79" s="0" t="n">
        <v>21.65</v>
      </c>
      <c r="P79" s="3" t="n">
        <f aca="false">N79-O79</f>
        <v>-0.159800999999998</v>
      </c>
      <c r="R79" s="3" t="n">
        <v>25.73</v>
      </c>
      <c r="S79" s="0" t="n">
        <v>25.73</v>
      </c>
      <c r="T79" s="3" t="n">
        <f aca="false">R79-S79</f>
        <v>0</v>
      </c>
      <c r="V79" s="3" t="n">
        <v>37.659207</v>
      </c>
      <c r="W79" s="0" t="n">
        <v>37.61</v>
      </c>
      <c r="X79" s="3" t="n">
        <f aca="false">V79-W79</f>
        <v>0.0492070000000027</v>
      </c>
      <c r="Z79" s="3" t="n">
        <v>38.666223</v>
      </c>
      <c r="AA79" s="0" t="n">
        <v>37.99</v>
      </c>
      <c r="AB79" s="3" t="n">
        <f aca="false">Z79-AA79</f>
        <v>0.676223</v>
      </c>
      <c r="AD79" s="3" t="n">
        <v>41.259693</v>
      </c>
      <c r="AE79" s="0" t="n">
        <v>40.94</v>
      </c>
      <c r="AF79" s="3" t="n">
        <f aca="false">AD79-AE79</f>
        <v>0.319693000000001</v>
      </c>
      <c r="AH79" s="3" t="n">
        <v>51.654226</v>
      </c>
      <c r="AI79" s="0" t="n">
        <v>49</v>
      </c>
      <c r="AJ79" s="3" t="n">
        <f aca="false">AH79-AI79</f>
        <v>2.654226</v>
      </c>
      <c r="AL79" s="3" t="n">
        <v>65.770643</v>
      </c>
      <c r="AM79" s="0" t="n">
        <v>64.98</v>
      </c>
      <c r="AN79" s="3" t="n">
        <f aca="false">AL79-AM79</f>
        <v>0.790643000000003</v>
      </c>
      <c r="AP79" s="3" t="n">
        <v>62.1</v>
      </c>
      <c r="AQ79" s="0" t="n">
        <v>62.1</v>
      </c>
      <c r="AR79" s="3" t="n">
        <f aca="false">AP79-AQ79</f>
        <v>0</v>
      </c>
      <c r="AT79" s="3" t="n">
        <v>73.95</v>
      </c>
      <c r="AU79" s="0" t="n">
        <v>73.95</v>
      </c>
      <c r="AV79" s="3" t="n">
        <f aca="false">AT79-AU79</f>
        <v>0</v>
      </c>
      <c r="AX79" s="3" t="n">
        <v>90.4</v>
      </c>
      <c r="AY79" s="0" t="n">
        <v>90.4</v>
      </c>
      <c r="AZ79" s="3" t="n">
        <f aca="false">AX79-AY79</f>
        <v>0</v>
      </c>
      <c r="BB79" s="3" t="n">
        <v>58.98</v>
      </c>
      <c r="BC79" s="0" t="n">
        <v>58.98</v>
      </c>
      <c r="BD79" s="3" t="n">
        <f aca="false">BB79-BC79</f>
        <v>0</v>
      </c>
      <c r="BF79" s="3" t="n">
        <v>38.567829</v>
      </c>
      <c r="BG79" s="0" t="n">
        <v>37.54</v>
      </c>
      <c r="BH79" s="3" t="n">
        <f aca="false">BF79-BG79</f>
        <v>1.027829</v>
      </c>
      <c r="BJ79" s="3" t="n">
        <v>40.516293</v>
      </c>
      <c r="BK79" s="0" t="n">
        <v>38.9</v>
      </c>
      <c r="BL79" s="3" t="n">
        <f aca="false">BJ79-BK79</f>
        <v>1.616293</v>
      </c>
    </row>
    <row r="80" customFormat="false" ht="12.75" hidden="false" customHeight="false" outlineLevel="0" collapsed="false">
      <c r="A80" s="6" t="n">
        <v>36358</v>
      </c>
      <c r="B80" s="3" t="n">
        <v>12.36</v>
      </c>
      <c r="C80" s="3" t="n">
        <v>12.36</v>
      </c>
      <c r="D80" s="3" t="n">
        <f aca="false">B80-C80</f>
        <v>0</v>
      </c>
      <c r="F80" s="3" t="n">
        <v>10.98</v>
      </c>
      <c r="G80" s="0" t="n">
        <v>10.98</v>
      </c>
      <c r="H80" s="3" t="n">
        <f aca="false">F80-G80</f>
        <v>0</v>
      </c>
      <c r="J80" s="3" t="n">
        <v>16.42</v>
      </c>
      <c r="K80" s="0" t="n">
        <v>16.42</v>
      </c>
      <c r="L80" s="3" t="n">
        <f aca="false">J80-K80</f>
        <v>0</v>
      </c>
      <c r="N80" s="3" t="n">
        <v>21.73</v>
      </c>
      <c r="O80" s="0" t="n">
        <v>21.73</v>
      </c>
      <c r="P80" s="3" t="n">
        <f aca="false">N80-O80</f>
        <v>0</v>
      </c>
      <c r="R80" s="3" t="n">
        <v>24.21</v>
      </c>
      <c r="S80" s="0" t="n">
        <v>24.21</v>
      </c>
      <c r="T80" s="3" t="n">
        <f aca="false">R80-S80</f>
        <v>0</v>
      </c>
      <c r="V80" s="3" t="n">
        <v>34.11</v>
      </c>
      <c r="W80" s="0" t="n">
        <v>34.11</v>
      </c>
      <c r="X80" s="3" t="n">
        <f aca="false">V80-W80</f>
        <v>0</v>
      </c>
      <c r="Z80" s="3" t="n">
        <v>40.345691</v>
      </c>
      <c r="AA80" s="0" t="n">
        <v>39.63</v>
      </c>
      <c r="AB80" s="3" t="n">
        <f aca="false">Z80-AA80</f>
        <v>0.715691</v>
      </c>
      <c r="AD80" s="3" t="n">
        <v>39.213993</v>
      </c>
      <c r="AE80" s="0" t="n">
        <v>37.89</v>
      </c>
      <c r="AF80" s="3" t="n">
        <f aca="false">AD80-AE80</f>
        <v>1.323993</v>
      </c>
      <c r="AH80" s="3" t="n">
        <v>31.526898</v>
      </c>
      <c r="AI80" s="0" t="n">
        <v>29.89</v>
      </c>
      <c r="AJ80" s="3" t="n">
        <f aca="false">AH80-AI80</f>
        <v>1.636898</v>
      </c>
      <c r="AL80" s="3" t="n">
        <v>27.910436</v>
      </c>
      <c r="AM80" s="0" t="n">
        <v>25.92</v>
      </c>
      <c r="AN80" s="3" t="n">
        <f aca="false">AL80-AM80</f>
        <v>1.990436</v>
      </c>
      <c r="AP80" s="3" t="n">
        <v>33.378687</v>
      </c>
      <c r="AQ80" s="0" t="n">
        <v>32.1</v>
      </c>
      <c r="AR80" s="3" t="n">
        <f aca="false">AP80-AQ80</f>
        <v>1.278687</v>
      </c>
      <c r="AT80" s="3" t="n">
        <v>38.452911</v>
      </c>
      <c r="AU80" s="0" t="n">
        <v>37.63</v>
      </c>
      <c r="AV80" s="3" t="n">
        <f aca="false">AT80-AU80</f>
        <v>0.822910999999998</v>
      </c>
      <c r="AX80" s="3" t="n">
        <v>35.639077</v>
      </c>
      <c r="AY80" s="0" t="n">
        <v>34.95</v>
      </c>
      <c r="AZ80" s="3" t="n">
        <f aca="false">AX80-AY80</f>
        <v>0.689076999999998</v>
      </c>
      <c r="BB80" s="3" t="n">
        <v>29.309099</v>
      </c>
      <c r="BC80" s="0" t="n">
        <v>28.27</v>
      </c>
      <c r="BD80" s="3" t="n">
        <f aca="false">BB80-BC80</f>
        <v>1.039099</v>
      </c>
      <c r="BF80" s="3" t="n">
        <v>23.759823</v>
      </c>
      <c r="BG80" s="0" t="n">
        <v>23.43</v>
      </c>
      <c r="BH80" s="3" t="n">
        <f aca="false">BF80-BG80</f>
        <v>0.329823000000001</v>
      </c>
      <c r="BJ80" s="3" t="n">
        <v>26.72115</v>
      </c>
      <c r="BK80" s="0" t="n">
        <v>27.03</v>
      </c>
      <c r="BL80" s="3" t="n">
        <f aca="false">BJ80-BK80</f>
        <v>-0.30885</v>
      </c>
    </row>
    <row r="81" customFormat="false" ht="12.75" hidden="false" customHeight="false" outlineLevel="0" collapsed="false">
      <c r="A81" s="6" t="n">
        <v>36359</v>
      </c>
      <c r="B81" s="3" t="n">
        <v>13.89</v>
      </c>
      <c r="C81" s="3" t="n">
        <v>13.89</v>
      </c>
      <c r="D81" s="3" t="n">
        <f aca="false">B81-C81</f>
        <v>0</v>
      </c>
      <c r="F81" s="3" t="n">
        <v>11.98</v>
      </c>
      <c r="G81" s="0" t="n">
        <v>11.98</v>
      </c>
      <c r="H81" s="3" t="n">
        <f aca="false">F81-G81</f>
        <v>0</v>
      </c>
      <c r="J81" s="3" t="n">
        <v>13.5</v>
      </c>
      <c r="K81" s="0" t="n">
        <v>13.5</v>
      </c>
      <c r="L81" s="3" t="n">
        <f aca="false">J81-K81</f>
        <v>0</v>
      </c>
      <c r="N81" s="3" t="n">
        <v>22.33</v>
      </c>
      <c r="O81" s="0" t="n">
        <v>22.33</v>
      </c>
      <c r="P81" s="3" t="n">
        <f aca="false">N81-O81</f>
        <v>0</v>
      </c>
      <c r="R81" s="3" t="n">
        <v>24.22</v>
      </c>
      <c r="S81" s="0" t="n">
        <v>24.22</v>
      </c>
      <c r="T81" s="3" t="n">
        <f aca="false">R81-S81</f>
        <v>0</v>
      </c>
      <c r="V81" s="3" t="n">
        <v>31.97</v>
      </c>
      <c r="W81" s="0" t="n">
        <v>31.97</v>
      </c>
      <c r="X81" s="3" t="n">
        <f aca="false">V81-W81</f>
        <v>0</v>
      </c>
      <c r="Z81" s="3" t="n">
        <v>32.8</v>
      </c>
      <c r="AA81" s="0" t="n">
        <v>32.8</v>
      </c>
      <c r="AB81" s="3" t="n">
        <f aca="false">Z81-AA81</f>
        <v>0</v>
      </c>
      <c r="AD81" s="3" t="n">
        <v>34.88</v>
      </c>
      <c r="AE81" s="0" t="n">
        <v>34.88</v>
      </c>
      <c r="AF81" s="3" t="n">
        <f aca="false">AD81-AE81</f>
        <v>0</v>
      </c>
      <c r="AH81" s="3" t="n">
        <v>36.79</v>
      </c>
      <c r="AI81" s="0" t="n">
        <v>36.94</v>
      </c>
      <c r="AJ81" s="3" t="n">
        <f aca="false">AH81-AI81</f>
        <v>-0.149999999999999</v>
      </c>
      <c r="AL81" s="3" t="n">
        <v>34.690523</v>
      </c>
      <c r="AM81" s="0" t="n">
        <v>35.54</v>
      </c>
      <c r="AN81" s="3" t="n">
        <f aca="false">AL81-AM81</f>
        <v>-0.849477</v>
      </c>
      <c r="AP81" s="3" t="n">
        <v>36.53052</v>
      </c>
      <c r="AQ81" s="0" t="n">
        <v>37.41</v>
      </c>
      <c r="AR81" s="3" t="n">
        <f aca="false">AP81-AQ81</f>
        <v>-0.879479999999994</v>
      </c>
      <c r="AT81" s="3" t="n">
        <v>37.600537</v>
      </c>
      <c r="AU81" s="0" t="n">
        <v>38.43</v>
      </c>
      <c r="AV81" s="3" t="n">
        <f aca="false">AT81-AU81</f>
        <v>-0.829462999999997</v>
      </c>
      <c r="AX81" s="3" t="n">
        <v>33.080757</v>
      </c>
      <c r="AY81" s="0" t="n">
        <v>34.13</v>
      </c>
      <c r="AZ81" s="3" t="n">
        <f aca="false">AX81-AY81</f>
        <v>-1.049243</v>
      </c>
      <c r="BB81" s="3" t="n">
        <v>25.068389</v>
      </c>
      <c r="BC81" s="0" t="n">
        <v>26.52</v>
      </c>
      <c r="BD81" s="3" t="n">
        <f aca="false">BB81-BC81</f>
        <v>-1.451611</v>
      </c>
      <c r="BF81" s="3" t="n">
        <v>25.301082</v>
      </c>
      <c r="BG81" s="0" t="n">
        <v>26.55</v>
      </c>
      <c r="BH81" s="3" t="n">
        <f aca="false">BF81-BG81</f>
        <v>-1.248918</v>
      </c>
      <c r="BJ81" s="3" t="n">
        <v>26.86</v>
      </c>
      <c r="BK81" s="0" t="n">
        <v>26.86</v>
      </c>
      <c r="BL81" s="3" t="n">
        <f aca="false">BJ81-BK81</f>
        <v>0</v>
      </c>
    </row>
    <row r="82" customFormat="false" ht="12.75" hidden="false" customHeight="false" outlineLevel="0" collapsed="false">
      <c r="A82" s="6" t="n">
        <v>36360</v>
      </c>
      <c r="B82" s="3" t="n">
        <v>18.18</v>
      </c>
      <c r="C82" s="3" t="n">
        <v>18.18</v>
      </c>
      <c r="D82" s="3" t="n">
        <f aca="false">B82-C82</f>
        <v>0</v>
      </c>
      <c r="F82" s="3" t="n">
        <v>18.21</v>
      </c>
      <c r="G82" s="0" t="n">
        <v>18.21</v>
      </c>
      <c r="H82" s="3" t="n">
        <f aca="false">F82-G82</f>
        <v>0</v>
      </c>
      <c r="J82" s="3" t="n">
        <v>26.17</v>
      </c>
      <c r="K82" s="0" t="n">
        <v>26.17</v>
      </c>
      <c r="L82" s="3" t="n">
        <f aca="false">J82-K82</f>
        <v>0</v>
      </c>
      <c r="N82" s="3" t="n">
        <v>26.13</v>
      </c>
      <c r="O82" s="0" t="n">
        <v>26.13</v>
      </c>
      <c r="P82" s="3" t="n">
        <f aca="false">N82-O82</f>
        <v>0</v>
      </c>
      <c r="R82" s="3" t="n">
        <v>35.94</v>
      </c>
      <c r="S82" s="0" t="n">
        <v>35.94</v>
      </c>
      <c r="T82" s="3" t="n">
        <f aca="false">R82-S82</f>
        <v>0</v>
      </c>
      <c r="V82" s="3" t="n">
        <v>53.21</v>
      </c>
      <c r="W82" s="0" t="n">
        <v>53.21</v>
      </c>
      <c r="X82" s="3" t="n">
        <f aca="false">V82-W82</f>
        <v>0</v>
      </c>
      <c r="Z82" s="3" t="n">
        <v>53.258596</v>
      </c>
      <c r="AA82" s="0" t="n">
        <v>52.29</v>
      </c>
      <c r="AB82" s="3" t="n">
        <f aca="false">Z82-AA82</f>
        <v>0.968595999999998</v>
      </c>
      <c r="AD82" s="3" t="n">
        <v>58.909069</v>
      </c>
      <c r="AE82" s="0" t="n">
        <v>53.1</v>
      </c>
      <c r="AF82" s="3" t="n">
        <f aca="false">AD82-AE82</f>
        <v>5.809069</v>
      </c>
      <c r="AH82" s="3" t="n">
        <v>837.142555</v>
      </c>
      <c r="AI82" s="0" t="n">
        <v>139.63</v>
      </c>
      <c r="AJ82" s="3" t="n">
        <f aca="false">AH82-AI82</f>
        <v>697.512555</v>
      </c>
      <c r="AL82" s="3" t="n">
        <v>921.399764</v>
      </c>
      <c r="AM82" s="0" t="n">
        <v>103.89</v>
      </c>
      <c r="AN82" s="3" t="n">
        <f aca="false">AL82-AM82</f>
        <v>817.509764</v>
      </c>
      <c r="AP82" s="3" t="n">
        <v>402.624392</v>
      </c>
      <c r="AQ82" s="0" t="n">
        <v>93.7</v>
      </c>
      <c r="AR82" s="3" t="n">
        <f aca="false">AP82-AQ82</f>
        <v>308.924392</v>
      </c>
      <c r="AT82" s="3" t="n">
        <v>40.753514</v>
      </c>
      <c r="AU82" s="0" t="n">
        <v>35.77</v>
      </c>
      <c r="AV82" s="3" t="n">
        <f aca="false">AT82-AU82</f>
        <v>4.983514</v>
      </c>
      <c r="AX82" s="3" t="n">
        <v>41.848525</v>
      </c>
      <c r="AY82" s="0" t="n">
        <v>31.56</v>
      </c>
      <c r="AZ82" s="3" t="n">
        <f aca="false">AX82-AY82</f>
        <v>10.288525</v>
      </c>
      <c r="BB82" s="3" t="n">
        <v>35.716087</v>
      </c>
      <c r="BC82" s="0" t="n">
        <v>33.76</v>
      </c>
      <c r="BD82" s="3" t="n">
        <f aca="false">BB82-BC82</f>
        <v>1.956087</v>
      </c>
      <c r="BF82" s="3" t="n">
        <v>33.21</v>
      </c>
      <c r="BG82" s="0" t="n">
        <v>33.21</v>
      </c>
      <c r="BH82" s="3" t="n">
        <f aca="false">BF82-BG82</f>
        <v>0</v>
      </c>
      <c r="BJ82" s="3" t="n">
        <v>36.6</v>
      </c>
      <c r="BK82" s="0" t="n">
        <v>36.6</v>
      </c>
      <c r="BL82" s="3" t="n">
        <f aca="false">BJ82-BK82</f>
        <v>0</v>
      </c>
    </row>
    <row r="83" customFormat="false" ht="12.75" hidden="false" customHeight="false" outlineLevel="0" collapsed="false">
      <c r="A83" s="6" t="n">
        <v>36361</v>
      </c>
      <c r="B83" s="3" t="n">
        <v>15.65</v>
      </c>
      <c r="C83" s="3" t="n">
        <v>15.65</v>
      </c>
      <c r="D83" s="3" t="n">
        <f aca="false">B83-C83</f>
        <v>0</v>
      </c>
      <c r="F83" s="3" t="n">
        <v>21.22</v>
      </c>
      <c r="G83" s="0" t="n">
        <v>21.22</v>
      </c>
      <c r="H83" s="3" t="n">
        <f aca="false">F83-G83</f>
        <v>0</v>
      </c>
      <c r="J83" s="3" t="n">
        <v>25.16</v>
      </c>
      <c r="K83" s="0" t="n">
        <v>25.16</v>
      </c>
      <c r="L83" s="3" t="n">
        <f aca="false">J83-K83</f>
        <v>0</v>
      </c>
      <c r="N83" s="3" t="n">
        <v>26</v>
      </c>
      <c r="O83" s="0" t="n">
        <v>26</v>
      </c>
      <c r="P83" s="3" t="n">
        <f aca="false">N83-O83</f>
        <v>0</v>
      </c>
      <c r="R83" s="3" t="n">
        <v>26.04</v>
      </c>
      <c r="S83" s="0" t="n">
        <v>26.04</v>
      </c>
      <c r="T83" s="3" t="n">
        <f aca="false">R83-S83</f>
        <v>0</v>
      </c>
      <c r="V83" s="3" t="n">
        <v>28.93</v>
      </c>
      <c r="W83" s="0" t="n">
        <v>28.93</v>
      </c>
      <c r="X83" s="3" t="n">
        <f aca="false">V83-W83</f>
        <v>0</v>
      </c>
      <c r="Z83" s="3" t="n">
        <v>29.75</v>
      </c>
      <c r="AA83" s="0" t="n">
        <v>29.75</v>
      </c>
      <c r="AB83" s="3" t="n">
        <f aca="false">Z83-AA83</f>
        <v>0</v>
      </c>
      <c r="AD83" s="3" t="n">
        <v>29.33</v>
      </c>
      <c r="AE83" s="0" t="n">
        <v>29.33</v>
      </c>
      <c r="AF83" s="3" t="n">
        <f aca="false">AD83-AE83</f>
        <v>0</v>
      </c>
      <c r="AH83" s="3" t="n">
        <v>35.76</v>
      </c>
      <c r="AI83" s="0" t="n">
        <v>35.76</v>
      </c>
      <c r="AJ83" s="3" t="n">
        <f aca="false">AH83-AI83</f>
        <v>0</v>
      </c>
      <c r="AL83" s="3" t="n">
        <v>37.5</v>
      </c>
      <c r="AM83" s="0" t="n">
        <v>37.5</v>
      </c>
      <c r="AN83" s="3" t="n">
        <f aca="false">AL83-AM83</f>
        <v>0</v>
      </c>
      <c r="AP83" s="3" t="n">
        <v>37.5</v>
      </c>
      <c r="AQ83" s="0" t="n">
        <v>37.5</v>
      </c>
      <c r="AR83" s="3" t="n">
        <f aca="false">AP83-AQ83</f>
        <v>0</v>
      </c>
      <c r="AT83" s="3" t="n">
        <v>42.82</v>
      </c>
      <c r="AU83" s="0" t="n">
        <v>42.82</v>
      </c>
      <c r="AV83" s="3" t="n">
        <f aca="false">AT83-AU83</f>
        <v>0</v>
      </c>
      <c r="AX83" s="3" t="n">
        <v>43.62</v>
      </c>
      <c r="AY83" s="0" t="n">
        <v>43.62</v>
      </c>
      <c r="AZ83" s="3" t="n">
        <f aca="false">AX83-AY83</f>
        <v>0</v>
      </c>
      <c r="BB83" s="3" t="n">
        <v>35.4</v>
      </c>
      <c r="BC83" s="0" t="n">
        <v>35.4</v>
      </c>
      <c r="BD83" s="3" t="n">
        <f aca="false">BB83-BC83</f>
        <v>0</v>
      </c>
      <c r="BF83" s="3" t="n">
        <v>27.5</v>
      </c>
      <c r="BG83" s="0" t="n">
        <v>27.5</v>
      </c>
      <c r="BH83" s="3" t="n">
        <f aca="false">BF83-BG83</f>
        <v>0</v>
      </c>
      <c r="BJ83" s="3" t="n">
        <v>34.05</v>
      </c>
      <c r="BK83" s="0" t="n">
        <v>34.05</v>
      </c>
      <c r="BL83" s="3" t="n">
        <f aca="false">BJ83-BK83</f>
        <v>0</v>
      </c>
    </row>
    <row r="84" customFormat="false" ht="12.75" hidden="false" customHeight="false" outlineLevel="0" collapsed="false">
      <c r="A84" s="6" t="n">
        <v>36362</v>
      </c>
      <c r="B84" s="3" t="n">
        <v>17.47</v>
      </c>
      <c r="C84" s="3" t="n">
        <v>17.47</v>
      </c>
      <c r="D84" s="3" t="n">
        <f aca="false">B84-C84</f>
        <v>0</v>
      </c>
      <c r="F84" s="3" t="n">
        <v>21.32</v>
      </c>
      <c r="G84" s="0" t="n">
        <v>21.32</v>
      </c>
      <c r="H84" s="3" t="n">
        <f aca="false">F84-G84</f>
        <v>0</v>
      </c>
      <c r="J84" s="3" t="n">
        <v>24.8</v>
      </c>
      <c r="K84" s="0" t="n">
        <v>24.8</v>
      </c>
      <c r="L84" s="3" t="n">
        <f aca="false">J84-K84</f>
        <v>0</v>
      </c>
      <c r="N84" s="3" t="n">
        <v>27.46</v>
      </c>
      <c r="O84" s="0" t="n">
        <v>27.46</v>
      </c>
      <c r="P84" s="3" t="n">
        <f aca="false">N84-O84</f>
        <v>0</v>
      </c>
      <c r="R84" s="3" t="n">
        <v>30.26</v>
      </c>
      <c r="S84" s="0" t="n">
        <v>30.26</v>
      </c>
      <c r="T84" s="3" t="n">
        <f aca="false">R84-S84</f>
        <v>0</v>
      </c>
      <c r="V84" s="3" t="n">
        <v>40.96</v>
      </c>
      <c r="W84" s="0" t="n">
        <v>40.96</v>
      </c>
      <c r="X84" s="3" t="n">
        <f aca="false">V84-W84</f>
        <v>0</v>
      </c>
      <c r="Z84" s="3" t="n">
        <v>44.9</v>
      </c>
      <c r="AA84" s="0" t="n">
        <v>44.9</v>
      </c>
      <c r="AB84" s="3" t="n">
        <f aca="false">Z84-AA84</f>
        <v>0</v>
      </c>
      <c r="AD84" s="3" t="n">
        <v>46.19</v>
      </c>
      <c r="AE84" s="0" t="n">
        <v>46.19</v>
      </c>
      <c r="AF84" s="3" t="n">
        <f aca="false">AD84-AE84</f>
        <v>0</v>
      </c>
      <c r="AH84" s="3" t="n">
        <v>52.71</v>
      </c>
      <c r="AI84" s="0" t="n">
        <v>52.71</v>
      </c>
      <c r="AJ84" s="3" t="n">
        <f aca="false">AH84-AI84</f>
        <v>0</v>
      </c>
      <c r="AL84" s="3" t="n">
        <v>52.37</v>
      </c>
      <c r="AM84" s="0" t="n">
        <v>52.37</v>
      </c>
      <c r="AN84" s="3" t="n">
        <f aca="false">AL84-AM84</f>
        <v>0</v>
      </c>
      <c r="AP84" s="3" t="n">
        <v>42.73</v>
      </c>
      <c r="AQ84" s="0" t="n">
        <v>42.73</v>
      </c>
      <c r="AR84" s="3" t="n">
        <f aca="false">AP84-AQ84</f>
        <v>0</v>
      </c>
      <c r="AT84" s="3" t="n">
        <v>46.48</v>
      </c>
      <c r="AU84" s="0" t="n">
        <v>46.48</v>
      </c>
      <c r="AV84" s="3" t="n">
        <f aca="false">AT84-AU84</f>
        <v>0</v>
      </c>
      <c r="AX84" s="3" t="n">
        <v>38.75</v>
      </c>
      <c r="AY84" s="0" t="n">
        <v>38.75</v>
      </c>
      <c r="AZ84" s="3" t="n">
        <f aca="false">AX84-AY84</f>
        <v>0</v>
      </c>
      <c r="BB84" s="3" t="n">
        <v>32.83</v>
      </c>
      <c r="BC84" s="0" t="n">
        <v>32.83</v>
      </c>
      <c r="BD84" s="3" t="n">
        <f aca="false">BB84-BC84</f>
        <v>0</v>
      </c>
      <c r="BF84" s="3" t="n">
        <v>31.37</v>
      </c>
      <c r="BG84" s="0" t="n">
        <v>31.37</v>
      </c>
      <c r="BH84" s="3" t="n">
        <f aca="false">BF84-BG84</f>
        <v>0</v>
      </c>
      <c r="BJ84" s="3" t="n">
        <v>37.38</v>
      </c>
      <c r="BK84" s="0" t="n">
        <v>37.38</v>
      </c>
      <c r="BL84" s="3" t="n">
        <f aca="false">BJ84-BK84</f>
        <v>0</v>
      </c>
    </row>
    <row r="85" customFormat="false" ht="12.75" hidden="false" customHeight="false" outlineLevel="0" collapsed="false">
      <c r="A85" s="6" t="n">
        <v>36363</v>
      </c>
      <c r="B85" s="3" t="n">
        <v>17.27</v>
      </c>
      <c r="C85" s="3" t="n">
        <v>17.27</v>
      </c>
      <c r="D85" s="3" t="n">
        <f aca="false">B85-C85</f>
        <v>0</v>
      </c>
      <c r="F85" s="3" t="n">
        <v>21.88</v>
      </c>
      <c r="G85" s="0" t="n">
        <v>21.88</v>
      </c>
      <c r="H85" s="3" t="n">
        <f aca="false">F85-G85</f>
        <v>0</v>
      </c>
      <c r="J85" s="3" t="n">
        <v>33.12</v>
      </c>
      <c r="K85" s="0" t="n">
        <v>33.12</v>
      </c>
      <c r="L85" s="3" t="n">
        <f aca="false">J85-K85</f>
        <v>0</v>
      </c>
      <c r="N85" s="3" t="n">
        <v>26.17</v>
      </c>
      <c r="O85" s="0" t="n">
        <v>26.17</v>
      </c>
      <c r="P85" s="3" t="n">
        <f aca="false">N85-O85</f>
        <v>0</v>
      </c>
      <c r="R85" s="3" t="n">
        <v>24.63</v>
      </c>
      <c r="S85" s="0" t="n">
        <v>24.63</v>
      </c>
      <c r="T85" s="3" t="n">
        <f aca="false">R85-S85</f>
        <v>0</v>
      </c>
      <c r="V85" s="3" t="n">
        <v>35.64</v>
      </c>
      <c r="W85" s="0" t="n">
        <v>35.64</v>
      </c>
      <c r="X85" s="3" t="n">
        <f aca="false">V85-W85</f>
        <v>0</v>
      </c>
      <c r="Z85" s="3" t="n">
        <v>41.55</v>
      </c>
      <c r="AA85" s="0" t="n">
        <v>41.55</v>
      </c>
      <c r="AB85" s="3" t="n">
        <f aca="false">Z85-AA85</f>
        <v>0</v>
      </c>
      <c r="AD85" s="3" t="n">
        <v>39.92</v>
      </c>
      <c r="AE85" s="0" t="n">
        <v>39.92</v>
      </c>
      <c r="AF85" s="3" t="n">
        <f aca="false">AD85-AE85</f>
        <v>0</v>
      </c>
      <c r="AH85" s="3" t="n">
        <v>51.7</v>
      </c>
      <c r="AI85" s="0" t="n">
        <v>51.7</v>
      </c>
      <c r="AJ85" s="3" t="n">
        <f aca="false">AH85-AI85</f>
        <v>0</v>
      </c>
      <c r="AL85" s="3" t="n">
        <v>59.22</v>
      </c>
      <c r="AM85" s="0" t="n">
        <v>59.22</v>
      </c>
      <c r="AN85" s="3" t="n">
        <f aca="false">AL85-AM85</f>
        <v>0</v>
      </c>
      <c r="AP85" s="3" t="n">
        <v>69.98</v>
      </c>
      <c r="AQ85" s="0" t="n">
        <v>69.98</v>
      </c>
      <c r="AR85" s="3" t="n">
        <f aca="false">AP85-AQ85</f>
        <v>0</v>
      </c>
      <c r="AT85" s="3" t="n">
        <v>77.8</v>
      </c>
      <c r="AU85" s="0" t="n">
        <v>77.8</v>
      </c>
      <c r="AV85" s="3" t="n">
        <f aca="false">AT85-AU85</f>
        <v>0</v>
      </c>
      <c r="AX85" s="3" t="n">
        <v>65</v>
      </c>
      <c r="AY85" s="0" t="n">
        <v>65</v>
      </c>
      <c r="AZ85" s="3" t="n">
        <f aca="false">AX85-AY85</f>
        <v>0</v>
      </c>
      <c r="BB85" s="3" t="n">
        <v>47.08</v>
      </c>
      <c r="BC85" s="0" t="n">
        <v>47.08</v>
      </c>
      <c r="BD85" s="3" t="n">
        <f aca="false">BB85-BC85</f>
        <v>0</v>
      </c>
      <c r="BF85" s="3" t="n">
        <v>40.57</v>
      </c>
      <c r="BG85" s="0" t="n">
        <v>40.57</v>
      </c>
      <c r="BH85" s="3" t="n">
        <f aca="false">BF85-BG85</f>
        <v>0</v>
      </c>
      <c r="BJ85" s="3" t="n">
        <v>71.65</v>
      </c>
      <c r="BK85" s="0" t="n">
        <v>71.65</v>
      </c>
      <c r="BL85" s="3" t="n">
        <f aca="false">BJ85-BK85</f>
        <v>0</v>
      </c>
    </row>
    <row r="86" customFormat="false" ht="12.75" hidden="false" customHeight="false" outlineLevel="0" collapsed="false">
      <c r="A86" s="6" t="n">
        <v>36364</v>
      </c>
      <c r="B86" s="3" t="n">
        <v>17.510907</v>
      </c>
      <c r="C86" s="3" t="n">
        <v>17.23</v>
      </c>
      <c r="D86" s="3" t="n">
        <f aca="false">B86-C86</f>
        <v>0.280906999999999</v>
      </c>
      <c r="F86" s="3" t="n">
        <v>24.243259</v>
      </c>
      <c r="G86" s="0" t="n">
        <v>24.2</v>
      </c>
      <c r="H86" s="3" t="n">
        <f aca="false">F86-G86</f>
        <v>0.0432589999999991</v>
      </c>
      <c r="J86" s="3" t="n">
        <v>32.81</v>
      </c>
      <c r="K86" s="0" t="n">
        <v>32.81</v>
      </c>
      <c r="L86" s="3" t="n">
        <f aca="false">J86-K86</f>
        <v>0</v>
      </c>
      <c r="N86" s="3" t="n">
        <v>44.45</v>
      </c>
      <c r="O86" s="0" t="n">
        <v>44.45</v>
      </c>
      <c r="P86" s="3" t="n">
        <f aca="false">N86-O86</f>
        <v>0</v>
      </c>
      <c r="R86" s="3" t="n">
        <v>55.17</v>
      </c>
      <c r="S86" s="0" t="n">
        <v>55.17</v>
      </c>
      <c r="T86" s="3" t="n">
        <f aca="false">R86-S86</f>
        <v>0</v>
      </c>
      <c r="V86" s="3" t="n">
        <v>76.5</v>
      </c>
      <c r="W86" s="0" t="n">
        <v>76.5</v>
      </c>
      <c r="X86" s="3" t="n">
        <f aca="false">V86-W86</f>
        <v>0</v>
      </c>
      <c r="Z86" s="3" t="n">
        <v>101.38</v>
      </c>
      <c r="AA86" s="0" t="n">
        <v>101.38</v>
      </c>
      <c r="AB86" s="3" t="n">
        <f aca="false">Z86-AA86</f>
        <v>0</v>
      </c>
      <c r="AD86" s="3" t="n">
        <v>331.51</v>
      </c>
      <c r="AE86" s="0" t="n">
        <v>331.51</v>
      </c>
      <c r="AF86" s="3" t="n">
        <f aca="false">AD86-AE86</f>
        <v>0</v>
      </c>
      <c r="AH86" s="3" t="n">
        <v>935</v>
      </c>
      <c r="AI86" s="0" t="n">
        <v>935</v>
      </c>
      <c r="AJ86" s="3" t="n">
        <f aca="false">AH86-AI86</f>
        <v>0</v>
      </c>
      <c r="AL86" s="3" t="n">
        <v>935</v>
      </c>
      <c r="AM86" s="0" t="n">
        <v>935</v>
      </c>
      <c r="AN86" s="3" t="n">
        <f aca="false">AL86-AM86</f>
        <v>0</v>
      </c>
      <c r="AP86" s="3" t="n">
        <v>935</v>
      </c>
      <c r="AQ86" s="0" t="n">
        <v>935</v>
      </c>
      <c r="AR86" s="3" t="n">
        <f aca="false">AP86-AQ86</f>
        <v>0</v>
      </c>
      <c r="AT86" s="3" t="n">
        <v>935</v>
      </c>
      <c r="AU86" s="0" t="n">
        <v>935</v>
      </c>
      <c r="AV86" s="3" t="n">
        <f aca="false">AT86-AU86</f>
        <v>0</v>
      </c>
      <c r="AX86" s="3" t="n">
        <v>894.58</v>
      </c>
      <c r="AY86" s="0" t="n">
        <v>894.58</v>
      </c>
      <c r="AZ86" s="3" t="n">
        <f aca="false">AX86-AY86</f>
        <v>0</v>
      </c>
      <c r="BB86" s="3" t="n">
        <v>101.97</v>
      </c>
      <c r="BC86" s="0" t="n">
        <v>101.97</v>
      </c>
      <c r="BD86" s="3" t="n">
        <f aca="false">BB86-BC86</f>
        <v>0</v>
      </c>
      <c r="BF86" s="3" t="n">
        <v>46.409128</v>
      </c>
      <c r="BG86" s="0" t="n">
        <v>45.24</v>
      </c>
      <c r="BH86" s="3" t="n">
        <f aca="false">BF86-BG86</f>
        <v>1.169128</v>
      </c>
      <c r="BJ86" s="3" t="n">
        <v>53.721531</v>
      </c>
      <c r="BK86" s="0" t="n">
        <v>53.25</v>
      </c>
      <c r="BL86" s="3" t="n">
        <f aca="false">BJ86-BK86</f>
        <v>0.471530999999999</v>
      </c>
    </row>
    <row r="87" customFormat="false" ht="12.75" hidden="false" customHeight="false" outlineLevel="0" collapsed="false">
      <c r="A87" s="6" t="n">
        <v>36365</v>
      </c>
      <c r="B87" s="3" t="n">
        <v>15.7</v>
      </c>
      <c r="C87" s="3" t="n">
        <v>15.7</v>
      </c>
      <c r="D87" s="3" t="n">
        <f aca="false">B87-C87</f>
        <v>0</v>
      </c>
      <c r="F87" s="3" t="n">
        <v>15.93</v>
      </c>
      <c r="G87" s="0" t="n">
        <v>15.93</v>
      </c>
      <c r="H87" s="3" t="n">
        <f aca="false">F87-G87</f>
        <v>0</v>
      </c>
      <c r="J87" s="3" t="n">
        <v>23.25</v>
      </c>
      <c r="K87" s="0" t="n">
        <v>23.25</v>
      </c>
      <c r="L87" s="3" t="n">
        <f aca="false">J87-K87</f>
        <v>0</v>
      </c>
      <c r="N87" s="3" t="n">
        <v>35.68</v>
      </c>
      <c r="O87" s="0" t="n">
        <v>35.68</v>
      </c>
      <c r="P87" s="3" t="n">
        <f aca="false">N87-O87</f>
        <v>0</v>
      </c>
      <c r="R87" s="3" t="n">
        <v>51.06</v>
      </c>
      <c r="S87" s="0" t="n">
        <v>51.06</v>
      </c>
      <c r="T87" s="3" t="n">
        <f aca="false">R87-S87</f>
        <v>0</v>
      </c>
      <c r="V87" s="3" t="n">
        <v>52.31</v>
      </c>
      <c r="W87" s="0" t="n">
        <v>52.31</v>
      </c>
      <c r="X87" s="3" t="n">
        <f aca="false">V87-W87</f>
        <v>0</v>
      </c>
      <c r="Z87" s="3" t="n">
        <v>59.85</v>
      </c>
      <c r="AA87" s="0" t="n">
        <v>59.85</v>
      </c>
      <c r="AB87" s="3" t="n">
        <f aca="false">Z87-AA87</f>
        <v>0</v>
      </c>
      <c r="AD87" s="3" t="n">
        <v>58.57</v>
      </c>
      <c r="AE87" s="0" t="n">
        <v>58.57</v>
      </c>
      <c r="AF87" s="3" t="n">
        <f aca="false">AD87-AE87</f>
        <v>0</v>
      </c>
      <c r="AH87" s="3" t="n">
        <v>57.5</v>
      </c>
      <c r="AI87" s="0" t="n">
        <v>57.5</v>
      </c>
      <c r="AJ87" s="3" t="n">
        <f aca="false">AH87-AI87</f>
        <v>0</v>
      </c>
      <c r="AL87" s="3" t="n">
        <v>64.54</v>
      </c>
      <c r="AM87" s="0" t="n">
        <v>64.54</v>
      </c>
      <c r="AN87" s="3" t="n">
        <f aca="false">AL87-AM87</f>
        <v>0</v>
      </c>
      <c r="AP87" s="3" t="n">
        <v>83.36</v>
      </c>
      <c r="AQ87" s="0" t="n">
        <v>83.36</v>
      </c>
      <c r="AR87" s="3" t="n">
        <f aca="false">AP87-AQ87</f>
        <v>0</v>
      </c>
      <c r="AT87" s="3" t="n">
        <v>71.04</v>
      </c>
      <c r="AU87" s="0" t="n">
        <v>71.04</v>
      </c>
      <c r="AV87" s="3" t="n">
        <f aca="false">AT87-AU87</f>
        <v>0</v>
      </c>
      <c r="AX87" s="3" t="n">
        <v>88.34</v>
      </c>
      <c r="AY87" s="0" t="n">
        <v>88.34</v>
      </c>
      <c r="AZ87" s="3" t="n">
        <f aca="false">AX87-AY87</f>
        <v>0</v>
      </c>
      <c r="BB87" s="3" t="n">
        <v>58.92</v>
      </c>
      <c r="BC87" s="0" t="n">
        <v>58.92</v>
      </c>
      <c r="BD87" s="3" t="n">
        <f aca="false">BB87-BC87</f>
        <v>0</v>
      </c>
      <c r="BF87" s="3" t="n">
        <v>54.2</v>
      </c>
      <c r="BG87" s="0" t="n">
        <v>54.2</v>
      </c>
      <c r="BH87" s="3" t="n">
        <f aca="false">BF87-BG87</f>
        <v>0</v>
      </c>
      <c r="BJ87" s="3" t="n">
        <v>66.38</v>
      </c>
      <c r="BK87" s="0" t="n">
        <v>66.38</v>
      </c>
      <c r="BL87" s="3" t="n">
        <f aca="false">BJ87-BK87</f>
        <v>0</v>
      </c>
    </row>
    <row r="88" customFormat="false" ht="12.75" hidden="false" customHeight="false" outlineLevel="0" collapsed="false">
      <c r="A88" s="6" t="n">
        <v>36366</v>
      </c>
      <c r="B88" s="3" t="n">
        <v>15.36</v>
      </c>
      <c r="C88" s="3" t="n">
        <v>15.36</v>
      </c>
      <c r="D88" s="3" t="n">
        <f aca="false">B88-C88</f>
        <v>0</v>
      </c>
      <c r="F88" s="3" t="n">
        <v>13.98</v>
      </c>
      <c r="G88" s="0" t="n">
        <v>13.98</v>
      </c>
      <c r="H88" s="3" t="n">
        <f aca="false">F88-G88</f>
        <v>0</v>
      </c>
      <c r="J88" s="3" t="n">
        <v>16.96</v>
      </c>
      <c r="K88" s="0" t="n">
        <v>16.96</v>
      </c>
      <c r="L88" s="3" t="n">
        <f aca="false">J88-K88</f>
        <v>0</v>
      </c>
      <c r="N88" s="3" t="n">
        <v>23.26</v>
      </c>
      <c r="O88" s="0" t="n">
        <v>23.26</v>
      </c>
      <c r="P88" s="3" t="n">
        <f aca="false">N88-O88</f>
        <v>0</v>
      </c>
      <c r="R88" s="3" t="n">
        <v>34</v>
      </c>
      <c r="S88" s="0" t="n">
        <v>34</v>
      </c>
      <c r="T88" s="3" t="n">
        <f aca="false">R88-S88</f>
        <v>0</v>
      </c>
      <c r="V88" s="3" t="n">
        <v>41.79</v>
      </c>
      <c r="W88" s="0" t="n">
        <v>41.79</v>
      </c>
      <c r="X88" s="3" t="n">
        <f aca="false">V88-W88</f>
        <v>0</v>
      </c>
      <c r="Z88" s="3" t="n">
        <v>49.07</v>
      </c>
      <c r="AA88" s="0" t="n">
        <v>49.07</v>
      </c>
      <c r="AB88" s="3" t="n">
        <f aca="false">Z88-AA88</f>
        <v>0</v>
      </c>
      <c r="AD88" s="3" t="n">
        <v>51.62</v>
      </c>
      <c r="AE88" s="0" t="n">
        <v>51.62</v>
      </c>
      <c r="AF88" s="3" t="n">
        <f aca="false">AD88-AE88</f>
        <v>0</v>
      </c>
      <c r="AH88" s="3" t="n">
        <v>60.12</v>
      </c>
      <c r="AI88" s="0" t="n">
        <v>60.12</v>
      </c>
      <c r="AJ88" s="3" t="n">
        <f aca="false">AH88-AI88</f>
        <v>0</v>
      </c>
      <c r="AL88" s="3" t="n">
        <v>67.67</v>
      </c>
      <c r="AM88" s="0" t="n">
        <v>67.67</v>
      </c>
      <c r="AN88" s="3" t="n">
        <f aca="false">AL88-AM88</f>
        <v>0</v>
      </c>
      <c r="AP88" s="3" t="n">
        <v>62.81</v>
      </c>
      <c r="AQ88" s="0" t="n">
        <v>62.81</v>
      </c>
      <c r="AR88" s="3" t="n">
        <f aca="false">AP88-AQ88</f>
        <v>0</v>
      </c>
      <c r="AT88" s="3" t="n">
        <v>59.8</v>
      </c>
      <c r="AU88" s="0" t="n">
        <v>59.8</v>
      </c>
      <c r="AV88" s="3" t="n">
        <f aca="false">AT88-AU88</f>
        <v>0</v>
      </c>
      <c r="AX88" s="3" t="n">
        <v>59.8</v>
      </c>
      <c r="AY88" s="0" t="n">
        <v>59.8</v>
      </c>
      <c r="AZ88" s="3" t="n">
        <f aca="false">AX88-AY88</f>
        <v>0</v>
      </c>
      <c r="BB88" s="3" t="n">
        <v>58.45</v>
      </c>
      <c r="BC88" s="0" t="n">
        <v>58.45</v>
      </c>
      <c r="BD88" s="3" t="n">
        <f aca="false">BB88-BC88</f>
        <v>0</v>
      </c>
      <c r="BF88" s="3" t="n">
        <v>47.33</v>
      </c>
      <c r="BG88" s="0" t="n">
        <v>47.33</v>
      </c>
      <c r="BH88" s="3" t="n">
        <f aca="false">BF88-BG88</f>
        <v>0</v>
      </c>
      <c r="BJ88" s="3" t="n">
        <v>49.35</v>
      </c>
      <c r="BK88" s="0" t="n">
        <v>49.35</v>
      </c>
      <c r="BL88" s="3" t="n">
        <f aca="false">BJ88-BK88</f>
        <v>0</v>
      </c>
    </row>
    <row r="89" customFormat="false" ht="12.75" hidden="false" customHeight="false" outlineLevel="0" collapsed="false">
      <c r="A89" s="6" t="n">
        <v>36367</v>
      </c>
      <c r="B89" s="3" t="n">
        <v>13.53</v>
      </c>
      <c r="C89" s="3" t="n">
        <v>13.53</v>
      </c>
      <c r="D89" s="3" t="n">
        <f aca="false">B89-C89</f>
        <v>0</v>
      </c>
      <c r="F89" s="3" t="n">
        <v>19.34</v>
      </c>
      <c r="G89" s="0" t="n">
        <v>19.34</v>
      </c>
      <c r="H89" s="3" t="n">
        <f aca="false">F89-G89</f>
        <v>0</v>
      </c>
      <c r="J89" s="3" t="n">
        <v>31.15</v>
      </c>
      <c r="K89" s="0" t="n">
        <v>31.15</v>
      </c>
      <c r="L89" s="3" t="n">
        <f aca="false">J89-K89</f>
        <v>0</v>
      </c>
      <c r="N89" s="3" t="n">
        <v>41.85</v>
      </c>
      <c r="O89" s="0" t="n">
        <v>41.85</v>
      </c>
      <c r="P89" s="3" t="n">
        <f aca="false">N89-O89</f>
        <v>0</v>
      </c>
      <c r="R89" s="3" t="n">
        <v>51.04</v>
      </c>
      <c r="S89" s="0" t="n">
        <v>51.04</v>
      </c>
      <c r="T89" s="3" t="n">
        <f aca="false">R89-S89</f>
        <v>0</v>
      </c>
      <c r="V89" s="3" t="n">
        <v>74.47</v>
      </c>
      <c r="W89" s="0" t="n">
        <v>74.47</v>
      </c>
      <c r="X89" s="3" t="n">
        <f aca="false">V89-W89</f>
        <v>0</v>
      </c>
      <c r="Z89" s="3" t="n">
        <v>756.67</v>
      </c>
      <c r="AA89" s="0" t="n">
        <v>756.67</v>
      </c>
      <c r="AB89" s="3" t="n">
        <f aca="false">Z89-AA89</f>
        <v>0</v>
      </c>
      <c r="AD89" s="3" t="n">
        <v>30.78</v>
      </c>
      <c r="AE89" s="0" t="n">
        <v>30.78</v>
      </c>
      <c r="AF89" s="3" t="n">
        <f aca="false">AD89-AE89</f>
        <v>0</v>
      </c>
      <c r="AH89" s="3" t="n">
        <v>310.8</v>
      </c>
      <c r="AI89" s="0" t="n">
        <v>310.8</v>
      </c>
      <c r="AJ89" s="3" t="n">
        <f aca="false">AH89-AI89</f>
        <v>0</v>
      </c>
      <c r="AL89" s="3" t="n">
        <v>919.58</v>
      </c>
      <c r="AM89" s="0" t="n">
        <v>919.58</v>
      </c>
      <c r="AN89" s="3" t="n">
        <f aca="false">AL89-AM89</f>
        <v>0</v>
      </c>
      <c r="AP89" s="3" t="n">
        <v>563.33</v>
      </c>
      <c r="AQ89" s="0" t="n">
        <v>563.33</v>
      </c>
      <c r="AR89" s="3" t="n">
        <f aca="false">AP89-AQ89</f>
        <v>0</v>
      </c>
      <c r="AT89" s="3" t="n">
        <v>220.83</v>
      </c>
      <c r="AU89" s="0" t="n">
        <v>220.83</v>
      </c>
      <c r="AV89" s="3" t="n">
        <f aca="false">AT89-AU89</f>
        <v>0</v>
      </c>
      <c r="AX89" s="3" t="n">
        <v>404.17</v>
      </c>
      <c r="AY89" s="0" t="n">
        <v>404.17</v>
      </c>
      <c r="AZ89" s="3" t="n">
        <f aca="false">AX89-AY89</f>
        <v>0</v>
      </c>
      <c r="BB89" s="3" t="n">
        <v>66.749552</v>
      </c>
      <c r="BC89" s="0" t="n">
        <v>66.58</v>
      </c>
      <c r="BD89" s="3" t="n">
        <f aca="false">BB89-BC89</f>
        <v>0.169551999999996</v>
      </c>
      <c r="BF89" s="3" t="n">
        <v>61.704093</v>
      </c>
      <c r="BG89" s="0" t="n">
        <v>58.67</v>
      </c>
      <c r="BH89" s="3" t="n">
        <f aca="false">BF89-BG89</f>
        <v>3.034093</v>
      </c>
      <c r="BJ89" s="3" t="n">
        <v>58.911956</v>
      </c>
      <c r="BK89" s="0" t="n">
        <v>54.47</v>
      </c>
      <c r="BL89" s="3" t="n">
        <f aca="false">BJ89-BK89</f>
        <v>4.44195600000001</v>
      </c>
    </row>
    <row r="90" customFormat="false" ht="12.75" hidden="false" customHeight="false" outlineLevel="0" collapsed="false">
      <c r="A90" s="6" t="n">
        <v>36368</v>
      </c>
      <c r="B90" s="3" t="n">
        <v>15.36</v>
      </c>
      <c r="C90" s="3" t="n">
        <v>15.36</v>
      </c>
      <c r="D90" s="3" t="n">
        <f aca="false">B90-C90</f>
        <v>0</v>
      </c>
      <c r="F90" s="3" t="n">
        <v>18.1</v>
      </c>
      <c r="G90" s="0" t="n">
        <v>18.1</v>
      </c>
      <c r="H90" s="3" t="n">
        <f aca="false">F90-G90</f>
        <v>0</v>
      </c>
      <c r="J90" s="3" t="n">
        <v>32.2</v>
      </c>
      <c r="K90" s="0" t="n">
        <v>32.2</v>
      </c>
      <c r="L90" s="3" t="n">
        <f aca="false">J90-K90</f>
        <v>0</v>
      </c>
      <c r="N90" s="3" t="n">
        <v>34.304302</v>
      </c>
      <c r="O90" s="0" t="n">
        <v>34.21</v>
      </c>
      <c r="P90" s="3" t="n">
        <f aca="false">N90-O90</f>
        <v>0.094301999999999</v>
      </c>
      <c r="R90" s="3" t="n">
        <v>41.434914</v>
      </c>
      <c r="S90" s="0" t="n">
        <v>41.23</v>
      </c>
      <c r="T90" s="3" t="n">
        <f aca="false">R90-S90</f>
        <v>0.204914000000002</v>
      </c>
      <c r="V90" s="3" t="n">
        <v>51.727057</v>
      </c>
      <c r="W90" s="0" t="n">
        <v>51.69</v>
      </c>
      <c r="X90" s="3" t="n">
        <f aca="false">V90-W90</f>
        <v>0.0370570000000043</v>
      </c>
      <c r="Z90" s="3" t="n">
        <v>55.62437</v>
      </c>
      <c r="AA90" s="0" t="n">
        <v>55.62</v>
      </c>
      <c r="AB90" s="3" t="n">
        <f aca="false">Z90-AA90</f>
        <v>0.00437000000000154</v>
      </c>
      <c r="AD90" s="3" t="n">
        <v>62.461346</v>
      </c>
      <c r="AE90" s="0" t="n">
        <v>62.09</v>
      </c>
      <c r="AF90" s="3" t="n">
        <f aca="false">AD90-AE90</f>
        <v>0.371345999999996</v>
      </c>
      <c r="AH90" s="3" t="n">
        <v>84.150116</v>
      </c>
      <c r="AI90" s="0" t="n">
        <v>83.29</v>
      </c>
      <c r="AJ90" s="3" t="n">
        <f aca="false">AH90-AI90</f>
        <v>0.860115999999991</v>
      </c>
      <c r="AL90" s="3" t="n">
        <v>620.08</v>
      </c>
      <c r="AM90" s="0" t="n">
        <v>620.08</v>
      </c>
      <c r="AN90" s="3" t="n">
        <f aca="false">AL90-AM90</f>
        <v>0</v>
      </c>
      <c r="AP90" s="3" t="n">
        <v>935</v>
      </c>
      <c r="AQ90" s="0" t="n">
        <v>935</v>
      </c>
      <c r="AR90" s="3" t="n">
        <f aca="false">AP90-AQ90</f>
        <v>0</v>
      </c>
      <c r="AT90" s="3" t="n">
        <v>935</v>
      </c>
      <c r="AU90" s="0" t="n">
        <v>935</v>
      </c>
      <c r="AV90" s="3" t="n">
        <f aca="false">AT90-AU90</f>
        <v>0</v>
      </c>
      <c r="AX90" s="3" t="n">
        <v>935</v>
      </c>
      <c r="AY90" s="0" t="n">
        <v>935</v>
      </c>
      <c r="AZ90" s="3" t="n">
        <f aca="false">AX90-AY90</f>
        <v>0</v>
      </c>
      <c r="BB90" s="3" t="n">
        <v>842.5</v>
      </c>
      <c r="BC90" s="0" t="n">
        <v>842.5</v>
      </c>
      <c r="BD90" s="3" t="n">
        <f aca="false">BB90-BC90</f>
        <v>0</v>
      </c>
      <c r="BF90" s="3" t="n">
        <v>619.67</v>
      </c>
      <c r="BG90" s="0" t="n">
        <v>619.67</v>
      </c>
      <c r="BH90" s="3" t="n">
        <f aca="false">BF90-BG90</f>
        <v>0</v>
      </c>
      <c r="BJ90" s="3" t="n">
        <v>79.25</v>
      </c>
      <c r="BK90" s="0" t="n">
        <v>79.25</v>
      </c>
      <c r="BL90" s="3" t="n">
        <f aca="false">BJ90-BK90</f>
        <v>0</v>
      </c>
    </row>
    <row r="91" customFormat="false" ht="12.75" hidden="false" customHeight="false" outlineLevel="0" collapsed="false">
      <c r="A91" s="6" t="n">
        <v>36369</v>
      </c>
      <c r="B91" s="3" t="n">
        <v>17.55</v>
      </c>
      <c r="C91" s="3" t="n">
        <v>17.55</v>
      </c>
      <c r="D91" s="3" t="n">
        <f aca="false">B91-C91</f>
        <v>0</v>
      </c>
      <c r="F91" s="3" t="n">
        <v>26.22</v>
      </c>
      <c r="G91" s="0" t="n">
        <v>26.22</v>
      </c>
      <c r="H91" s="3" t="n">
        <f aca="false">F91-G91</f>
        <v>0</v>
      </c>
      <c r="J91" s="3" t="n">
        <v>41.83</v>
      </c>
      <c r="K91" s="0" t="n">
        <v>41.83</v>
      </c>
      <c r="L91" s="3" t="n">
        <f aca="false">J91-K91</f>
        <v>0</v>
      </c>
      <c r="N91" s="3" t="n">
        <v>48.72</v>
      </c>
      <c r="O91" s="0" t="n">
        <v>48.72</v>
      </c>
      <c r="P91" s="3" t="n">
        <f aca="false">N91-O91</f>
        <v>0</v>
      </c>
      <c r="R91" s="3" t="n">
        <v>66.86</v>
      </c>
      <c r="S91" s="0" t="n">
        <v>66.86</v>
      </c>
      <c r="T91" s="3" t="n">
        <f aca="false">R91-S91</f>
        <v>0</v>
      </c>
      <c r="V91" s="3" t="n">
        <v>203.89</v>
      </c>
      <c r="W91" s="0" t="n">
        <v>203.89</v>
      </c>
      <c r="X91" s="3" t="n">
        <f aca="false">V91-W91</f>
        <v>0</v>
      </c>
      <c r="Z91" s="3" t="n">
        <v>450</v>
      </c>
      <c r="AA91" s="0" t="n">
        <v>450</v>
      </c>
      <c r="AB91" s="3" t="n">
        <f aca="false">Z91-AA91</f>
        <v>0</v>
      </c>
      <c r="AD91" s="3" t="n">
        <v>542.5</v>
      </c>
      <c r="AE91" s="0" t="n">
        <v>542.5</v>
      </c>
      <c r="AF91" s="3" t="n">
        <f aca="false">AD91-AE91</f>
        <v>0</v>
      </c>
      <c r="AH91" s="3" t="n">
        <v>935</v>
      </c>
      <c r="AI91" s="0" t="n">
        <v>935</v>
      </c>
      <c r="AJ91" s="3" t="n">
        <f aca="false">AH91-AI91</f>
        <v>0</v>
      </c>
      <c r="AL91" s="3" t="n">
        <v>935</v>
      </c>
      <c r="AM91" s="0" t="n">
        <v>935</v>
      </c>
      <c r="AN91" s="3" t="n">
        <f aca="false">AL91-AM91</f>
        <v>0</v>
      </c>
      <c r="AP91" s="3" t="n">
        <v>935</v>
      </c>
      <c r="AQ91" s="0" t="n">
        <v>935</v>
      </c>
      <c r="AR91" s="3" t="n">
        <f aca="false">AP91-AQ91</f>
        <v>0</v>
      </c>
      <c r="AT91" s="3" t="n">
        <v>935</v>
      </c>
      <c r="AU91" s="0" t="n">
        <v>935</v>
      </c>
      <c r="AV91" s="3" t="n">
        <f aca="false">AT91-AU91</f>
        <v>0</v>
      </c>
      <c r="AX91" s="3" t="n">
        <v>607.92</v>
      </c>
      <c r="AY91" s="0" t="n">
        <v>607.92</v>
      </c>
      <c r="AZ91" s="3" t="n">
        <f aca="false">AX91-AY91</f>
        <v>0</v>
      </c>
      <c r="BB91" s="3" t="n">
        <v>92.97</v>
      </c>
      <c r="BC91" s="0" t="n">
        <v>92.97</v>
      </c>
      <c r="BD91" s="3" t="n">
        <f aca="false">BB91-BC91</f>
        <v>0</v>
      </c>
      <c r="BF91" s="3" t="n">
        <v>76.72</v>
      </c>
      <c r="BG91" s="0" t="n">
        <v>76.72</v>
      </c>
      <c r="BH91" s="3" t="n">
        <f aca="false">BF91-BG91</f>
        <v>0</v>
      </c>
      <c r="BJ91" s="3" t="n">
        <v>99.28</v>
      </c>
      <c r="BK91" s="0" t="n">
        <v>99.28</v>
      </c>
      <c r="BL91" s="3" t="n">
        <f aca="false">BJ91-BK91</f>
        <v>0</v>
      </c>
    </row>
    <row r="92" customFormat="false" ht="12.75" hidden="false" customHeight="false" outlineLevel="0" collapsed="false">
      <c r="A92" s="6" t="n">
        <v>36370</v>
      </c>
      <c r="B92" s="3" t="n">
        <v>13.34</v>
      </c>
      <c r="C92" s="3" t="n">
        <v>13.34</v>
      </c>
      <c r="D92" s="3" t="n">
        <f aca="false">B92-C92</f>
        <v>0</v>
      </c>
      <c r="F92" s="3" t="n">
        <v>18.28</v>
      </c>
      <c r="G92" s="0" t="n">
        <v>18.28</v>
      </c>
      <c r="H92" s="3" t="n">
        <f aca="false">F92-G92</f>
        <v>0</v>
      </c>
      <c r="J92" s="3" t="n">
        <v>26.36</v>
      </c>
      <c r="K92" s="0" t="n">
        <v>26.36</v>
      </c>
      <c r="L92" s="3" t="n">
        <f aca="false">J92-K92</f>
        <v>0</v>
      </c>
      <c r="N92" s="3" t="n">
        <v>23.73</v>
      </c>
      <c r="O92" s="0" t="n">
        <v>23.73</v>
      </c>
      <c r="P92" s="3" t="n">
        <f aca="false">N92-O92</f>
        <v>0</v>
      </c>
      <c r="R92" s="3" t="n">
        <v>28.03</v>
      </c>
      <c r="S92" s="0" t="n">
        <v>28.03</v>
      </c>
      <c r="T92" s="3" t="n">
        <f aca="false">R92-S92</f>
        <v>0</v>
      </c>
      <c r="V92" s="3" t="n">
        <v>50.668579</v>
      </c>
      <c r="W92" s="0" t="n">
        <v>50.57</v>
      </c>
      <c r="X92" s="3" t="n">
        <f aca="false">V92-W92</f>
        <v>0.0985790000000009</v>
      </c>
      <c r="Z92" s="3" t="n">
        <v>37.4678</v>
      </c>
      <c r="AA92" s="0" t="n">
        <v>36.98</v>
      </c>
      <c r="AB92" s="3" t="n">
        <f aca="false">Z92-AA92</f>
        <v>0.4878</v>
      </c>
      <c r="AD92" s="3" t="n">
        <v>196.58</v>
      </c>
      <c r="AE92" s="0" t="n">
        <v>196.58</v>
      </c>
      <c r="AF92" s="3" t="n">
        <f aca="false">AD92-AE92</f>
        <v>0</v>
      </c>
      <c r="AH92" s="3" t="n">
        <v>570.83</v>
      </c>
      <c r="AI92" s="0" t="n">
        <v>570.83</v>
      </c>
      <c r="AJ92" s="3" t="n">
        <f aca="false">AH92-AI92</f>
        <v>0</v>
      </c>
      <c r="AL92" s="3" t="n">
        <v>919.42</v>
      </c>
      <c r="AM92" s="0" t="n">
        <v>919.42</v>
      </c>
      <c r="AN92" s="3" t="n">
        <f aca="false">AL92-AM92</f>
        <v>0</v>
      </c>
      <c r="AP92" s="3" t="n">
        <v>998.5</v>
      </c>
      <c r="AQ92" s="0" t="n">
        <v>998.5</v>
      </c>
      <c r="AR92" s="3" t="n">
        <f aca="false">AP92-AQ92</f>
        <v>0</v>
      </c>
      <c r="AT92" s="3" t="n">
        <v>999</v>
      </c>
      <c r="AU92" s="0" t="n">
        <v>999</v>
      </c>
      <c r="AV92" s="3" t="n">
        <f aca="false">AT92-AU92</f>
        <v>0</v>
      </c>
      <c r="AX92" s="3" t="n">
        <v>999</v>
      </c>
      <c r="AY92" s="0" t="n">
        <v>999</v>
      </c>
      <c r="AZ92" s="3" t="n">
        <f aca="false">AX92-AY92</f>
        <v>0</v>
      </c>
      <c r="BB92" s="3" t="n">
        <v>407.42</v>
      </c>
      <c r="BC92" s="0" t="n">
        <v>407.42</v>
      </c>
      <c r="BD92" s="3" t="n">
        <f aca="false">BB92-BC92</f>
        <v>0</v>
      </c>
      <c r="BF92" s="3" t="n">
        <v>65.494313</v>
      </c>
      <c r="BG92" s="0" t="n">
        <v>59.57</v>
      </c>
      <c r="BH92" s="3" t="n">
        <f aca="false">BF92-BG92</f>
        <v>5.92431300000001</v>
      </c>
      <c r="BJ92" s="3" t="n">
        <v>101.510198</v>
      </c>
      <c r="BK92" s="0" t="n">
        <v>99.04</v>
      </c>
      <c r="BL92" s="3" t="n">
        <f aca="false">BJ92-BK92</f>
        <v>2.470198</v>
      </c>
    </row>
    <row r="93" customFormat="false" ht="12.75" hidden="false" customHeight="false" outlineLevel="0" collapsed="false">
      <c r="A93" s="6" t="n">
        <v>36371</v>
      </c>
      <c r="B93" s="3" t="n">
        <v>11.93</v>
      </c>
      <c r="C93" s="3" t="n">
        <v>11.93</v>
      </c>
      <c r="D93" s="3" t="n">
        <f aca="false">B93-C93</f>
        <v>0</v>
      </c>
      <c r="F93" s="3" t="n">
        <v>15.84</v>
      </c>
      <c r="G93" s="0" t="n">
        <v>15.84</v>
      </c>
      <c r="H93" s="3" t="n">
        <f aca="false">F93-G93</f>
        <v>0</v>
      </c>
      <c r="J93" s="3" t="n">
        <v>28.18</v>
      </c>
      <c r="K93" s="0" t="n">
        <v>28.18</v>
      </c>
      <c r="L93" s="3" t="n">
        <f aca="false">J93-K93</f>
        <v>0</v>
      </c>
      <c r="N93" s="3" t="n">
        <v>33.92</v>
      </c>
      <c r="O93" s="0" t="n">
        <v>33.92</v>
      </c>
      <c r="P93" s="3" t="n">
        <f aca="false">N93-O93</f>
        <v>0</v>
      </c>
      <c r="R93" s="3" t="n">
        <v>58.09</v>
      </c>
      <c r="S93" s="0" t="n">
        <v>58.09</v>
      </c>
      <c r="T93" s="3" t="n">
        <f aca="false">R93-S93</f>
        <v>0</v>
      </c>
      <c r="V93" s="3" t="n">
        <v>255.19</v>
      </c>
      <c r="W93" s="0" t="n">
        <v>255.19</v>
      </c>
      <c r="X93" s="3" t="n">
        <f aca="false">V93-W93</f>
        <v>0</v>
      </c>
      <c r="Z93" s="3" t="n">
        <v>320</v>
      </c>
      <c r="AA93" s="0" t="n">
        <v>320</v>
      </c>
      <c r="AB93" s="3" t="n">
        <f aca="false">Z93-AA93</f>
        <v>0</v>
      </c>
      <c r="AD93" s="3" t="n">
        <v>453.93</v>
      </c>
      <c r="AE93" s="0" t="n">
        <v>453.93</v>
      </c>
      <c r="AF93" s="3" t="n">
        <f aca="false">AD93-AE93</f>
        <v>0</v>
      </c>
      <c r="AH93" s="3" t="n">
        <v>998.5</v>
      </c>
      <c r="AI93" s="0" t="n">
        <v>998.5</v>
      </c>
      <c r="AJ93" s="3" t="n">
        <f aca="false">AH93-AI93</f>
        <v>0</v>
      </c>
      <c r="AL93" s="3" t="n">
        <v>999</v>
      </c>
      <c r="AM93" s="0" t="n">
        <v>999</v>
      </c>
      <c r="AN93" s="3" t="n">
        <f aca="false">AL93-AM93</f>
        <v>0</v>
      </c>
      <c r="AP93" s="3" t="n">
        <v>999</v>
      </c>
      <c r="AQ93" s="0" t="n">
        <v>999</v>
      </c>
      <c r="AR93" s="3" t="n">
        <f aca="false">AP93-AQ93</f>
        <v>0</v>
      </c>
      <c r="AT93" s="3" t="n">
        <v>999</v>
      </c>
      <c r="AU93" s="0" t="n">
        <v>999</v>
      </c>
      <c r="AV93" s="3" t="n">
        <f aca="false">AT93-AU93</f>
        <v>0</v>
      </c>
      <c r="AX93" s="3" t="n">
        <v>979.33</v>
      </c>
      <c r="AY93" s="0" t="n">
        <v>979.33</v>
      </c>
      <c r="AZ93" s="3" t="n">
        <f aca="false">AX93-AY93</f>
        <v>0</v>
      </c>
      <c r="BB93" s="3" t="n">
        <v>171.79</v>
      </c>
      <c r="BC93" s="0" t="n">
        <v>171.79</v>
      </c>
      <c r="BD93" s="3" t="n">
        <f aca="false">BB93-BC93</f>
        <v>0</v>
      </c>
      <c r="BF93" s="3" t="n">
        <v>74.801448</v>
      </c>
      <c r="BG93" s="0" t="n">
        <v>72.33</v>
      </c>
      <c r="BH93" s="3" t="n">
        <f aca="false">BF93-BG93</f>
        <v>2.471448</v>
      </c>
      <c r="BJ93" s="3" t="n">
        <v>66.021989</v>
      </c>
      <c r="BK93" s="0" t="n">
        <v>53.64</v>
      </c>
      <c r="BL93" s="3" t="n">
        <f aca="false">BJ93-BK93</f>
        <v>12.381989</v>
      </c>
    </row>
    <row r="94" customFormat="false" ht="12.75" hidden="false" customHeight="false" outlineLevel="0" collapsed="false">
      <c r="A94" s="6" t="n">
        <v>36372</v>
      </c>
      <c r="B94" s="3" t="n">
        <v>13.18</v>
      </c>
      <c r="C94" s="3" t="n">
        <v>13.18</v>
      </c>
      <c r="D94" s="3" t="n">
        <f aca="false">B94-C94</f>
        <v>0</v>
      </c>
      <c r="F94" s="3" t="n">
        <v>12.19</v>
      </c>
      <c r="G94" s="0" t="n">
        <v>12.19</v>
      </c>
      <c r="H94" s="3" t="n">
        <f aca="false">F94-G94</f>
        <v>0</v>
      </c>
      <c r="J94" s="3" t="n">
        <v>16.31</v>
      </c>
      <c r="K94" s="0" t="n">
        <v>16.31</v>
      </c>
      <c r="L94" s="3" t="n">
        <f aca="false">J94-K94</f>
        <v>0</v>
      </c>
      <c r="N94" s="3" t="n">
        <v>23.016474</v>
      </c>
      <c r="O94" s="0" t="n">
        <v>22.98</v>
      </c>
      <c r="P94" s="3" t="n">
        <f aca="false">N94-O94</f>
        <v>0.0364739999999983</v>
      </c>
      <c r="R94" s="3" t="n">
        <v>38.049492</v>
      </c>
      <c r="S94" s="0" t="n">
        <v>37.67</v>
      </c>
      <c r="T94" s="3" t="n">
        <f aca="false">R94-S94</f>
        <v>0.379491999999999</v>
      </c>
      <c r="V94" s="3" t="n">
        <v>53.475157</v>
      </c>
      <c r="W94" s="0" t="n">
        <v>53.39</v>
      </c>
      <c r="X94" s="3" t="n">
        <f aca="false">V94-W94</f>
        <v>0.0851570000000024</v>
      </c>
      <c r="Z94" s="3" t="n">
        <v>68.474135</v>
      </c>
      <c r="AA94" s="0" t="n">
        <v>68.03</v>
      </c>
      <c r="AB94" s="3" t="n">
        <f aca="false">Z94-AA94</f>
        <v>0.444135000000003</v>
      </c>
      <c r="AD94" s="3" t="n">
        <v>70.725013</v>
      </c>
      <c r="AE94" s="0" t="n">
        <v>69.7</v>
      </c>
      <c r="AF94" s="3" t="n">
        <f aca="false">AD94-AE94</f>
        <v>1.025013</v>
      </c>
      <c r="AH94" s="3" t="n">
        <v>180.771883</v>
      </c>
      <c r="AI94" s="0" t="n">
        <v>172.11</v>
      </c>
      <c r="AJ94" s="3" t="n">
        <f aca="false">AH94-AI94</f>
        <v>8.66188299999999</v>
      </c>
      <c r="AL94" s="3" t="n">
        <v>443.516386</v>
      </c>
      <c r="AM94" s="0" t="n">
        <v>403.76</v>
      </c>
      <c r="AN94" s="3" t="n">
        <f aca="false">AL94-AM94</f>
        <v>39.756386</v>
      </c>
      <c r="AP94" s="3" t="n">
        <v>245.441906</v>
      </c>
      <c r="AQ94" s="0" t="n">
        <v>236.86</v>
      </c>
      <c r="AR94" s="3" t="n">
        <f aca="false">AP94-AQ94</f>
        <v>8.58190599999998</v>
      </c>
      <c r="AT94" s="3" t="n">
        <v>430.42</v>
      </c>
      <c r="AU94" s="0" t="n">
        <v>430.42</v>
      </c>
      <c r="AV94" s="3" t="n">
        <f aca="false">AT94-AU94</f>
        <v>0</v>
      </c>
      <c r="AX94" s="3" t="n">
        <v>202.47</v>
      </c>
      <c r="AY94" s="0" t="n">
        <v>202.47</v>
      </c>
      <c r="AZ94" s="3" t="n">
        <f aca="false">AX94-AY94</f>
        <v>0</v>
      </c>
      <c r="BB94" s="3" t="n">
        <v>74.769701</v>
      </c>
      <c r="BC94" s="0" t="n">
        <v>74.51</v>
      </c>
      <c r="BD94" s="3" t="n">
        <f aca="false">BB94-BC94</f>
        <v>0.259700999999993</v>
      </c>
      <c r="BF94" s="3" t="n">
        <v>65.724246</v>
      </c>
      <c r="BG94" s="0" t="n">
        <v>64.11</v>
      </c>
      <c r="BH94" s="3" t="n">
        <f aca="false">BF94-BG94</f>
        <v>1.61424599999999</v>
      </c>
      <c r="BJ94" s="3" t="n">
        <v>73.327642</v>
      </c>
      <c r="BK94" s="0" t="n">
        <v>72.7</v>
      </c>
      <c r="BL94" s="3" t="n">
        <f aca="false">BJ94-BK94</f>
        <v>0.627641999999995</v>
      </c>
    </row>
    <row r="95" customFormat="false" ht="12.75" hidden="false" customHeight="false" outlineLevel="0" collapsed="false">
      <c r="A95" s="6" t="n">
        <v>36373</v>
      </c>
      <c r="B95" s="3" t="n">
        <v>15.28</v>
      </c>
      <c r="C95" s="3" t="n">
        <v>15.28</v>
      </c>
      <c r="D95" s="3" t="n">
        <f aca="false">B95-C95</f>
        <v>0</v>
      </c>
      <c r="F95" s="3" t="n">
        <v>12.73</v>
      </c>
      <c r="G95" s="0" t="n">
        <v>12.73</v>
      </c>
      <c r="H95" s="3" t="n">
        <f aca="false">F95-G95</f>
        <v>0</v>
      </c>
      <c r="J95" s="3" t="n">
        <v>13.17</v>
      </c>
      <c r="K95" s="0" t="n">
        <v>13.17</v>
      </c>
      <c r="L95" s="3" t="n">
        <f aca="false">J95-K95</f>
        <v>0</v>
      </c>
      <c r="N95" s="3" t="n">
        <v>15.700522</v>
      </c>
      <c r="O95" s="0" t="n">
        <v>15.55</v>
      </c>
      <c r="P95" s="3" t="n">
        <f aca="false">N95-O95</f>
        <v>0.150521999999999</v>
      </c>
      <c r="R95" s="3" t="n">
        <v>31.218839</v>
      </c>
      <c r="S95" s="0" t="n">
        <v>30.56</v>
      </c>
      <c r="T95" s="3" t="n">
        <f aca="false">R95-S95</f>
        <v>0.658839</v>
      </c>
      <c r="V95" s="3" t="n">
        <v>45.804409</v>
      </c>
      <c r="W95" s="0" t="n">
        <v>45.41</v>
      </c>
      <c r="X95" s="3" t="n">
        <f aca="false">V95-W95</f>
        <v>0.394409000000003</v>
      </c>
      <c r="Z95" s="3" t="n">
        <v>53.072199</v>
      </c>
      <c r="AA95" s="0" t="n">
        <v>52.72</v>
      </c>
      <c r="AB95" s="3" t="n">
        <f aca="false">Z95-AA95</f>
        <v>0.352198999999999</v>
      </c>
      <c r="AD95" s="3" t="n">
        <v>66.528332</v>
      </c>
      <c r="AE95" s="0" t="n">
        <v>64.32</v>
      </c>
      <c r="AF95" s="3" t="n">
        <f aca="false">AD95-AE95</f>
        <v>2.20833200000001</v>
      </c>
      <c r="AH95" s="3" t="n">
        <v>65.711274</v>
      </c>
      <c r="AI95" s="0" t="n">
        <v>63.55</v>
      </c>
      <c r="AJ95" s="3" t="n">
        <f aca="false">AH95-AI95</f>
        <v>2.16127400000001</v>
      </c>
      <c r="AL95" s="3" t="n">
        <v>65.719389</v>
      </c>
      <c r="AM95" s="0" t="n">
        <v>63.55</v>
      </c>
      <c r="AN95" s="3" t="n">
        <f aca="false">AL95-AM95</f>
        <v>2.16938900000001</v>
      </c>
      <c r="AP95" s="3" t="n">
        <v>68.270193</v>
      </c>
      <c r="AQ95" s="0" t="n">
        <v>65.54</v>
      </c>
      <c r="AR95" s="3" t="n">
        <f aca="false">AP95-AQ95</f>
        <v>2.730193</v>
      </c>
      <c r="AT95" s="3" t="n">
        <v>75.107279</v>
      </c>
      <c r="AU95" s="0" t="n">
        <v>71.33</v>
      </c>
      <c r="AV95" s="3" t="n">
        <f aca="false">AT95-AU95</f>
        <v>3.77727900000001</v>
      </c>
      <c r="AX95" s="3" t="n">
        <v>68.214117</v>
      </c>
      <c r="AY95" s="0" t="n">
        <v>62.5</v>
      </c>
      <c r="AZ95" s="3" t="n">
        <f aca="false">AX95-AY95</f>
        <v>5.714117</v>
      </c>
      <c r="BB95" s="3" t="n">
        <v>63.575587</v>
      </c>
      <c r="BC95" s="0" t="n">
        <v>49.07</v>
      </c>
      <c r="BD95" s="3" t="n">
        <f aca="false">BB95-BC95</f>
        <v>14.505587</v>
      </c>
      <c r="BF95" s="3" t="n">
        <v>58.279671</v>
      </c>
      <c r="BG95" s="0" t="n">
        <v>38.49</v>
      </c>
      <c r="BH95" s="3" t="n">
        <f aca="false">BF95-BG95</f>
        <v>19.789671</v>
      </c>
      <c r="BJ95" s="3" t="n">
        <v>68.21722</v>
      </c>
      <c r="BK95" s="0" t="n">
        <v>58.93</v>
      </c>
      <c r="BL95" s="3" t="n">
        <f aca="false">BJ95-BK95</f>
        <v>9.28722</v>
      </c>
    </row>
    <row r="96" customFormat="false" ht="12.75" hidden="false" customHeight="false" outlineLevel="0" collapsed="false">
      <c r="A96" s="6" t="n">
        <v>36374</v>
      </c>
      <c r="B96" s="3" t="n">
        <v>16.1</v>
      </c>
      <c r="C96" s="3" t="n">
        <v>16.1</v>
      </c>
      <c r="D96" s="3" t="n">
        <f aca="false">B96-C96</f>
        <v>0</v>
      </c>
      <c r="F96" s="3" t="n">
        <v>16.75</v>
      </c>
      <c r="G96" s="0" t="n">
        <v>16.75</v>
      </c>
      <c r="H96" s="3" t="n">
        <f aca="false">F96-G96</f>
        <v>0</v>
      </c>
      <c r="J96" s="3" t="n">
        <v>23.32</v>
      </c>
      <c r="K96" s="0" t="n">
        <v>23.32</v>
      </c>
      <c r="L96" s="3" t="n">
        <f aca="false">J96-K96</f>
        <v>0</v>
      </c>
      <c r="N96" s="3" t="n">
        <v>25.7</v>
      </c>
      <c r="O96" s="0" t="n">
        <v>25.7</v>
      </c>
      <c r="P96" s="3" t="n">
        <f aca="false">N96-O96</f>
        <v>0</v>
      </c>
      <c r="R96" s="3" t="n">
        <v>38.458433</v>
      </c>
      <c r="S96" s="0" t="n">
        <v>38.37</v>
      </c>
      <c r="T96" s="3" t="n">
        <f aca="false">R96-S96</f>
        <v>0.088433000000002</v>
      </c>
      <c r="V96" s="3" t="n">
        <v>40.162624</v>
      </c>
      <c r="W96" s="0" t="n">
        <v>39.83</v>
      </c>
      <c r="X96" s="3" t="n">
        <f aca="false">V96-W96</f>
        <v>0.332624000000003</v>
      </c>
      <c r="Z96" s="3" t="n">
        <v>45.939043</v>
      </c>
      <c r="AA96" s="0" t="n">
        <v>45.68</v>
      </c>
      <c r="AB96" s="3" t="n">
        <f aca="false">Z96-AA96</f>
        <v>0.259042999999998</v>
      </c>
      <c r="AD96" s="3" t="n">
        <v>47.510754</v>
      </c>
      <c r="AE96" s="0" t="n">
        <v>47.31</v>
      </c>
      <c r="AF96" s="3" t="n">
        <f aca="false">AD96-AE96</f>
        <v>0.200753999999996</v>
      </c>
      <c r="AH96" s="3" t="n">
        <v>55.219921</v>
      </c>
      <c r="AI96" s="0" t="n">
        <v>55.18</v>
      </c>
      <c r="AJ96" s="3" t="n">
        <f aca="false">AH96-AI96</f>
        <v>0.0399209999999997</v>
      </c>
      <c r="AL96" s="3" t="n">
        <v>54.761432</v>
      </c>
      <c r="AM96" s="0" t="n">
        <v>54.6</v>
      </c>
      <c r="AN96" s="3" t="n">
        <f aca="false">AL96-AM96</f>
        <v>0.161431999999998</v>
      </c>
      <c r="AP96" s="3" t="n">
        <v>59.614395</v>
      </c>
      <c r="AQ96" s="0" t="n">
        <v>59.53</v>
      </c>
      <c r="AR96" s="3" t="n">
        <f aca="false">AP96-AQ96</f>
        <v>0.0843950000000007</v>
      </c>
      <c r="AT96" s="3" t="n">
        <v>74.33</v>
      </c>
      <c r="AU96" s="0" t="n">
        <v>74.33</v>
      </c>
      <c r="AV96" s="3" t="n">
        <f aca="false">AT96-AU96</f>
        <v>0</v>
      </c>
      <c r="AX96" s="3" t="n">
        <v>75</v>
      </c>
      <c r="AY96" s="0" t="n">
        <v>75</v>
      </c>
      <c r="AZ96" s="3" t="n">
        <f aca="false">AX96-AY96</f>
        <v>0</v>
      </c>
      <c r="BB96" s="3" t="n">
        <v>65.611102</v>
      </c>
      <c r="BC96" s="0" t="n">
        <v>65.61</v>
      </c>
      <c r="BD96" s="3" t="n">
        <f aca="false">BB96-BC96</f>
        <v>0.00110200000000305</v>
      </c>
      <c r="BF96" s="3" t="n">
        <v>40.040421</v>
      </c>
      <c r="BG96" s="0" t="n">
        <v>39.93</v>
      </c>
      <c r="BH96" s="3" t="n">
        <f aca="false">BF96-BG96</f>
        <v>0.110421000000002</v>
      </c>
      <c r="BJ96" s="3" t="n">
        <v>42.350401</v>
      </c>
      <c r="BK96" s="0" t="n">
        <v>42.25</v>
      </c>
      <c r="BL96" s="3" t="n">
        <f aca="false">BJ96-BK96</f>
        <v>0.100400999999998</v>
      </c>
    </row>
    <row r="97" customFormat="false" ht="12.75" hidden="false" customHeight="false" outlineLevel="0" collapsed="false">
      <c r="A97" s="6" t="n">
        <v>36375</v>
      </c>
      <c r="B97" s="3" t="n">
        <v>16.17</v>
      </c>
      <c r="C97" s="3" t="n">
        <v>16.17</v>
      </c>
      <c r="D97" s="3" t="n">
        <f aca="false">B97-C97</f>
        <v>0</v>
      </c>
      <c r="F97" s="3" t="n">
        <v>15.93</v>
      </c>
      <c r="G97" s="0" t="n">
        <v>15.93</v>
      </c>
      <c r="H97" s="3" t="n">
        <f aca="false">F97-G97</f>
        <v>0</v>
      </c>
      <c r="J97" s="3" t="n">
        <v>23.05</v>
      </c>
      <c r="K97" s="0" t="n">
        <v>23.05</v>
      </c>
      <c r="L97" s="3" t="n">
        <f aca="false">J97-K97</f>
        <v>0</v>
      </c>
      <c r="N97" s="3" t="n">
        <v>17.46</v>
      </c>
      <c r="O97" s="0" t="n">
        <v>17.46</v>
      </c>
      <c r="P97" s="3" t="n">
        <f aca="false">N97-O97</f>
        <v>0</v>
      </c>
      <c r="R97" s="3" t="n">
        <v>18.19</v>
      </c>
      <c r="S97" s="0" t="n">
        <v>18.19</v>
      </c>
      <c r="T97" s="3" t="n">
        <f aca="false">R97-S97</f>
        <v>0</v>
      </c>
      <c r="V97" s="3" t="n">
        <v>34.4</v>
      </c>
      <c r="W97" s="0" t="n">
        <v>34.4</v>
      </c>
      <c r="X97" s="3" t="n">
        <f aca="false">V97-W97</f>
        <v>0</v>
      </c>
      <c r="Z97" s="3" t="n">
        <v>35.102186</v>
      </c>
      <c r="AA97" s="0" t="n">
        <v>34.74</v>
      </c>
      <c r="AB97" s="3" t="n">
        <f aca="false">Z97-AA97</f>
        <v>0.362186000000001</v>
      </c>
      <c r="AD97" s="3" t="n">
        <v>23.587748</v>
      </c>
      <c r="AE97" s="0" t="n">
        <v>22.64</v>
      </c>
      <c r="AF97" s="3" t="n">
        <f aca="false">AD97-AE97</f>
        <v>0.947748000000001</v>
      </c>
      <c r="AH97" s="3" t="n">
        <v>30.112954</v>
      </c>
      <c r="AI97" s="0" t="n">
        <v>29.5</v>
      </c>
      <c r="AJ97" s="3" t="n">
        <f aca="false">AH97-AI97</f>
        <v>0.612953999999998</v>
      </c>
      <c r="AL97" s="3" t="n">
        <v>48.489175</v>
      </c>
      <c r="AM97" s="0" t="n">
        <v>48.17</v>
      </c>
      <c r="AN97" s="3" t="n">
        <f aca="false">AL97-AM97</f>
        <v>0.319175000000001</v>
      </c>
      <c r="AP97" s="3" t="n">
        <v>44.727153</v>
      </c>
      <c r="AQ97" s="0" t="n">
        <v>44.33</v>
      </c>
      <c r="AR97" s="3" t="n">
        <f aca="false">AP97-AQ97</f>
        <v>0.397153000000003</v>
      </c>
      <c r="AT97" s="3" t="n">
        <v>46.410412</v>
      </c>
      <c r="AU97" s="0" t="n">
        <v>46.15</v>
      </c>
      <c r="AV97" s="3" t="n">
        <f aca="false">AT97-AU97</f>
        <v>0.260412000000002</v>
      </c>
      <c r="AX97" s="3" t="n">
        <v>42.224926</v>
      </c>
      <c r="AY97" s="0" t="n">
        <v>41.98</v>
      </c>
      <c r="AZ97" s="3" t="n">
        <f aca="false">AX97-AY97</f>
        <v>0.244926000000007</v>
      </c>
      <c r="BB97" s="3" t="n">
        <v>37.831893</v>
      </c>
      <c r="BC97" s="0" t="n">
        <v>37.48</v>
      </c>
      <c r="BD97" s="3" t="n">
        <f aca="false">BB97-BC97</f>
        <v>0.351893000000004</v>
      </c>
      <c r="BF97" s="3" t="n">
        <v>29.922209</v>
      </c>
      <c r="BG97" s="0" t="n">
        <v>29.43</v>
      </c>
      <c r="BH97" s="3" t="n">
        <f aca="false">BF97-BG97</f>
        <v>0.492208999999999</v>
      </c>
      <c r="BJ97" s="3" t="n">
        <v>29.94</v>
      </c>
      <c r="BK97" s="0" t="n">
        <v>29.94</v>
      </c>
      <c r="BL97" s="3" t="n">
        <f aca="false">BJ97-BK97</f>
        <v>0</v>
      </c>
    </row>
    <row r="98" customFormat="false" ht="12.75" hidden="false" customHeight="false" outlineLevel="0" collapsed="false">
      <c r="A98" s="6" t="n">
        <v>36376</v>
      </c>
      <c r="B98" s="3" t="n">
        <v>14.17</v>
      </c>
      <c r="C98" s="3" t="n">
        <v>14.17</v>
      </c>
      <c r="D98" s="3" t="n">
        <f aca="false">B98-C98</f>
        <v>0</v>
      </c>
      <c r="F98" s="3" t="n">
        <v>16.28</v>
      </c>
      <c r="G98" s="0" t="n">
        <v>16.28</v>
      </c>
      <c r="H98" s="3" t="n">
        <f aca="false">F98-G98</f>
        <v>0</v>
      </c>
      <c r="J98" s="3" t="n">
        <v>19.78</v>
      </c>
      <c r="K98" s="0" t="n">
        <v>19.78</v>
      </c>
      <c r="L98" s="3" t="n">
        <f aca="false">J98-K98</f>
        <v>0</v>
      </c>
      <c r="N98" s="3" t="n">
        <v>18.23</v>
      </c>
      <c r="O98" s="0" t="n">
        <v>18.23</v>
      </c>
      <c r="P98" s="3" t="n">
        <f aca="false">N98-O98</f>
        <v>0</v>
      </c>
      <c r="R98" s="3" t="n">
        <v>29.92</v>
      </c>
      <c r="S98" s="0" t="n">
        <v>29.92</v>
      </c>
      <c r="T98" s="3" t="n">
        <f aca="false">R98-S98</f>
        <v>0</v>
      </c>
      <c r="V98" s="3" t="n">
        <v>36.33</v>
      </c>
      <c r="W98" s="0" t="n">
        <v>36.33</v>
      </c>
      <c r="X98" s="3" t="n">
        <f aca="false">V98-W98</f>
        <v>0</v>
      </c>
      <c r="Z98" s="3" t="n">
        <v>31.590588</v>
      </c>
      <c r="AA98" s="0" t="n">
        <v>31.1</v>
      </c>
      <c r="AB98" s="3" t="n">
        <f aca="false">Z98-AA98</f>
        <v>0.490587999999999</v>
      </c>
      <c r="AD98" s="3" t="n">
        <v>37.572391</v>
      </c>
      <c r="AE98" s="0" t="n">
        <v>37.16</v>
      </c>
      <c r="AF98" s="3" t="n">
        <f aca="false">AD98-AE98</f>
        <v>0.412391000000007</v>
      </c>
      <c r="AH98" s="3" t="n">
        <v>45.993705</v>
      </c>
      <c r="AI98" s="0" t="n">
        <v>45.78</v>
      </c>
      <c r="AJ98" s="3" t="n">
        <f aca="false">AH98-AI98</f>
        <v>0.213704999999997</v>
      </c>
      <c r="AL98" s="3" t="n">
        <v>48.139144</v>
      </c>
      <c r="AM98" s="0" t="n">
        <v>35.63</v>
      </c>
      <c r="AN98" s="3" t="n">
        <f aca="false">AL98-AM98</f>
        <v>12.509144</v>
      </c>
      <c r="AP98" s="3" t="n">
        <v>56.418849</v>
      </c>
      <c r="AQ98" s="0" t="n">
        <v>53.87</v>
      </c>
      <c r="AR98" s="3" t="n">
        <f aca="false">AP98-AQ98</f>
        <v>2.548849</v>
      </c>
      <c r="AT98" s="3" t="n">
        <v>50.852917</v>
      </c>
      <c r="AU98" s="0" t="n">
        <v>46.82</v>
      </c>
      <c r="AV98" s="3" t="n">
        <f aca="false">AT98-AU98</f>
        <v>4.032917</v>
      </c>
      <c r="AX98" s="3" t="n">
        <v>55.621368</v>
      </c>
      <c r="AY98" s="0" t="n">
        <v>55.45</v>
      </c>
      <c r="AZ98" s="3" t="n">
        <f aca="false">AX98-AY98</f>
        <v>0.171367999999994</v>
      </c>
      <c r="BB98" s="3" t="n">
        <v>40.479865</v>
      </c>
      <c r="BC98" s="0" t="n">
        <v>39.93</v>
      </c>
      <c r="BD98" s="3" t="n">
        <f aca="false">BB98-BC98</f>
        <v>0.549864999999997</v>
      </c>
      <c r="BF98" s="3" t="n">
        <v>37.104331</v>
      </c>
      <c r="BG98" s="0" t="n">
        <v>36.62</v>
      </c>
      <c r="BH98" s="3" t="n">
        <f aca="false">BF98-BG98</f>
        <v>0.484331000000005</v>
      </c>
      <c r="BJ98" s="3" t="n">
        <v>42.080249</v>
      </c>
      <c r="BK98" s="0" t="n">
        <v>41.93</v>
      </c>
      <c r="BL98" s="3" t="n">
        <f aca="false">BJ98-BK98</f>
        <v>0.150249000000002</v>
      </c>
    </row>
    <row r="99" customFormat="false" ht="12.75" hidden="false" customHeight="false" outlineLevel="0" collapsed="false">
      <c r="A99" s="6" t="n">
        <v>36377</v>
      </c>
      <c r="B99" s="3" t="n">
        <v>17.55</v>
      </c>
      <c r="C99" s="3" t="n">
        <v>17.55</v>
      </c>
      <c r="D99" s="3" t="n">
        <f aca="false">B99-C99</f>
        <v>0</v>
      </c>
      <c r="F99" s="3" t="n">
        <v>17.65</v>
      </c>
      <c r="G99" s="0" t="n">
        <v>17.65</v>
      </c>
      <c r="H99" s="3" t="n">
        <f aca="false">F99-G99</f>
        <v>0</v>
      </c>
      <c r="J99" s="3" t="n">
        <v>25.09</v>
      </c>
      <c r="K99" s="0" t="n">
        <v>25.09</v>
      </c>
      <c r="L99" s="3" t="n">
        <f aca="false">J99-K99</f>
        <v>0</v>
      </c>
      <c r="N99" s="3" t="n">
        <v>28.8</v>
      </c>
      <c r="O99" s="0" t="n">
        <v>28.8</v>
      </c>
      <c r="P99" s="3" t="n">
        <f aca="false">N99-O99</f>
        <v>0</v>
      </c>
      <c r="R99" s="3" t="n">
        <v>29.69</v>
      </c>
      <c r="S99" s="0" t="n">
        <v>29.69</v>
      </c>
      <c r="T99" s="3" t="n">
        <f aca="false">R99-S99</f>
        <v>0</v>
      </c>
      <c r="V99" s="3" t="n">
        <v>40.476505</v>
      </c>
      <c r="W99" s="0" t="n">
        <v>40.33</v>
      </c>
      <c r="X99" s="3" t="n">
        <f aca="false">V99-W99</f>
        <v>0.146505000000005</v>
      </c>
      <c r="Z99" s="3" t="n">
        <v>46.489583</v>
      </c>
      <c r="AA99" s="0" t="n">
        <v>46.38</v>
      </c>
      <c r="AB99" s="3" t="n">
        <f aca="false">Z99-AA99</f>
        <v>0.109583000000001</v>
      </c>
      <c r="AD99" s="3" t="n">
        <v>48.067945</v>
      </c>
      <c r="AE99" s="0" t="n">
        <v>47.98</v>
      </c>
      <c r="AF99" s="3" t="n">
        <f aca="false">AD99-AE99</f>
        <v>0.0879450000000048</v>
      </c>
      <c r="AH99" s="3" t="n">
        <v>46.343275</v>
      </c>
      <c r="AI99" s="0" t="n">
        <v>46.23</v>
      </c>
      <c r="AJ99" s="3" t="n">
        <f aca="false">AH99-AI99</f>
        <v>0.113275000000002</v>
      </c>
      <c r="AL99" s="3" t="n">
        <v>44.294575</v>
      </c>
      <c r="AM99" s="0" t="n">
        <v>43.96</v>
      </c>
      <c r="AN99" s="3" t="n">
        <f aca="false">AL99-AM99</f>
        <v>0.334575000000001</v>
      </c>
      <c r="AP99" s="3" t="n">
        <v>31.026426</v>
      </c>
      <c r="AQ99" s="0" t="n">
        <v>30.09</v>
      </c>
      <c r="AR99" s="3" t="n">
        <f aca="false">AP99-AQ99</f>
        <v>0.936426000000001</v>
      </c>
      <c r="AT99" s="3" t="n">
        <v>52.979278</v>
      </c>
      <c r="AU99" s="0" t="n">
        <v>52.73</v>
      </c>
      <c r="AV99" s="3" t="n">
        <f aca="false">AT99-AU99</f>
        <v>0.249278000000004</v>
      </c>
      <c r="AX99" s="3" t="n">
        <v>38.905777</v>
      </c>
      <c r="AY99" s="0" t="n">
        <v>37.57</v>
      </c>
      <c r="AZ99" s="3" t="n">
        <f aca="false">AX99-AY99</f>
        <v>1.335777</v>
      </c>
      <c r="BB99" s="3" t="n">
        <v>40.715329</v>
      </c>
      <c r="BC99" s="0" t="n">
        <v>39.06</v>
      </c>
      <c r="BD99" s="3" t="n">
        <f aca="false">BB99-BC99</f>
        <v>1.65532899999999</v>
      </c>
      <c r="BF99" s="3" t="n">
        <v>30.836415</v>
      </c>
      <c r="BG99" s="0" t="n">
        <v>30.14</v>
      </c>
      <c r="BH99" s="3" t="n">
        <f aca="false">BF99-BG99</f>
        <v>0.696414999999998</v>
      </c>
      <c r="BJ99" s="3" t="n">
        <v>38.300079</v>
      </c>
      <c r="BK99" s="0" t="n">
        <v>37.23</v>
      </c>
      <c r="BL99" s="3" t="n">
        <f aca="false">BJ99-BK99</f>
        <v>1.070079</v>
      </c>
    </row>
    <row r="100" customFormat="false" ht="12.75" hidden="false" customHeight="false" outlineLevel="0" collapsed="false">
      <c r="A100" s="6" t="n">
        <v>36378</v>
      </c>
      <c r="B100" s="3" t="n">
        <v>13.32</v>
      </c>
      <c r="C100" s="3" t="n">
        <v>13.32</v>
      </c>
      <c r="D100" s="3" t="n">
        <f aca="false">B100-C100</f>
        <v>0</v>
      </c>
      <c r="F100" s="3" t="n">
        <v>14.38</v>
      </c>
      <c r="G100" s="0" t="n">
        <v>14.38</v>
      </c>
      <c r="H100" s="3" t="n">
        <f aca="false">F100-G100</f>
        <v>0</v>
      </c>
      <c r="J100" s="3" t="n">
        <v>20.69</v>
      </c>
      <c r="K100" s="0" t="n">
        <v>20.69</v>
      </c>
      <c r="L100" s="3" t="n">
        <f aca="false">J100-K100</f>
        <v>0</v>
      </c>
      <c r="N100" s="3" t="n">
        <v>16</v>
      </c>
      <c r="O100" s="0" t="n">
        <v>16</v>
      </c>
      <c r="P100" s="3" t="n">
        <f aca="false">N100-O100</f>
        <v>0</v>
      </c>
      <c r="R100" s="3" t="n">
        <v>18.17</v>
      </c>
      <c r="S100" s="0" t="n">
        <v>18.17</v>
      </c>
      <c r="T100" s="3" t="n">
        <f aca="false">R100-S100</f>
        <v>0</v>
      </c>
      <c r="V100" s="3" t="n">
        <v>23.737895</v>
      </c>
      <c r="W100" s="0" t="n">
        <v>23.22</v>
      </c>
      <c r="X100" s="3" t="n">
        <f aca="false">V100-W100</f>
        <v>0.517895000000003</v>
      </c>
      <c r="Z100" s="3" t="n">
        <v>29.12826</v>
      </c>
      <c r="AA100" s="0" t="n">
        <v>28.3</v>
      </c>
      <c r="AB100" s="3" t="n">
        <f aca="false">Z100-AA100</f>
        <v>0.82826</v>
      </c>
      <c r="AD100" s="3" t="n">
        <v>31.678689</v>
      </c>
      <c r="AE100" s="0" t="n">
        <v>30.76</v>
      </c>
      <c r="AF100" s="3" t="n">
        <f aca="false">AD100-AE100</f>
        <v>0.918688999999997</v>
      </c>
      <c r="AH100" s="3" t="n">
        <v>40.126723</v>
      </c>
      <c r="AI100" s="0" t="n">
        <v>39.33</v>
      </c>
      <c r="AJ100" s="3" t="n">
        <f aca="false">AH100-AI100</f>
        <v>0.796723</v>
      </c>
      <c r="AL100" s="3" t="n">
        <v>41.383835</v>
      </c>
      <c r="AM100" s="0" t="n">
        <v>40.65</v>
      </c>
      <c r="AN100" s="3" t="n">
        <f aca="false">AL100-AM100</f>
        <v>0.733834999999999</v>
      </c>
      <c r="AP100" s="3" t="n">
        <v>51.859407</v>
      </c>
      <c r="AQ100" s="0" t="n">
        <v>51.42</v>
      </c>
      <c r="AR100" s="3" t="n">
        <f aca="false">AP100-AQ100</f>
        <v>0.439406999999996</v>
      </c>
      <c r="AT100" s="3" t="n">
        <v>50.024932</v>
      </c>
      <c r="AU100" s="0" t="n">
        <v>49.32</v>
      </c>
      <c r="AV100" s="3" t="n">
        <f aca="false">AT100-AU100</f>
        <v>0.704931999999999</v>
      </c>
      <c r="AX100" s="3" t="n">
        <v>42.110033</v>
      </c>
      <c r="AY100" s="0" t="n">
        <v>39.92</v>
      </c>
      <c r="AZ100" s="3" t="n">
        <f aca="false">AX100-AY100</f>
        <v>2.190033</v>
      </c>
      <c r="BB100" s="3" t="n">
        <v>44.114275</v>
      </c>
      <c r="BC100" s="0" t="n">
        <v>42.39</v>
      </c>
      <c r="BD100" s="3" t="n">
        <f aca="false">BB100-BC100</f>
        <v>1.724275</v>
      </c>
      <c r="BF100" s="3" t="n">
        <v>33.912995</v>
      </c>
      <c r="BG100" s="0" t="n">
        <v>30.24</v>
      </c>
      <c r="BH100" s="3" t="n">
        <f aca="false">BF100-BG100</f>
        <v>3.672995</v>
      </c>
      <c r="BJ100" s="3" t="n">
        <v>30.573861</v>
      </c>
      <c r="BK100" s="0" t="n">
        <v>29.54</v>
      </c>
      <c r="BL100" s="3" t="n">
        <f aca="false">BJ100-BK100</f>
        <v>1.033861</v>
      </c>
    </row>
    <row r="101" customFormat="false" ht="12.75" hidden="false" customHeight="false" outlineLevel="0" collapsed="false">
      <c r="A101" s="6" t="n">
        <v>36379</v>
      </c>
      <c r="B101" s="3" t="n">
        <v>13.01</v>
      </c>
      <c r="C101" s="3" t="n">
        <v>13.01</v>
      </c>
      <c r="D101" s="3" t="n">
        <f aca="false">B101-C101</f>
        <v>0</v>
      </c>
      <c r="F101" s="3" t="n">
        <v>11.53</v>
      </c>
      <c r="G101" s="0" t="n">
        <v>11.53</v>
      </c>
      <c r="H101" s="3" t="n">
        <f aca="false">F101-G101</f>
        <v>0</v>
      </c>
      <c r="J101" s="3" t="n">
        <v>14.73</v>
      </c>
      <c r="K101" s="0" t="n">
        <v>14.73</v>
      </c>
      <c r="L101" s="3" t="n">
        <f aca="false">J101-K101</f>
        <v>0</v>
      </c>
      <c r="N101" s="3" t="n">
        <v>17.47</v>
      </c>
      <c r="O101" s="0" t="n">
        <v>17.47</v>
      </c>
      <c r="P101" s="3" t="n">
        <f aca="false">N101-O101</f>
        <v>0</v>
      </c>
      <c r="R101" s="3" t="n">
        <v>23.57</v>
      </c>
      <c r="S101" s="0" t="n">
        <v>23.57</v>
      </c>
      <c r="T101" s="3" t="n">
        <f aca="false">R101-S101</f>
        <v>0</v>
      </c>
      <c r="V101" s="3" t="n">
        <v>22.43</v>
      </c>
      <c r="W101" s="0" t="n">
        <v>22.43</v>
      </c>
      <c r="X101" s="3" t="n">
        <f aca="false">V101-W101</f>
        <v>0</v>
      </c>
      <c r="Z101" s="3" t="n">
        <v>27.08</v>
      </c>
      <c r="AA101" s="0" t="n">
        <v>27.08</v>
      </c>
      <c r="AB101" s="3" t="n">
        <f aca="false">Z101-AA101</f>
        <v>0</v>
      </c>
      <c r="AD101" s="3" t="n">
        <v>29.833468</v>
      </c>
      <c r="AE101" s="0" t="n">
        <v>29.13</v>
      </c>
      <c r="AF101" s="3" t="n">
        <f aca="false">AD101-AE101</f>
        <v>0.703468000000001</v>
      </c>
      <c r="AH101" s="3" t="n">
        <v>30.881942</v>
      </c>
      <c r="AI101" s="0" t="n">
        <v>29.85</v>
      </c>
      <c r="AJ101" s="3" t="n">
        <f aca="false">AH101-AI101</f>
        <v>1.031942</v>
      </c>
      <c r="AL101" s="3" t="n">
        <v>31.859314</v>
      </c>
      <c r="AM101" s="0" t="n">
        <v>30.33</v>
      </c>
      <c r="AN101" s="3" t="n">
        <f aca="false">AL101-AM101</f>
        <v>1.529314</v>
      </c>
      <c r="AP101" s="3" t="n">
        <v>49.431578</v>
      </c>
      <c r="AQ101" s="0" t="n">
        <v>48.48</v>
      </c>
      <c r="AR101" s="3" t="n">
        <f aca="false">AP101-AQ101</f>
        <v>0.951578000000005</v>
      </c>
      <c r="AT101" s="3" t="n">
        <v>38.244144</v>
      </c>
      <c r="AU101" s="0" t="n">
        <v>37.33</v>
      </c>
      <c r="AV101" s="3" t="n">
        <f aca="false">AT101-AU101</f>
        <v>0.914144</v>
      </c>
      <c r="AX101" s="3" t="n">
        <v>51.298566</v>
      </c>
      <c r="AY101" s="0" t="n">
        <v>35.19</v>
      </c>
      <c r="AZ101" s="3" t="n">
        <f aca="false">AX101-AY101</f>
        <v>16.108566</v>
      </c>
      <c r="BB101" s="3" t="n">
        <v>49.583216</v>
      </c>
      <c r="BC101" s="0" t="n">
        <v>30.93</v>
      </c>
      <c r="BD101" s="3" t="n">
        <f aca="false">BB101-BC101</f>
        <v>18.653216</v>
      </c>
      <c r="BF101" s="3" t="n">
        <v>39.521929</v>
      </c>
      <c r="BG101" s="0" t="n">
        <v>29.59</v>
      </c>
      <c r="BH101" s="3" t="n">
        <f aca="false">BF101-BG101</f>
        <v>9.931929</v>
      </c>
      <c r="BJ101" s="3" t="n">
        <v>52.47</v>
      </c>
      <c r="BK101" s="0" t="n">
        <v>52.47</v>
      </c>
      <c r="BL101" s="3" t="n">
        <f aca="false">BJ101-BK101</f>
        <v>0</v>
      </c>
    </row>
    <row r="102" customFormat="false" ht="12.75" hidden="false" customHeight="false" outlineLevel="0" collapsed="false">
      <c r="A102" s="6" t="n">
        <v>36380</v>
      </c>
      <c r="B102" s="3" t="n">
        <v>16.17</v>
      </c>
      <c r="C102" s="3" t="n">
        <v>16.17</v>
      </c>
      <c r="D102" s="3" t="n">
        <f aca="false">B102-C102</f>
        <v>0</v>
      </c>
      <c r="F102" s="3" t="n">
        <v>14.81</v>
      </c>
      <c r="G102" s="0" t="n">
        <v>14.81</v>
      </c>
      <c r="H102" s="3" t="n">
        <f aca="false">F102-G102</f>
        <v>0</v>
      </c>
      <c r="J102" s="3" t="n">
        <v>13.37</v>
      </c>
      <c r="K102" s="0" t="n">
        <v>13.37</v>
      </c>
      <c r="L102" s="3" t="n">
        <f aca="false">J102-K102</f>
        <v>0</v>
      </c>
      <c r="N102" s="3" t="n">
        <v>20.83</v>
      </c>
      <c r="O102" s="0" t="n">
        <v>20.83</v>
      </c>
      <c r="P102" s="3" t="n">
        <f aca="false">N102-O102</f>
        <v>0</v>
      </c>
      <c r="R102" s="3" t="n">
        <v>19.688776</v>
      </c>
      <c r="S102" s="0" t="n">
        <v>17.28</v>
      </c>
      <c r="T102" s="3" t="n">
        <f aca="false">R102-S102</f>
        <v>2.408776</v>
      </c>
      <c r="V102" s="3" t="n">
        <v>30.684977</v>
      </c>
      <c r="W102" s="0" t="n">
        <v>15.43</v>
      </c>
      <c r="X102" s="3" t="n">
        <f aca="false">V102-W102</f>
        <v>15.254977</v>
      </c>
      <c r="Z102" s="3" t="n">
        <v>51.373663</v>
      </c>
      <c r="AA102" s="0" t="n">
        <v>15.93</v>
      </c>
      <c r="AB102" s="3" t="n">
        <f aca="false">Z102-AA102</f>
        <v>35.443663</v>
      </c>
      <c r="AD102" s="3" t="n">
        <v>57.531066</v>
      </c>
      <c r="AE102" s="0" t="n">
        <v>26.42</v>
      </c>
      <c r="AF102" s="3" t="n">
        <f aca="false">AD102-AE102</f>
        <v>31.111066</v>
      </c>
      <c r="AH102" s="3" t="n">
        <v>60.768504</v>
      </c>
      <c r="AI102" s="0" t="n">
        <v>28.96</v>
      </c>
      <c r="AJ102" s="3" t="n">
        <f aca="false">AH102-AI102</f>
        <v>31.808504</v>
      </c>
      <c r="AL102" s="3" t="n">
        <v>67.277731</v>
      </c>
      <c r="AM102" s="0" t="n">
        <v>28.99</v>
      </c>
      <c r="AN102" s="3" t="n">
        <f aca="false">AL102-AM102</f>
        <v>38.287731</v>
      </c>
      <c r="AP102" s="3" t="n">
        <v>68.220729</v>
      </c>
      <c r="AQ102" s="0" t="n">
        <v>30.85</v>
      </c>
      <c r="AR102" s="3" t="n">
        <f aca="false">AP102-AQ102</f>
        <v>37.370729</v>
      </c>
      <c r="AT102" s="3" t="n">
        <v>67.146497</v>
      </c>
      <c r="AU102" s="0" t="n">
        <v>29</v>
      </c>
      <c r="AV102" s="3" t="n">
        <f aca="false">AT102-AU102</f>
        <v>38.146497</v>
      </c>
      <c r="AX102" s="3" t="n">
        <v>64.728952</v>
      </c>
      <c r="AY102" s="0" t="n">
        <v>26.69</v>
      </c>
      <c r="AZ102" s="3" t="n">
        <f aca="false">AX102-AY102</f>
        <v>38.038952</v>
      </c>
      <c r="BB102" s="3" t="n">
        <v>45.313593</v>
      </c>
      <c r="BC102" s="0" t="n">
        <v>17.38</v>
      </c>
      <c r="BD102" s="3" t="n">
        <f aca="false">BB102-BC102</f>
        <v>27.933593</v>
      </c>
      <c r="BF102" s="3" t="n">
        <v>28.964057</v>
      </c>
      <c r="BG102" s="0" t="n">
        <v>20.47</v>
      </c>
      <c r="BH102" s="3" t="n">
        <f aca="false">BF102-BG102</f>
        <v>8.494057</v>
      </c>
      <c r="BJ102" s="3" t="n">
        <v>29.613271</v>
      </c>
      <c r="BK102" s="0" t="n">
        <v>26.18</v>
      </c>
      <c r="BL102" s="3" t="n">
        <f aca="false">BJ102-BK102</f>
        <v>3.433271</v>
      </c>
    </row>
    <row r="103" customFormat="false" ht="12.75" hidden="false" customHeight="false" outlineLevel="0" collapsed="false">
      <c r="A103" s="6" t="n">
        <v>36381</v>
      </c>
      <c r="B103" s="3" t="n">
        <v>13.91</v>
      </c>
      <c r="C103" s="3" t="n">
        <v>13.91</v>
      </c>
      <c r="D103" s="3" t="n">
        <f aca="false">B103-C103</f>
        <v>0</v>
      </c>
      <c r="F103" s="3" t="n">
        <v>13.68</v>
      </c>
      <c r="G103" s="0" t="n">
        <v>13.68</v>
      </c>
      <c r="H103" s="3" t="n">
        <f aca="false">F103-G103</f>
        <v>0</v>
      </c>
      <c r="J103" s="3" t="n">
        <v>17.62</v>
      </c>
      <c r="K103" s="0" t="n">
        <v>17.62</v>
      </c>
      <c r="L103" s="3" t="n">
        <f aca="false">J103-K103</f>
        <v>0</v>
      </c>
      <c r="N103" s="3" t="n">
        <v>13.87</v>
      </c>
      <c r="O103" s="0" t="n">
        <v>13.87</v>
      </c>
      <c r="P103" s="3" t="n">
        <f aca="false">N103-O103</f>
        <v>0</v>
      </c>
      <c r="R103" s="3" t="n">
        <v>13.78</v>
      </c>
      <c r="S103" s="0" t="n">
        <v>13.78</v>
      </c>
      <c r="T103" s="3" t="n">
        <f aca="false">R103-S103</f>
        <v>0</v>
      </c>
      <c r="V103" s="3" t="n">
        <v>21.07</v>
      </c>
      <c r="W103" s="0" t="n">
        <v>21.07</v>
      </c>
      <c r="X103" s="3" t="n">
        <f aca="false">V103-W103</f>
        <v>0</v>
      </c>
      <c r="Z103" s="3" t="n">
        <v>17.19</v>
      </c>
      <c r="AA103" s="0" t="n">
        <v>17.19</v>
      </c>
      <c r="AB103" s="3" t="n">
        <f aca="false">Z103-AA103</f>
        <v>0</v>
      </c>
      <c r="AD103" s="3" t="n">
        <v>17.5</v>
      </c>
      <c r="AE103" s="0" t="n">
        <v>17.5</v>
      </c>
      <c r="AF103" s="3" t="n">
        <f aca="false">AD103-AE103</f>
        <v>0</v>
      </c>
      <c r="AH103" s="3" t="n">
        <v>22.47</v>
      </c>
      <c r="AI103" s="0" t="n">
        <v>22.47</v>
      </c>
      <c r="AJ103" s="3" t="n">
        <f aca="false">AH103-AI103</f>
        <v>0</v>
      </c>
      <c r="AL103" s="3" t="n">
        <v>26.67</v>
      </c>
      <c r="AM103" s="0" t="n">
        <v>26.67</v>
      </c>
      <c r="AN103" s="3" t="n">
        <f aca="false">AL103-AM103</f>
        <v>0</v>
      </c>
      <c r="AP103" s="3" t="n">
        <v>27</v>
      </c>
      <c r="AQ103" s="0" t="n">
        <v>27</v>
      </c>
      <c r="AR103" s="3" t="n">
        <f aca="false">AP103-AQ103</f>
        <v>0</v>
      </c>
      <c r="AT103" s="3" t="n">
        <v>27.506278</v>
      </c>
      <c r="AU103" s="0" t="n">
        <v>26.97</v>
      </c>
      <c r="AV103" s="3" t="n">
        <f aca="false">AT103-AU103</f>
        <v>0.536277999999999</v>
      </c>
      <c r="AX103" s="3" t="n">
        <v>26.867071</v>
      </c>
      <c r="AY103" s="0" t="n">
        <v>26.12</v>
      </c>
      <c r="AZ103" s="3" t="n">
        <f aca="false">AX103-AY103</f>
        <v>0.747070999999998</v>
      </c>
      <c r="BB103" s="3" t="n">
        <v>14.901741</v>
      </c>
      <c r="BC103" s="0" t="n">
        <v>13.87</v>
      </c>
      <c r="BD103" s="3" t="n">
        <f aca="false">BB103-BC103</f>
        <v>1.031741</v>
      </c>
      <c r="BF103" s="3" t="n">
        <v>13.106093</v>
      </c>
      <c r="BG103" s="0" t="n">
        <v>12.84</v>
      </c>
      <c r="BH103" s="3" t="n">
        <f aca="false">BF103-BG103</f>
        <v>0.266093</v>
      </c>
      <c r="BJ103" s="3" t="n">
        <v>17.29</v>
      </c>
      <c r="BK103" s="0" t="n">
        <v>17.29</v>
      </c>
      <c r="BL103" s="3" t="n">
        <f aca="false">BJ103-BK103</f>
        <v>0</v>
      </c>
    </row>
    <row r="104" customFormat="false" ht="12.75" hidden="false" customHeight="false" outlineLevel="0" collapsed="false">
      <c r="A104" s="6" t="n">
        <v>36382</v>
      </c>
      <c r="B104" s="3" t="n">
        <v>11.18</v>
      </c>
      <c r="C104" s="3" t="n">
        <v>11.18</v>
      </c>
      <c r="D104" s="3" t="n">
        <f aca="false">B104-C104</f>
        <v>0</v>
      </c>
      <c r="F104" s="3" t="n">
        <v>11.47</v>
      </c>
      <c r="G104" s="0" t="n">
        <v>11.47</v>
      </c>
      <c r="H104" s="3" t="n">
        <f aca="false">F104-G104</f>
        <v>0</v>
      </c>
      <c r="J104" s="3" t="n">
        <v>16.66</v>
      </c>
      <c r="K104" s="0" t="n">
        <v>16.66</v>
      </c>
      <c r="L104" s="3" t="n">
        <f aca="false">J104-K104</f>
        <v>0</v>
      </c>
      <c r="N104" s="3" t="n">
        <v>13.73</v>
      </c>
      <c r="O104" s="0" t="n">
        <v>13.73</v>
      </c>
      <c r="P104" s="3" t="n">
        <f aca="false">N104-O104</f>
        <v>0</v>
      </c>
      <c r="R104" s="3" t="n">
        <v>19.16</v>
      </c>
      <c r="S104" s="0" t="n">
        <v>19.16</v>
      </c>
      <c r="T104" s="3" t="n">
        <f aca="false">R104-S104</f>
        <v>0</v>
      </c>
      <c r="V104" s="3" t="n">
        <v>31.92</v>
      </c>
      <c r="W104" s="0" t="n">
        <v>31.92</v>
      </c>
      <c r="X104" s="3" t="n">
        <f aca="false">V104-W104</f>
        <v>0</v>
      </c>
      <c r="Z104" s="3" t="n">
        <v>20.83</v>
      </c>
      <c r="AA104" s="0" t="n">
        <v>20.83</v>
      </c>
      <c r="AB104" s="3" t="n">
        <f aca="false">Z104-AA104</f>
        <v>0</v>
      </c>
      <c r="AD104" s="3" t="n">
        <v>23.07</v>
      </c>
      <c r="AE104" s="0" t="n">
        <v>23.07</v>
      </c>
      <c r="AF104" s="3" t="n">
        <f aca="false">AD104-AE104</f>
        <v>0</v>
      </c>
      <c r="AH104" s="3" t="n">
        <v>35</v>
      </c>
      <c r="AI104" s="0" t="n">
        <v>35</v>
      </c>
      <c r="AJ104" s="3" t="n">
        <f aca="false">AH104-AI104</f>
        <v>0</v>
      </c>
      <c r="AL104" s="3" t="n">
        <v>65.06</v>
      </c>
      <c r="AM104" s="0" t="n">
        <v>65.06</v>
      </c>
      <c r="AN104" s="3" t="n">
        <f aca="false">AL104-AM104</f>
        <v>0</v>
      </c>
      <c r="AP104" s="3" t="n">
        <v>60.67</v>
      </c>
      <c r="AQ104" s="0" t="n">
        <v>60.67</v>
      </c>
      <c r="AR104" s="3" t="n">
        <f aca="false">AP104-AQ104</f>
        <v>0</v>
      </c>
      <c r="AT104" s="3" t="n">
        <v>58.18</v>
      </c>
      <c r="AU104" s="0" t="n">
        <v>58.18</v>
      </c>
      <c r="AV104" s="3" t="n">
        <f aca="false">AT104-AU104</f>
        <v>0</v>
      </c>
      <c r="AX104" s="3" t="n">
        <v>45.138219</v>
      </c>
      <c r="AY104" s="0" t="n">
        <v>44.31</v>
      </c>
      <c r="AZ104" s="3" t="n">
        <f aca="false">AX104-AY104</f>
        <v>0.828218999999997</v>
      </c>
      <c r="BB104" s="3" t="n">
        <v>24.237059</v>
      </c>
      <c r="BC104" s="0" t="n">
        <v>22.72</v>
      </c>
      <c r="BD104" s="3" t="n">
        <f aca="false">BB104-BC104</f>
        <v>1.517059</v>
      </c>
      <c r="BF104" s="3" t="n">
        <v>18.87</v>
      </c>
      <c r="BG104" s="0" t="n">
        <v>18.87</v>
      </c>
      <c r="BH104" s="3" t="n">
        <f aca="false">BF104-BG104</f>
        <v>0</v>
      </c>
      <c r="BJ104" s="3" t="n">
        <v>42.99</v>
      </c>
      <c r="BK104" s="0" t="n">
        <v>42.99</v>
      </c>
      <c r="BL104" s="3" t="n">
        <f aca="false">BJ104-BK104</f>
        <v>0</v>
      </c>
    </row>
    <row r="105" customFormat="false" ht="12.75" hidden="false" customHeight="false" outlineLevel="0" collapsed="false">
      <c r="A105" s="6" t="n">
        <v>36383</v>
      </c>
      <c r="B105" s="3" t="n">
        <v>20.54</v>
      </c>
      <c r="C105" s="3" t="n">
        <v>20.54</v>
      </c>
      <c r="D105" s="3" t="n">
        <f aca="false">B105-C105</f>
        <v>0</v>
      </c>
      <c r="F105" s="3" t="n">
        <v>17.25</v>
      </c>
      <c r="G105" s="0" t="n">
        <v>17.25</v>
      </c>
      <c r="H105" s="3" t="n">
        <f aca="false">F105-G105</f>
        <v>0</v>
      </c>
      <c r="J105" s="3" t="n">
        <v>32.45</v>
      </c>
      <c r="K105" s="0" t="n">
        <v>32.45</v>
      </c>
      <c r="L105" s="3" t="n">
        <f aca="false">J105-K105</f>
        <v>0</v>
      </c>
      <c r="N105" s="3" t="n">
        <v>30.73</v>
      </c>
      <c r="O105" s="0" t="n">
        <v>30.73</v>
      </c>
      <c r="P105" s="3" t="n">
        <f aca="false">N105-O105</f>
        <v>0</v>
      </c>
      <c r="R105" s="3" t="n">
        <v>34.03</v>
      </c>
      <c r="S105" s="0" t="n">
        <v>34.03</v>
      </c>
      <c r="T105" s="3" t="n">
        <f aca="false">R105-S105</f>
        <v>0</v>
      </c>
      <c r="V105" s="3" t="n">
        <v>52.7</v>
      </c>
      <c r="W105" s="0" t="n">
        <v>52.7</v>
      </c>
      <c r="X105" s="3" t="n">
        <f aca="false">V105-W105</f>
        <v>0</v>
      </c>
      <c r="Z105" s="3" t="n">
        <v>58.02</v>
      </c>
      <c r="AA105" s="0" t="n">
        <v>58.02</v>
      </c>
      <c r="AB105" s="3" t="n">
        <f aca="false">Z105-AA105</f>
        <v>0</v>
      </c>
      <c r="AD105" s="3" t="n">
        <v>38.18</v>
      </c>
      <c r="AE105" s="0" t="n">
        <v>38.18</v>
      </c>
      <c r="AF105" s="3" t="n">
        <f aca="false">AD105-AE105</f>
        <v>0</v>
      </c>
      <c r="AH105" s="3" t="n">
        <v>64.046574</v>
      </c>
      <c r="AI105" s="0" t="n">
        <v>54.34</v>
      </c>
      <c r="AJ105" s="3" t="n">
        <f aca="false">AH105-AI105</f>
        <v>9.706574</v>
      </c>
      <c r="AL105" s="3" t="n">
        <v>74.508649</v>
      </c>
      <c r="AM105" s="0" t="n">
        <v>65.82</v>
      </c>
      <c r="AN105" s="3" t="n">
        <f aca="false">AL105-AM105</f>
        <v>8.68864900000001</v>
      </c>
      <c r="AP105" s="3" t="n">
        <v>104.783038</v>
      </c>
      <c r="AQ105" s="0" t="n">
        <v>81.9</v>
      </c>
      <c r="AR105" s="3" t="n">
        <f aca="false">AP105-AQ105</f>
        <v>22.883038</v>
      </c>
      <c r="AT105" s="3" t="n">
        <v>116.063182</v>
      </c>
      <c r="AU105" s="0" t="n">
        <v>81.9</v>
      </c>
      <c r="AV105" s="3" t="n">
        <f aca="false">AT105-AU105</f>
        <v>34.163182</v>
      </c>
      <c r="AX105" s="3" t="n">
        <v>115.872976</v>
      </c>
      <c r="AY105" s="0" t="n">
        <v>81.9</v>
      </c>
      <c r="AZ105" s="3" t="n">
        <f aca="false">AX105-AY105</f>
        <v>33.972976</v>
      </c>
      <c r="BB105" s="3" t="n">
        <v>108.780784</v>
      </c>
      <c r="BC105" s="0" t="n">
        <v>67.33</v>
      </c>
      <c r="BD105" s="3" t="n">
        <f aca="false">BB105-BC105</f>
        <v>41.450784</v>
      </c>
      <c r="BF105" s="3" t="n">
        <v>81.314634</v>
      </c>
      <c r="BG105" s="0" t="n">
        <v>40.71</v>
      </c>
      <c r="BH105" s="3" t="n">
        <f aca="false">BF105-BG105</f>
        <v>40.604634</v>
      </c>
      <c r="BJ105" s="3" t="n">
        <v>78.112974</v>
      </c>
      <c r="BK105" s="0" t="n">
        <v>72.89</v>
      </c>
      <c r="BL105" s="3" t="n">
        <f aca="false">BJ105-BK105</f>
        <v>5.22297399999999</v>
      </c>
    </row>
    <row r="106" customFormat="false" ht="12.75" hidden="false" customHeight="false" outlineLevel="0" collapsed="false">
      <c r="A106" s="6" t="n">
        <v>36384</v>
      </c>
      <c r="B106" s="3" t="n">
        <v>18.44</v>
      </c>
      <c r="C106" s="3" t="n">
        <v>18.44</v>
      </c>
      <c r="D106" s="3" t="n">
        <f aca="false">B106-C106</f>
        <v>0</v>
      </c>
      <c r="F106" s="3" t="n">
        <v>17.67</v>
      </c>
      <c r="G106" s="0" t="n">
        <v>17.67</v>
      </c>
      <c r="H106" s="3" t="n">
        <f aca="false">F106-G106</f>
        <v>0</v>
      </c>
      <c r="J106" s="3" t="n">
        <v>19.5</v>
      </c>
      <c r="K106" s="0" t="n">
        <v>19.5</v>
      </c>
      <c r="L106" s="3" t="n">
        <f aca="false">J106-K106</f>
        <v>0</v>
      </c>
      <c r="N106" s="3" t="n">
        <v>28.73</v>
      </c>
      <c r="O106" s="0" t="n">
        <v>28.73</v>
      </c>
      <c r="P106" s="3" t="n">
        <f aca="false">N106-O106</f>
        <v>0</v>
      </c>
      <c r="R106" s="3" t="n">
        <v>33.97</v>
      </c>
      <c r="S106" s="0" t="n">
        <v>33.97</v>
      </c>
      <c r="T106" s="3" t="n">
        <f aca="false">R106-S106</f>
        <v>0</v>
      </c>
      <c r="V106" s="3" t="n">
        <v>51.350832</v>
      </c>
      <c r="W106" s="0" t="n">
        <v>41.86</v>
      </c>
      <c r="X106" s="3" t="n">
        <f aca="false">V106-W106</f>
        <v>9.490832</v>
      </c>
      <c r="Z106" s="3" t="n">
        <v>65.97028</v>
      </c>
      <c r="AA106" s="0" t="n">
        <v>50.56</v>
      </c>
      <c r="AB106" s="3" t="n">
        <f aca="false">Z106-AA106</f>
        <v>15.41028</v>
      </c>
      <c r="AD106" s="3" t="n">
        <v>72.902231</v>
      </c>
      <c r="AE106" s="0" t="n">
        <v>62.28</v>
      </c>
      <c r="AF106" s="3" t="n">
        <f aca="false">AD106-AE106</f>
        <v>10.622231</v>
      </c>
      <c r="AH106" s="3" t="n">
        <v>83.922859</v>
      </c>
      <c r="AI106" s="0" t="n">
        <v>83.2</v>
      </c>
      <c r="AJ106" s="3" t="n">
        <f aca="false">AH106-AI106</f>
        <v>0.722859</v>
      </c>
      <c r="AL106" s="3" t="n">
        <v>148.02</v>
      </c>
      <c r="AM106" s="0" t="n">
        <v>148.02</v>
      </c>
      <c r="AN106" s="3" t="n">
        <f aca="false">AL106-AM106</f>
        <v>0</v>
      </c>
      <c r="AP106" s="3" t="n">
        <v>130.42</v>
      </c>
      <c r="AQ106" s="0" t="n">
        <v>130.42</v>
      </c>
      <c r="AR106" s="3" t="n">
        <f aca="false">AP106-AQ106</f>
        <v>0</v>
      </c>
      <c r="AT106" s="3" t="n">
        <v>150</v>
      </c>
      <c r="AU106" s="0" t="n">
        <v>150</v>
      </c>
      <c r="AV106" s="3" t="n">
        <f aca="false">AT106-AU106</f>
        <v>0</v>
      </c>
      <c r="AX106" s="3" t="n">
        <v>150</v>
      </c>
      <c r="AY106" s="0" t="n">
        <v>150</v>
      </c>
      <c r="AZ106" s="3" t="n">
        <f aca="false">AX106-AY106</f>
        <v>0</v>
      </c>
      <c r="BB106" s="3" t="n">
        <v>98.186749</v>
      </c>
      <c r="BC106" s="0" t="n">
        <v>96.59</v>
      </c>
      <c r="BD106" s="3" t="n">
        <f aca="false">BB106-BC106</f>
        <v>1.596749</v>
      </c>
      <c r="BF106" s="3" t="n">
        <v>71.963957</v>
      </c>
      <c r="BG106" s="0" t="n">
        <v>60.33</v>
      </c>
      <c r="BH106" s="3" t="n">
        <f aca="false">BF106-BG106</f>
        <v>11.633957</v>
      </c>
      <c r="BJ106" s="3" t="n">
        <v>99.133442</v>
      </c>
      <c r="BK106" s="0" t="n">
        <v>92.15</v>
      </c>
      <c r="BL106" s="3" t="n">
        <f aca="false">BJ106-BK106</f>
        <v>6.983442</v>
      </c>
    </row>
    <row r="107" customFormat="false" ht="12.75" hidden="false" customHeight="false" outlineLevel="0" collapsed="false">
      <c r="A107" s="6" t="n">
        <v>36385</v>
      </c>
      <c r="B107" s="3" t="n">
        <v>26.42</v>
      </c>
      <c r="C107" s="3" t="n">
        <v>26.42</v>
      </c>
      <c r="D107" s="3" t="n">
        <f aca="false">B107-C107</f>
        <v>0</v>
      </c>
      <c r="F107" s="3" t="n">
        <v>38.79</v>
      </c>
      <c r="G107" s="0" t="n">
        <v>38.79</v>
      </c>
      <c r="H107" s="3" t="n">
        <f aca="false">F107-G107</f>
        <v>0</v>
      </c>
      <c r="J107" s="3" t="n">
        <v>52.560638</v>
      </c>
      <c r="K107" s="0" t="n">
        <v>50.9</v>
      </c>
      <c r="L107" s="3" t="n">
        <f aca="false">J107-K107</f>
        <v>1.660638</v>
      </c>
      <c r="N107" s="3" t="n">
        <v>44.829491</v>
      </c>
      <c r="O107" s="0" t="n">
        <v>28.78</v>
      </c>
      <c r="P107" s="3" t="n">
        <f aca="false">N107-O107</f>
        <v>16.049491</v>
      </c>
      <c r="R107" s="3" t="n">
        <v>58.275262</v>
      </c>
      <c r="S107" s="0" t="n">
        <v>47.71</v>
      </c>
      <c r="T107" s="3" t="n">
        <f aca="false">R107-S107</f>
        <v>10.565262</v>
      </c>
      <c r="V107" s="3" t="n">
        <v>78.06458</v>
      </c>
      <c r="W107" s="0" t="n">
        <v>71.95</v>
      </c>
      <c r="X107" s="3" t="n">
        <f aca="false">V107-W107</f>
        <v>6.11458</v>
      </c>
      <c r="Z107" s="3" t="n">
        <v>112.1</v>
      </c>
      <c r="AA107" s="0" t="n">
        <v>112.1</v>
      </c>
      <c r="AB107" s="3" t="n">
        <f aca="false">Z107-AA107</f>
        <v>0</v>
      </c>
      <c r="AD107" s="3" t="n">
        <v>304.315828</v>
      </c>
      <c r="AE107" s="0" t="n">
        <v>414.43</v>
      </c>
      <c r="AF107" s="3" t="n">
        <f aca="false">AD107-AE107</f>
        <v>-110.114172</v>
      </c>
      <c r="AH107" s="3" t="n">
        <v>765.303487</v>
      </c>
      <c r="AI107" s="0" t="n">
        <v>1145.61</v>
      </c>
      <c r="AJ107" s="3" t="n">
        <f aca="false">AH107-AI107</f>
        <v>-380.306513</v>
      </c>
      <c r="AL107" s="3" t="n">
        <v>955.309018</v>
      </c>
      <c r="AM107" s="0" t="n">
        <v>1432.18</v>
      </c>
      <c r="AN107" s="3" t="n">
        <f aca="false">AL107-AM107</f>
        <v>-476.870982</v>
      </c>
      <c r="AP107" s="3" t="n">
        <v>371.770815</v>
      </c>
      <c r="AQ107" s="0" t="n">
        <v>549.09</v>
      </c>
      <c r="AR107" s="3" t="n">
        <f aca="false">AP107-AQ107</f>
        <v>-177.319185</v>
      </c>
      <c r="AT107" s="3" t="n">
        <v>71.077887</v>
      </c>
      <c r="AU107" s="0" t="n">
        <v>71.76</v>
      </c>
      <c r="AV107" s="3" t="n">
        <f aca="false">AT107-AU107</f>
        <v>-0.682113000000001</v>
      </c>
      <c r="AX107" s="3" t="n">
        <v>74.904221</v>
      </c>
      <c r="AY107" s="0" t="n">
        <v>69.63</v>
      </c>
      <c r="AZ107" s="3" t="n">
        <f aca="false">AX107-AY107</f>
        <v>5.27422100000001</v>
      </c>
      <c r="BB107" s="3" t="n">
        <v>76.264752</v>
      </c>
      <c r="BC107" s="0" t="n">
        <v>69.03</v>
      </c>
      <c r="BD107" s="3" t="n">
        <f aca="false">BB107-BC107</f>
        <v>7.234752</v>
      </c>
      <c r="BF107" s="3" t="n">
        <v>73.550663</v>
      </c>
      <c r="BG107" s="0" t="n">
        <v>63.6</v>
      </c>
      <c r="BH107" s="3" t="n">
        <f aca="false">BF107-BG107</f>
        <v>9.950663</v>
      </c>
      <c r="BJ107" s="3" t="n">
        <v>79.151207</v>
      </c>
      <c r="BK107" s="0" t="n">
        <v>74.9</v>
      </c>
      <c r="BL107" s="3" t="n">
        <f aca="false">BJ107-BK107</f>
        <v>4.25120699999999</v>
      </c>
    </row>
    <row r="108" customFormat="false" ht="12.75" hidden="false" customHeight="false" outlineLevel="0" collapsed="false">
      <c r="A108" s="6" t="n">
        <v>36386</v>
      </c>
      <c r="B108" s="3" t="n">
        <v>16.5</v>
      </c>
      <c r="C108" s="3" t="n">
        <v>16.5</v>
      </c>
      <c r="D108" s="3" t="n">
        <f aca="false">B108-C108</f>
        <v>0</v>
      </c>
      <c r="F108" s="3" t="n">
        <v>16.36</v>
      </c>
      <c r="G108" s="0" t="n">
        <v>16.36</v>
      </c>
      <c r="H108" s="3" t="n">
        <f aca="false">F108-G108</f>
        <v>0</v>
      </c>
      <c r="J108" s="3" t="n">
        <v>14.12</v>
      </c>
      <c r="K108" s="0" t="n">
        <v>14.12</v>
      </c>
      <c r="L108" s="3" t="n">
        <f aca="false">J108-K108</f>
        <v>0</v>
      </c>
      <c r="N108" s="3" t="n">
        <v>18.55</v>
      </c>
      <c r="O108" s="0" t="n">
        <v>18.55</v>
      </c>
      <c r="P108" s="3" t="n">
        <f aca="false">N108-O108</f>
        <v>0</v>
      </c>
      <c r="R108" s="3" t="n">
        <v>29.48</v>
      </c>
      <c r="S108" s="0" t="n">
        <v>29.48</v>
      </c>
      <c r="T108" s="3" t="n">
        <f aca="false">R108-S108</f>
        <v>0</v>
      </c>
      <c r="V108" s="3" t="n">
        <v>38.95</v>
      </c>
      <c r="W108" s="0" t="n">
        <v>38.95</v>
      </c>
      <c r="X108" s="3" t="n">
        <f aca="false">V108-W108</f>
        <v>0</v>
      </c>
      <c r="Z108" s="3" t="n">
        <v>40.68</v>
      </c>
      <c r="AA108" s="0" t="n">
        <v>40.68</v>
      </c>
      <c r="AB108" s="3" t="n">
        <f aca="false">Z108-AA108</f>
        <v>0</v>
      </c>
      <c r="AD108" s="3" t="n">
        <v>48.622697</v>
      </c>
      <c r="AE108" s="0" t="n">
        <v>41.18</v>
      </c>
      <c r="AF108" s="3" t="n">
        <f aca="false">AD108-AE108</f>
        <v>7.442697</v>
      </c>
      <c r="AH108" s="3" t="n">
        <v>66.162466</v>
      </c>
      <c r="AI108" s="0" t="n">
        <v>50.18</v>
      </c>
      <c r="AJ108" s="3" t="n">
        <f aca="false">AH108-AI108</f>
        <v>15.982466</v>
      </c>
      <c r="AL108" s="3" t="n">
        <v>70.22673</v>
      </c>
      <c r="AM108" s="0" t="n">
        <v>59.93</v>
      </c>
      <c r="AN108" s="3" t="n">
        <f aca="false">AL108-AM108</f>
        <v>10.29673</v>
      </c>
      <c r="AP108" s="3" t="n">
        <v>62.948617</v>
      </c>
      <c r="AQ108" s="0" t="n">
        <v>58.19</v>
      </c>
      <c r="AR108" s="3" t="n">
        <f aca="false">AP108-AQ108</f>
        <v>4.758617</v>
      </c>
      <c r="AT108" s="3" t="n">
        <v>52.880846</v>
      </c>
      <c r="AU108" s="0" t="n">
        <v>32.81</v>
      </c>
      <c r="AV108" s="3" t="n">
        <f aca="false">AT108-AU108</f>
        <v>20.070846</v>
      </c>
      <c r="AX108" s="3" t="n">
        <v>57.254763</v>
      </c>
      <c r="AY108" s="0" t="n">
        <v>28.28</v>
      </c>
      <c r="AZ108" s="3" t="n">
        <f aca="false">AX108-AY108</f>
        <v>28.974763</v>
      </c>
      <c r="BB108" s="3" t="n">
        <v>53.48591</v>
      </c>
      <c r="BC108" s="0" t="n">
        <v>20.75</v>
      </c>
      <c r="BD108" s="3" t="n">
        <f aca="false">BB108-BC108</f>
        <v>32.73591</v>
      </c>
      <c r="BF108" s="3" t="n">
        <v>51.426823</v>
      </c>
      <c r="BG108" s="0" t="n">
        <v>16.68</v>
      </c>
      <c r="BH108" s="3" t="n">
        <f aca="false">BF108-BG108</f>
        <v>34.746823</v>
      </c>
      <c r="BJ108" s="3" t="n">
        <v>55.913454</v>
      </c>
      <c r="BK108" s="0" t="n">
        <v>27.22</v>
      </c>
      <c r="BL108" s="3" t="n">
        <f aca="false">BJ108-BK108</f>
        <v>28.693454</v>
      </c>
    </row>
    <row r="109" customFormat="false" ht="12.75" hidden="false" customHeight="false" outlineLevel="0" collapsed="false">
      <c r="A109" s="6" t="n">
        <v>36387</v>
      </c>
      <c r="B109" s="3" t="n">
        <v>11.29</v>
      </c>
      <c r="C109" s="3" t="n">
        <v>11.29</v>
      </c>
      <c r="D109" s="3" t="n">
        <f aca="false">B109-C109</f>
        <v>0</v>
      </c>
      <c r="F109" s="3" t="n">
        <v>7.6</v>
      </c>
      <c r="G109" s="0" t="n">
        <v>7.6</v>
      </c>
      <c r="H109" s="3" t="n">
        <f aca="false">F109-G109</f>
        <v>0</v>
      </c>
      <c r="J109" s="3" t="n">
        <v>9.48</v>
      </c>
      <c r="K109" s="0" t="n">
        <v>9.48</v>
      </c>
      <c r="L109" s="3" t="n">
        <f aca="false">J109-K109</f>
        <v>0</v>
      </c>
      <c r="N109" s="3" t="n">
        <v>12.28</v>
      </c>
      <c r="O109" s="0" t="n">
        <v>12.28</v>
      </c>
      <c r="P109" s="3" t="n">
        <f aca="false">N109-O109</f>
        <v>0</v>
      </c>
      <c r="R109" s="3" t="n">
        <v>14.49</v>
      </c>
      <c r="S109" s="0" t="n">
        <v>14.49</v>
      </c>
      <c r="T109" s="3" t="n">
        <f aca="false">R109-S109</f>
        <v>0</v>
      </c>
      <c r="V109" s="3" t="n">
        <v>16.58</v>
      </c>
      <c r="W109" s="0" t="n">
        <v>16.58</v>
      </c>
      <c r="X109" s="3" t="n">
        <f aca="false">V109-W109</f>
        <v>0</v>
      </c>
      <c r="Z109" s="3" t="n">
        <v>16.9</v>
      </c>
      <c r="AA109" s="0" t="n">
        <v>16.9</v>
      </c>
      <c r="AB109" s="3" t="n">
        <f aca="false">Z109-AA109</f>
        <v>0</v>
      </c>
      <c r="AD109" s="3" t="n">
        <v>17.18</v>
      </c>
      <c r="AE109" s="0" t="n">
        <v>17.18</v>
      </c>
      <c r="AF109" s="3" t="n">
        <f aca="false">AD109-AE109</f>
        <v>0</v>
      </c>
      <c r="AH109" s="3" t="n">
        <v>17.961839</v>
      </c>
      <c r="AI109" s="0" t="n">
        <v>17.6</v>
      </c>
      <c r="AJ109" s="3" t="n">
        <f aca="false">AH109-AI109</f>
        <v>0.361839</v>
      </c>
      <c r="AL109" s="3" t="n">
        <v>18.303491</v>
      </c>
      <c r="AM109" s="0" t="n">
        <v>17.21</v>
      </c>
      <c r="AN109" s="3" t="n">
        <f aca="false">AL109-AM109</f>
        <v>1.093491</v>
      </c>
      <c r="AP109" s="3" t="n">
        <v>24.674147</v>
      </c>
      <c r="AQ109" s="0" t="n">
        <v>23.72</v>
      </c>
      <c r="AR109" s="3" t="n">
        <f aca="false">AP109-AQ109</f>
        <v>0.954147000000003</v>
      </c>
      <c r="AT109" s="3" t="n">
        <v>26.536128</v>
      </c>
      <c r="AU109" s="0" t="n">
        <v>25.63</v>
      </c>
      <c r="AV109" s="3" t="n">
        <f aca="false">AT109-AU109</f>
        <v>0.906128000000003</v>
      </c>
      <c r="AX109" s="3" t="n">
        <v>20.665972</v>
      </c>
      <c r="AY109" s="0" t="n">
        <v>19.64</v>
      </c>
      <c r="AZ109" s="3" t="n">
        <f aca="false">AX109-AY109</f>
        <v>1.025972</v>
      </c>
      <c r="BB109" s="3" t="n">
        <v>21.607682</v>
      </c>
      <c r="BC109" s="0" t="n">
        <v>21.13</v>
      </c>
      <c r="BD109" s="3" t="n">
        <f aca="false">BB109-BC109</f>
        <v>0.477682000000002</v>
      </c>
      <c r="BF109" s="3" t="n">
        <v>17.29</v>
      </c>
      <c r="BG109" s="0" t="n">
        <v>17.29</v>
      </c>
      <c r="BH109" s="3" t="n">
        <f aca="false">BF109-BG109</f>
        <v>0</v>
      </c>
      <c r="BJ109" s="3" t="n">
        <v>45.32</v>
      </c>
      <c r="BK109" s="0" t="n">
        <v>45.32</v>
      </c>
      <c r="BL109" s="3" t="n">
        <f aca="false">BJ109-BK109</f>
        <v>0</v>
      </c>
    </row>
    <row r="110" customFormat="false" ht="12.75" hidden="false" customHeight="false" outlineLevel="0" collapsed="false">
      <c r="A110" s="6" t="n">
        <v>36388</v>
      </c>
      <c r="B110" s="3" t="n">
        <v>12.1</v>
      </c>
      <c r="C110" s="3" t="n">
        <v>12.1</v>
      </c>
      <c r="D110" s="3" t="n">
        <f aca="false">B110-C110</f>
        <v>0</v>
      </c>
      <c r="F110" s="3" t="n">
        <v>14.33</v>
      </c>
      <c r="G110" s="0" t="n">
        <v>14.33</v>
      </c>
      <c r="H110" s="3" t="n">
        <f aca="false">F110-G110</f>
        <v>0</v>
      </c>
      <c r="J110" s="3" t="n">
        <v>24.71</v>
      </c>
      <c r="K110" s="0" t="n">
        <v>24.71</v>
      </c>
      <c r="L110" s="3" t="n">
        <f aca="false">J110-K110</f>
        <v>0</v>
      </c>
      <c r="N110" s="3" t="n">
        <v>27.51</v>
      </c>
      <c r="O110" s="0" t="n">
        <v>27.51</v>
      </c>
      <c r="P110" s="3" t="n">
        <f aca="false">N110-O110</f>
        <v>0</v>
      </c>
      <c r="R110" s="3" t="n">
        <v>28.7</v>
      </c>
      <c r="S110" s="0" t="n">
        <v>28.7</v>
      </c>
      <c r="T110" s="3" t="n">
        <f aca="false">R110-S110</f>
        <v>0</v>
      </c>
      <c r="V110" s="3" t="n">
        <v>35.035456</v>
      </c>
      <c r="W110" s="0" t="n">
        <v>29.97</v>
      </c>
      <c r="X110" s="3" t="n">
        <f aca="false">V110-W110</f>
        <v>5.06545600000001</v>
      </c>
      <c r="Z110" s="3" t="n">
        <v>57.598939</v>
      </c>
      <c r="AA110" s="0" t="n">
        <v>40.95</v>
      </c>
      <c r="AB110" s="3" t="n">
        <f aca="false">Z110-AA110</f>
        <v>16.648939</v>
      </c>
      <c r="AD110" s="3" t="n">
        <v>60.510202</v>
      </c>
      <c r="AE110" s="0" t="n">
        <v>38.11</v>
      </c>
      <c r="AF110" s="3" t="n">
        <f aca="false">AD110-AE110</f>
        <v>22.400202</v>
      </c>
      <c r="AH110" s="3" t="n">
        <v>61.169607</v>
      </c>
      <c r="AI110" s="0" t="n">
        <v>39.42</v>
      </c>
      <c r="AJ110" s="3" t="n">
        <f aca="false">AH110-AI110</f>
        <v>21.749607</v>
      </c>
      <c r="AL110" s="3" t="n">
        <v>64.819922</v>
      </c>
      <c r="AM110" s="0" t="n">
        <v>46.87</v>
      </c>
      <c r="AN110" s="3" t="n">
        <f aca="false">AL110-AM110</f>
        <v>17.949922</v>
      </c>
      <c r="AP110" s="3" t="n">
        <v>69.736839</v>
      </c>
      <c r="AQ110" s="0" t="n">
        <v>56.5</v>
      </c>
      <c r="AR110" s="3" t="n">
        <f aca="false">AP110-AQ110</f>
        <v>13.236839</v>
      </c>
      <c r="AT110" s="3" t="n">
        <v>69.698328</v>
      </c>
      <c r="AU110" s="0" t="n">
        <v>56.5</v>
      </c>
      <c r="AV110" s="3" t="n">
        <f aca="false">AT110-AU110</f>
        <v>13.198328</v>
      </c>
      <c r="AX110" s="3" t="n">
        <v>68.803882</v>
      </c>
      <c r="AY110" s="0" t="n">
        <v>54.64</v>
      </c>
      <c r="AZ110" s="3" t="n">
        <f aca="false">AX110-AY110</f>
        <v>14.163882</v>
      </c>
      <c r="BB110" s="3" t="n">
        <v>60.567282</v>
      </c>
      <c r="BC110" s="0" t="n">
        <v>34.18</v>
      </c>
      <c r="BD110" s="3" t="n">
        <f aca="false">BB110-BC110</f>
        <v>26.387282</v>
      </c>
      <c r="BF110" s="3" t="n">
        <v>52.208535</v>
      </c>
      <c r="BG110" s="0" t="n">
        <v>17.97</v>
      </c>
      <c r="BH110" s="3" t="n">
        <f aca="false">BF110-BG110</f>
        <v>34.238535</v>
      </c>
      <c r="BJ110" s="3" t="n">
        <v>52.609474</v>
      </c>
      <c r="BK110" s="0" t="n">
        <v>14.75</v>
      </c>
      <c r="BL110" s="3" t="n">
        <f aca="false">BJ110-BK110</f>
        <v>37.859474</v>
      </c>
    </row>
    <row r="111" customFormat="false" ht="12.75" hidden="false" customHeight="false" outlineLevel="0" collapsed="false">
      <c r="A111" s="6" t="n">
        <v>36389</v>
      </c>
      <c r="B111" s="3" t="n">
        <v>14.9</v>
      </c>
      <c r="C111" s="3" t="n">
        <v>14.9</v>
      </c>
      <c r="D111" s="3" t="n">
        <f aca="false">B111-C111</f>
        <v>0</v>
      </c>
      <c r="F111" s="3" t="n">
        <v>13.28</v>
      </c>
      <c r="G111" s="0" t="n">
        <v>13.28</v>
      </c>
      <c r="H111" s="3" t="n">
        <f aca="false">F111-G111</f>
        <v>0</v>
      </c>
      <c r="J111" s="3" t="n">
        <v>18.33</v>
      </c>
      <c r="K111" s="0" t="n">
        <v>18.33</v>
      </c>
      <c r="L111" s="3" t="n">
        <f aca="false">J111-K111</f>
        <v>0</v>
      </c>
      <c r="N111" s="3" t="n">
        <v>27.57</v>
      </c>
      <c r="O111" s="0" t="n">
        <v>27.57</v>
      </c>
      <c r="P111" s="3" t="n">
        <f aca="false">N111-O111</f>
        <v>0</v>
      </c>
      <c r="R111" s="3" t="n">
        <v>29.12</v>
      </c>
      <c r="S111" s="0" t="n">
        <v>29.12</v>
      </c>
      <c r="T111" s="3" t="n">
        <f aca="false">R111-S111</f>
        <v>0</v>
      </c>
      <c r="V111" s="3" t="n">
        <v>50.203717</v>
      </c>
      <c r="W111" s="0" t="n">
        <v>36.8</v>
      </c>
      <c r="X111" s="3" t="n">
        <f aca="false">V111-W111</f>
        <v>13.403717</v>
      </c>
      <c r="Z111" s="3" t="n">
        <v>60.922109</v>
      </c>
      <c r="AA111" s="0" t="n">
        <v>38.59</v>
      </c>
      <c r="AB111" s="3" t="n">
        <f aca="false">Z111-AA111</f>
        <v>22.332109</v>
      </c>
      <c r="AD111" s="3" t="n">
        <v>63.836768</v>
      </c>
      <c r="AE111" s="0" t="n">
        <v>44.33</v>
      </c>
      <c r="AF111" s="3" t="n">
        <f aca="false">AD111-AE111</f>
        <v>19.506768</v>
      </c>
      <c r="AH111" s="3" t="n">
        <v>71.766863</v>
      </c>
      <c r="AI111" s="0" t="n">
        <v>51.53</v>
      </c>
      <c r="AJ111" s="3" t="n">
        <f aca="false">AH111-AI111</f>
        <v>20.236863</v>
      </c>
      <c r="AL111" s="3" t="n">
        <v>77.798791</v>
      </c>
      <c r="AM111" s="0" t="n">
        <v>14.09</v>
      </c>
      <c r="AN111" s="3" t="n">
        <f aca="false">AL111-AM111</f>
        <v>63.708791</v>
      </c>
      <c r="AP111" s="3" t="n">
        <v>81.004169</v>
      </c>
      <c r="AQ111" s="0" t="n">
        <v>14.07</v>
      </c>
      <c r="AR111" s="3" t="n">
        <f aca="false">AP111-AQ111</f>
        <v>66.934169</v>
      </c>
      <c r="AT111" s="3" t="n">
        <v>575.366463</v>
      </c>
      <c r="AU111" s="0" t="n">
        <v>14.08</v>
      </c>
      <c r="AV111" s="3" t="n">
        <f aca="false">AT111-AU111</f>
        <v>561.286463</v>
      </c>
      <c r="AX111" s="3" t="n">
        <v>103.297499</v>
      </c>
      <c r="AY111" s="0" t="n">
        <v>14.09</v>
      </c>
      <c r="AZ111" s="3" t="n">
        <f aca="false">AX111-AY111</f>
        <v>89.207499</v>
      </c>
      <c r="BB111" s="3" t="n">
        <v>75.273101</v>
      </c>
      <c r="BC111" s="0" t="n">
        <v>15.11</v>
      </c>
      <c r="BD111" s="3" t="n">
        <f aca="false">BB111-BC111</f>
        <v>60.163101</v>
      </c>
      <c r="BF111" s="3" t="n">
        <v>73.063661</v>
      </c>
      <c r="BG111" s="0" t="n">
        <v>14.09</v>
      </c>
      <c r="BH111" s="3" t="n">
        <f aca="false">BF111-BG111</f>
        <v>58.973661</v>
      </c>
      <c r="BJ111" s="3" t="n">
        <v>72.689269</v>
      </c>
      <c r="BK111" s="0" t="n">
        <v>14.12</v>
      </c>
      <c r="BL111" s="3" t="n">
        <f aca="false">BJ111-BK111</f>
        <v>58.569269</v>
      </c>
    </row>
    <row r="112" customFormat="false" ht="12.75" hidden="false" customHeight="false" outlineLevel="0" collapsed="false">
      <c r="A112" s="6" t="n">
        <v>36390</v>
      </c>
      <c r="B112" s="3" t="n">
        <v>18.2</v>
      </c>
      <c r="C112" s="3" t="n">
        <v>18.2</v>
      </c>
      <c r="D112" s="3" t="n">
        <f aca="false">B112-C112</f>
        <v>0</v>
      </c>
      <c r="F112" s="3" t="n">
        <v>20.72</v>
      </c>
      <c r="G112" s="0" t="n">
        <v>20.72</v>
      </c>
      <c r="H112" s="3" t="n">
        <f aca="false">F112-G112</f>
        <v>0</v>
      </c>
      <c r="J112" s="3" t="n">
        <v>37.76</v>
      </c>
      <c r="K112" s="0" t="n">
        <v>37.76</v>
      </c>
      <c r="L112" s="3" t="n">
        <f aca="false">J112-K112</f>
        <v>0</v>
      </c>
      <c r="N112" s="3" t="n">
        <v>31.08</v>
      </c>
      <c r="O112" s="0" t="n">
        <v>31.08</v>
      </c>
      <c r="P112" s="3" t="n">
        <f aca="false">N112-O112</f>
        <v>0</v>
      </c>
      <c r="R112" s="3" t="n">
        <v>49.315216</v>
      </c>
      <c r="S112" s="0" t="n">
        <v>33.44</v>
      </c>
      <c r="T112" s="3" t="n">
        <f aca="false">R112-S112</f>
        <v>15.875216</v>
      </c>
      <c r="V112" s="3" t="n">
        <v>63.941386</v>
      </c>
      <c r="W112" s="0" t="n">
        <v>47.19</v>
      </c>
      <c r="X112" s="3" t="n">
        <f aca="false">V112-W112</f>
        <v>16.751386</v>
      </c>
      <c r="Z112" s="3" t="n">
        <v>62.872395</v>
      </c>
      <c r="AA112" s="0" t="n">
        <v>45.47</v>
      </c>
      <c r="AB112" s="3" t="n">
        <f aca="false">Z112-AA112</f>
        <v>17.402395</v>
      </c>
      <c r="AD112" s="3" t="n">
        <v>63.484072</v>
      </c>
      <c r="AE112" s="0" t="n">
        <v>46.38</v>
      </c>
      <c r="AF112" s="3" t="n">
        <f aca="false">AD112-AE112</f>
        <v>17.104072</v>
      </c>
      <c r="AH112" s="3" t="n">
        <v>62.954204</v>
      </c>
      <c r="AI112" s="0" t="n">
        <v>45.89</v>
      </c>
      <c r="AJ112" s="3" t="n">
        <f aca="false">AH112-AI112</f>
        <v>17.064204</v>
      </c>
      <c r="AL112" s="3" t="n">
        <v>64.711125</v>
      </c>
      <c r="AM112" s="0" t="n">
        <v>48.36</v>
      </c>
      <c r="AN112" s="3" t="n">
        <f aca="false">AL112-AM112</f>
        <v>16.351125</v>
      </c>
      <c r="AP112" s="3" t="n">
        <v>65.128079</v>
      </c>
      <c r="AQ112" s="0" t="n">
        <v>49.02</v>
      </c>
      <c r="AR112" s="3" t="n">
        <f aca="false">AP112-AQ112</f>
        <v>16.108079</v>
      </c>
      <c r="AT112" s="3" t="n">
        <v>65.096927</v>
      </c>
      <c r="AU112" s="0" t="n">
        <v>49.19</v>
      </c>
      <c r="AV112" s="3" t="n">
        <f aca="false">AT112-AU112</f>
        <v>15.906927</v>
      </c>
      <c r="AX112" s="3" t="n">
        <v>62.075952</v>
      </c>
      <c r="AY112" s="0" t="n">
        <v>44.06</v>
      </c>
      <c r="AZ112" s="3" t="n">
        <f aca="false">AX112-AY112</f>
        <v>18.015952</v>
      </c>
      <c r="BB112" s="3" t="n">
        <v>56.584345</v>
      </c>
      <c r="BC112" s="0" t="n">
        <v>35.16</v>
      </c>
      <c r="BD112" s="3" t="n">
        <f aca="false">BB112-BC112</f>
        <v>21.424345</v>
      </c>
      <c r="BF112" s="3" t="n">
        <v>48.939678</v>
      </c>
      <c r="BG112" s="0" t="n">
        <v>34.4</v>
      </c>
      <c r="BH112" s="3" t="n">
        <f aca="false">BF112-BG112</f>
        <v>14.539678</v>
      </c>
      <c r="BJ112" s="3" t="n">
        <v>50.359218</v>
      </c>
      <c r="BK112" s="0" t="n">
        <v>39.13</v>
      </c>
      <c r="BL112" s="3" t="n">
        <f aca="false">BJ112-BK112</f>
        <v>11.229218</v>
      </c>
    </row>
    <row r="113" customFormat="false" ht="12.75" hidden="false" customHeight="false" outlineLevel="0" collapsed="false">
      <c r="A113" s="6" t="n">
        <v>36391</v>
      </c>
      <c r="B113" s="3" t="n">
        <v>18.75</v>
      </c>
      <c r="C113" s="3" t="n">
        <v>18.75</v>
      </c>
      <c r="D113" s="3" t="n">
        <f aca="false">B113-C113</f>
        <v>0</v>
      </c>
      <c r="F113" s="3" t="n">
        <v>18.36</v>
      </c>
      <c r="G113" s="0" t="n">
        <v>18.36</v>
      </c>
      <c r="H113" s="3" t="n">
        <f aca="false">F113-G113</f>
        <v>0</v>
      </c>
      <c r="J113" s="3" t="n">
        <v>24.61</v>
      </c>
      <c r="K113" s="0" t="n">
        <v>24.61</v>
      </c>
      <c r="L113" s="3" t="n">
        <f aca="false">J113-K113</f>
        <v>0</v>
      </c>
      <c r="N113" s="3" t="n">
        <v>23.74</v>
      </c>
      <c r="O113" s="0" t="n">
        <v>23.74</v>
      </c>
      <c r="P113" s="3" t="n">
        <f aca="false">N113-O113</f>
        <v>0</v>
      </c>
      <c r="R113" s="3" t="n">
        <v>18.939376</v>
      </c>
      <c r="S113" s="0" t="n">
        <v>18.67</v>
      </c>
      <c r="T113" s="3" t="n">
        <f aca="false">R113-S113</f>
        <v>0.269375999999998</v>
      </c>
      <c r="V113" s="3" t="n">
        <v>27.003302</v>
      </c>
      <c r="W113" s="0" t="n">
        <v>26.67</v>
      </c>
      <c r="X113" s="3" t="n">
        <f aca="false">V113-W113</f>
        <v>0.333302</v>
      </c>
      <c r="Z113" s="3" t="n">
        <v>31.89627</v>
      </c>
      <c r="AA113" s="0" t="n">
        <v>31.6</v>
      </c>
      <c r="AB113" s="3" t="n">
        <f aca="false">Z113-AA113</f>
        <v>0.29627</v>
      </c>
      <c r="AD113" s="3" t="n">
        <v>32.133821</v>
      </c>
      <c r="AE113" s="0" t="n">
        <v>31.43</v>
      </c>
      <c r="AF113" s="3" t="n">
        <f aca="false">AD113-AE113</f>
        <v>0.703820999999998</v>
      </c>
      <c r="AH113" s="3" t="n">
        <v>41.066053</v>
      </c>
      <c r="AI113" s="0" t="n">
        <v>40.31</v>
      </c>
      <c r="AJ113" s="3" t="n">
        <f aca="false">AH113-AI113</f>
        <v>0.756052999999994</v>
      </c>
      <c r="AL113" s="3" t="n">
        <v>39.590372</v>
      </c>
      <c r="AM113" s="0" t="n">
        <v>38.83</v>
      </c>
      <c r="AN113" s="3" t="n">
        <f aca="false">AL113-AM113</f>
        <v>0.760372000000004</v>
      </c>
      <c r="AP113" s="3" t="n">
        <v>34.576135</v>
      </c>
      <c r="AQ113" s="0" t="n">
        <v>33.93</v>
      </c>
      <c r="AR113" s="3" t="n">
        <f aca="false">AP113-AQ113</f>
        <v>0.646135000000001</v>
      </c>
      <c r="AT113" s="3" t="n">
        <v>36.677644</v>
      </c>
      <c r="AU113" s="0" t="n">
        <v>36.1</v>
      </c>
      <c r="AV113" s="3" t="n">
        <f aca="false">AT113-AU113</f>
        <v>0.577643999999999</v>
      </c>
      <c r="AX113" s="3" t="n">
        <v>31.824462</v>
      </c>
      <c r="AY113" s="0" t="n">
        <v>31.12</v>
      </c>
      <c r="AZ113" s="3" t="n">
        <f aca="false">AX113-AY113</f>
        <v>0.704462</v>
      </c>
      <c r="BB113" s="3" t="n">
        <v>30.700561</v>
      </c>
      <c r="BC113" s="0" t="n">
        <v>29.96</v>
      </c>
      <c r="BD113" s="3" t="n">
        <f aca="false">BB113-BC113</f>
        <v>0.740561</v>
      </c>
      <c r="BF113" s="3" t="n">
        <v>30.726578</v>
      </c>
      <c r="BG113" s="0" t="n">
        <v>29.99</v>
      </c>
      <c r="BH113" s="3" t="n">
        <f aca="false">BF113-BG113</f>
        <v>0.736578000000002</v>
      </c>
      <c r="BJ113" s="3" t="n">
        <v>37.102641</v>
      </c>
      <c r="BK113" s="0" t="n">
        <v>36.53</v>
      </c>
      <c r="BL113" s="3" t="n">
        <f aca="false">BJ113-BK113</f>
        <v>0.572640999999997</v>
      </c>
    </row>
    <row r="114" customFormat="false" ht="12.75" hidden="false" customHeight="false" outlineLevel="0" collapsed="false">
      <c r="A114" s="6" t="n">
        <v>36392</v>
      </c>
      <c r="B114" s="3" t="n">
        <v>19.57</v>
      </c>
      <c r="C114" s="3" t="n">
        <v>19.57</v>
      </c>
      <c r="D114" s="3" t="n">
        <f aca="false">B114-C114</f>
        <v>0</v>
      </c>
      <c r="F114" s="3" t="n">
        <v>41.72</v>
      </c>
      <c r="G114" s="0" t="n">
        <v>41.72</v>
      </c>
      <c r="H114" s="3" t="n">
        <f aca="false">F114-G114</f>
        <v>0</v>
      </c>
      <c r="J114" s="3" t="n">
        <v>16.12</v>
      </c>
      <c r="K114" s="0" t="n">
        <v>16.12</v>
      </c>
      <c r="L114" s="3" t="n">
        <f aca="false">J114-K114</f>
        <v>0</v>
      </c>
      <c r="N114" s="3" t="n">
        <v>52.69</v>
      </c>
      <c r="O114" s="0" t="n">
        <v>52.69</v>
      </c>
      <c r="P114" s="3" t="n">
        <f aca="false">N114-O114</f>
        <v>0</v>
      </c>
      <c r="R114" s="3" t="n">
        <v>35.82</v>
      </c>
      <c r="S114" s="0" t="n">
        <v>35.82</v>
      </c>
      <c r="T114" s="3" t="n">
        <f aca="false">R114-S114</f>
        <v>0</v>
      </c>
      <c r="V114" s="3" t="n">
        <v>20.63</v>
      </c>
      <c r="W114" s="0" t="n">
        <v>20.63</v>
      </c>
      <c r="X114" s="3" t="n">
        <f aca="false">V114-W114</f>
        <v>0</v>
      </c>
      <c r="Z114" s="3" t="n">
        <v>26.89</v>
      </c>
      <c r="AA114" s="0" t="n">
        <v>26.89</v>
      </c>
      <c r="AB114" s="3" t="n">
        <f aca="false">Z114-AA114</f>
        <v>0</v>
      </c>
      <c r="AD114" s="3" t="n">
        <v>28.546924</v>
      </c>
      <c r="AE114" s="0" t="n">
        <v>28.47</v>
      </c>
      <c r="AF114" s="3" t="n">
        <f aca="false">AD114-AE114</f>
        <v>0.0769240000000018</v>
      </c>
      <c r="AH114" s="3" t="n">
        <v>29.578867</v>
      </c>
      <c r="AI114" s="0" t="n">
        <v>28.67</v>
      </c>
      <c r="AJ114" s="3" t="n">
        <f aca="false">AH114-AI114</f>
        <v>0.908866999999997</v>
      </c>
      <c r="AL114" s="3" t="n">
        <v>28.83669</v>
      </c>
      <c r="AM114" s="0" t="n">
        <v>28.37</v>
      </c>
      <c r="AN114" s="3" t="n">
        <f aca="false">AL114-AM114</f>
        <v>0.46669</v>
      </c>
      <c r="AP114" s="3" t="n">
        <v>26.841882</v>
      </c>
      <c r="AQ114" s="0" t="n">
        <v>26.31</v>
      </c>
      <c r="AR114" s="3" t="n">
        <f aca="false">AP114-AQ114</f>
        <v>0.531882</v>
      </c>
      <c r="AT114" s="3" t="n">
        <v>29.871763</v>
      </c>
      <c r="AU114" s="0" t="n">
        <v>29.03</v>
      </c>
      <c r="AV114" s="3" t="n">
        <f aca="false">AT114-AU114</f>
        <v>0.841763</v>
      </c>
      <c r="AX114" s="3" t="n">
        <v>27.464318</v>
      </c>
      <c r="AY114" s="0" t="n">
        <v>26.26</v>
      </c>
      <c r="AZ114" s="3" t="n">
        <f aca="false">AX114-AY114</f>
        <v>1.204318</v>
      </c>
      <c r="BB114" s="3" t="n">
        <v>17.368349</v>
      </c>
      <c r="BC114" s="0" t="n">
        <v>17</v>
      </c>
      <c r="BD114" s="3" t="n">
        <f aca="false">BB114-BC114</f>
        <v>0.368348999999999</v>
      </c>
      <c r="BF114" s="3" t="n">
        <v>21.47342</v>
      </c>
      <c r="BG114" s="0" t="n">
        <v>21.21</v>
      </c>
      <c r="BH114" s="3" t="n">
        <f aca="false">BF114-BG114</f>
        <v>0.26342</v>
      </c>
      <c r="BJ114" s="3" t="n">
        <v>28.469077</v>
      </c>
      <c r="BK114" s="0" t="n">
        <v>27.98</v>
      </c>
      <c r="BL114" s="3" t="n">
        <f aca="false">BJ114-BK114</f>
        <v>0.489076999999998</v>
      </c>
    </row>
    <row r="115" customFormat="false" ht="12.75" hidden="false" customHeight="false" outlineLevel="0" collapsed="false">
      <c r="A115" s="6" t="n">
        <v>36393</v>
      </c>
      <c r="B115" s="3" t="n">
        <v>12.63</v>
      </c>
      <c r="C115" s="3" t="n">
        <v>12.63</v>
      </c>
      <c r="D115" s="3" t="n">
        <f aca="false">B115-C115</f>
        <v>0</v>
      </c>
      <c r="F115" s="3" t="n">
        <v>14.94</v>
      </c>
      <c r="G115" s="0" t="n">
        <v>14.94</v>
      </c>
      <c r="H115" s="3" t="n">
        <f aca="false">F115-G115</f>
        <v>0</v>
      </c>
      <c r="J115" s="3" t="n">
        <v>14.64</v>
      </c>
      <c r="K115" s="0" t="n">
        <v>14.64</v>
      </c>
      <c r="L115" s="3" t="n">
        <f aca="false">J115-K115</f>
        <v>0</v>
      </c>
      <c r="N115" s="3" t="n">
        <v>24.58</v>
      </c>
      <c r="O115" s="0" t="n">
        <v>24.58</v>
      </c>
      <c r="P115" s="3" t="n">
        <f aca="false">N115-O115</f>
        <v>0</v>
      </c>
      <c r="R115" s="3" t="n">
        <v>42.04</v>
      </c>
      <c r="S115" s="0" t="n">
        <v>42.04</v>
      </c>
      <c r="T115" s="3" t="n">
        <f aca="false">R115-S115</f>
        <v>0</v>
      </c>
      <c r="V115" s="3" t="n">
        <v>27.09</v>
      </c>
      <c r="W115" s="0" t="n">
        <v>27.09</v>
      </c>
      <c r="X115" s="3" t="n">
        <f aca="false">V115-W115</f>
        <v>0</v>
      </c>
      <c r="Z115" s="3" t="n">
        <v>16.42</v>
      </c>
      <c r="AA115" s="0" t="n">
        <v>16.42</v>
      </c>
      <c r="AB115" s="3" t="n">
        <f aca="false">Z115-AA115</f>
        <v>0</v>
      </c>
      <c r="AD115" s="3" t="n">
        <v>15.01</v>
      </c>
      <c r="AE115" s="0" t="n">
        <v>15.01</v>
      </c>
      <c r="AF115" s="3" t="n">
        <f aca="false">AD115-AE115</f>
        <v>0</v>
      </c>
      <c r="AH115" s="3" t="n">
        <v>16.02</v>
      </c>
      <c r="AI115" s="0" t="n">
        <v>16.02</v>
      </c>
      <c r="AJ115" s="3" t="n">
        <f aca="false">AH115-AI115</f>
        <v>0</v>
      </c>
      <c r="AL115" s="3" t="n">
        <v>16.39</v>
      </c>
      <c r="AM115" s="0" t="n">
        <v>16.39</v>
      </c>
      <c r="AN115" s="3" t="n">
        <f aca="false">AL115-AM115</f>
        <v>0</v>
      </c>
      <c r="AP115" s="3" t="n">
        <v>16.25</v>
      </c>
      <c r="AQ115" s="0" t="n">
        <v>16.25</v>
      </c>
      <c r="AR115" s="3" t="n">
        <f aca="false">AP115-AQ115</f>
        <v>0</v>
      </c>
      <c r="AT115" s="3" t="n">
        <v>15.78</v>
      </c>
      <c r="AU115" s="0" t="n">
        <v>15.78</v>
      </c>
      <c r="AV115" s="3" t="n">
        <f aca="false">AT115-AU115</f>
        <v>0</v>
      </c>
      <c r="AX115" s="3" t="n">
        <v>14.39</v>
      </c>
      <c r="AY115" s="0" t="n">
        <v>14.39</v>
      </c>
      <c r="AZ115" s="3" t="n">
        <f aca="false">AX115-AY115</f>
        <v>0</v>
      </c>
      <c r="BB115" s="3" t="n">
        <v>12.99</v>
      </c>
      <c r="BC115" s="0" t="n">
        <v>12.99</v>
      </c>
      <c r="BD115" s="3" t="n">
        <f aca="false">BB115-BC115</f>
        <v>0</v>
      </c>
      <c r="BF115" s="3" t="n">
        <v>14.73</v>
      </c>
      <c r="BG115" s="0" t="n">
        <v>14.73</v>
      </c>
      <c r="BH115" s="3" t="n">
        <f aca="false">BF115-BG115</f>
        <v>0</v>
      </c>
      <c r="BJ115" s="3" t="n">
        <v>18</v>
      </c>
      <c r="BK115" s="0" t="n">
        <v>18</v>
      </c>
      <c r="BL115" s="3" t="n">
        <f aca="false">BJ115-BK115</f>
        <v>0</v>
      </c>
    </row>
    <row r="116" customFormat="false" ht="12.75" hidden="false" customHeight="false" outlineLevel="0" collapsed="false">
      <c r="A116" s="6" t="n">
        <v>36394</v>
      </c>
      <c r="B116" s="3" t="n">
        <v>7.7</v>
      </c>
      <c r="C116" s="3" t="n">
        <v>7.7</v>
      </c>
      <c r="D116" s="3" t="n">
        <f aca="false">B116-C116</f>
        <v>0</v>
      </c>
      <c r="F116" s="3" t="n">
        <v>10.11</v>
      </c>
      <c r="G116" s="0" t="n">
        <v>10.11</v>
      </c>
      <c r="H116" s="3" t="n">
        <f aca="false">F116-G116</f>
        <v>0</v>
      </c>
      <c r="J116" s="3" t="n">
        <v>10.33</v>
      </c>
      <c r="K116" s="0" t="n">
        <v>10.33</v>
      </c>
      <c r="L116" s="3" t="n">
        <f aca="false">J116-K116</f>
        <v>0</v>
      </c>
      <c r="N116" s="3" t="n">
        <v>11.05</v>
      </c>
      <c r="O116" s="0" t="n">
        <v>11.05</v>
      </c>
      <c r="P116" s="3" t="n">
        <f aca="false">N116-O116</f>
        <v>0</v>
      </c>
      <c r="R116" s="3" t="n">
        <v>11.81</v>
      </c>
      <c r="S116" s="0" t="n">
        <v>11.81</v>
      </c>
      <c r="T116" s="3" t="n">
        <f aca="false">R116-S116</f>
        <v>0</v>
      </c>
      <c r="V116" s="3" t="n">
        <v>12.4</v>
      </c>
      <c r="W116" s="0" t="n">
        <v>12.4</v>
      </c>
      <c r="X116" s="3" t="n">
        <f aca="false">V116-W116</f>
        <v>0</v>
      </c>
      <c r="Z116" s="3" t="n">
        <v>14.93</v>
      </c>
      <c r="AA116" s="0" t="n">
        <v>14.93</v>
      </c>
      <c r="AB116" s="3" t="n">
        <f aca="false">Z116-AA116</f>
        <v>0</v>
      </c>
      <c r="AD116" s="3" t="n">
        <v>16.47</v>
      </c>
      <c r="AE116" s="0" t="n">
        <v>16.47</v>
      </c>
      <c r="AF116" s="3" t="n">
        <f aca="false">AD116-AE116</f>
        <v>0</v>
      </c>
      <c r="AH116" s="3" t="n">
        <v>13.2</v>
      </c>
      <c r="AI116" s="0" t="n">
        <v>13.2</v>
      </c>
      <c r="AJ116" s="3" t="n">
        <f aca="false">AH116-AI116</f>
        <v>0</v>
      </c>
      <c r="AL116" s="3" t="n">
        <v>14.41</v>
      </c>
      <c r="AM116" s="0" t="n">
        <v>14.41</v>
      </c>
      <c r="AN116" s="3" t="n">
        <f aca="false">AL116-AM116</f>
        <v>0</v>
      </c>
      <c r="AP116" s="3" t="n">
        <v>17.75</v>
      </c>
      <c r="AQ116" s="0" t="n">
        <v>17.75</v>
      </c>
      <c r="AR116" s="3" t="n">
        <f aca="false">AP116-AQ116</f>
        <v>0</v>
      </c>
      <c r="AT116" s="3" t="n">
        <v>17.54</v>
      </c>
      <c r="AU116" s="0" t="n">
        <v>17.54</v>
      </c>
      <c r="AV116" s="3" t="n">
        <f aca="false">AT116-AU116</f>
        <v>0</v>
      </c>
      <c r="AX116" s="3" t="n">
        <v>17.75</v>
      </c>
      <c r="AY116" s="0" t="n">
        <v>17.75</v>
      </c>
      <c r="AZ116" s="3" t="n">
        <f aca="false">AX116-AY116</f>
        <v>0</v>
      </c>
      <c r="BB116" s="3" t="n">
        <v>16.04</v>
      </c>
      <c r="BC116" s="0" t="n">
        <v>16.04</v>
      </c>
      <c r="BD116" s="3" t="n">
        <f aca="false">BB116-BC116</f>
        <v>0</v>
      </c>
      <c r="BF116" s="3" t="n">
        <v>15.88</v>
      </c>
      <c r="BG116" s="0" t="n">
        <v>15.88</v>
      </c>
      <c r="BH116" s="3" t="n">
        <f aca="false">BF116-BG116</f>
        <v>0</v>
      </c>
      <c r="BJ116" s="3" t="n">
        <v>29.57</v>
      </c>
      <c r="BK116" s="0" t="n">
        <v>29.57</v>
      </c>
      <c r="BL116" s="3" t="n">
        <f aca="false">BJ116-BK116</f>
        <v>0</v>
      </c>
    </row>
    <row r="117" customFormat="false" ht="12.75" hidden="false" customHeight="false" outlineLevel="0" collapsed="false">
      <c r="A117" s="6" t="n">
        <v>36395</v>
      </c>
      <c r="B117" s="3" t="n">
        <v>10.99</v>
      </c>
      <c r="C117" s="3" t="n">
        <v>10.99</v>
      </c>
      <c r="D117" s="3" t="n">
        <f aca="false">B117-C117</f>
        <v>0</v>
      </c>
      <c r="F117" s="3" t="n">
        <v>7.15</v>
      </c>
      <c r="G117" s="0" t="n">
        <v>7.15</v>
      </c>
      <c r="H117" s="3" t="n">
        <f aca="false">F117-G117</f>
        <v>0</v>
      </c>
      <c r="J117" s="3" t="n">
        <v>10.6</v>
      </c>
      <c r="K117" s="0" t="n">
        <v>10.6</v>
      </c>
      <c r="L117" s="3" t="n">
        <f aca="false">J117-K117</f>
        <v>0</v>
      </c>
      <c r="N117" s="3" t="n">
        <v>14.75</v>
      </c>
      <c r="O117" s="0" t="n">
        <v>14.75</v>
      </c>
      <c r="P117" s="3" t="n">
        <f aca="false">N117-O117</f>
        <v>0</v>
      </c>
      <c r="R117" s="3" t="n">
        <v>16.08</v>
      </c>
      <c r="S117" s="0" t="n">
        <v>16.08</v>
      </c>
      <c r="T117" s="3" t="n">
        <f aca="false">R117-S117</f>
        <v>0</v>
      </c>
      <c r="V117" s="3" t="n">
        <v>18.53</v>
      </c>
      <c r="W117" s="0" t="n">
        <v>18.53</v>
      </c>
      <c r="X117" s="3" t="n">
        <f aca="false">V117-W117</f>
        <v>0</v>
      </c>
      <c r="Z117" s="3" t="n">
        <v>31.33</v>
      </c>
      <c r="AA117" s="0" t="n">
        <v>31.33</v>
      </c>
      <c r="AB117" s="3" t="n">
        <f aca="false">Z117-AA117</f>
        <v>0</v>
      </c>
      <c r="AD117" s="3" t="n">
        <v>19.96</v>
      </c>
      <c r="AE117" s="0" t="n">
        <v>19.96</v>
      </c>
      <c r="AF117" s="3" t="n">
        <f aca="false">AD117-AE117</f>
        <v>0</v>
      </c>
      <c r="AH117" s="3" t="n">
        <v>28.28</v>
      </c>
      <c r="AI117" s="0" t="n">
        <v>28.28</v>
      </c>
      <c r="AJ117" s="3" t="n">
        <f aca="false">AH117-AI117</f>
        <v>0</v>
      </c>
      <c r="AL117" s="3" t="n">
        <v>43.042718</v>
      </c>
      <c r="AM117" s="0" t="n">
        <v>43</v>
      </c>
      <c r="AN117" s="3" t="n">
        <f aca="false">AL117-AM117</f>
        <v>0.0427180000000007</v>
      </c>
      <c r="AP117" s="3" t="n">
        <v>37.477988</v>
      </c>
      <c r="AQ117" s="0" t="n">
        <v>37.02</v>
      </c>
      <c r="AR117" s="3" t="n">
        <f aca="false">AP117-AQ117</f>
        <v>0.457988</v>
      </c>
      <c r="AT117" s="3" t="n">
        <v>22.97183</v>
      </c>
      <c r="AU117" s="0" t="n">
        <v>22.2</v>
      </c>
      <c r="AV117" s="3" t="n">
        <f aca="false">AT117-AU117</f>
        <v>0.771830000000001</v>
      </c>
      <c r="AX117" s="3" t="n">
        <v>22.982153</v>
      </c>
      <c r="AY117" s="0" t="n">
        <v>22.22</v>
      </c>
      <c r="AZ117" s="3" t="n">
        <f aca="false">AX117-AY117</f>
        <v>0.762153000000001</v>
      </c>
      <c r="BB117" s="3" t="n">
        <v>19.772159</v>
      </c>
      <c r="BC117" s="0" t="n">
        <v>19.03</v>
      </c>
      <c r="BD117" s="3" t="n">
        <f aca="false">BB117-BC117</f>
        <v>0.742158999999997</v>
      </c>
      <c r="BF117" s="3" t="n">
        <v>18.58</v>
      </c>
      <c r="BG117" s="0" t="n">
        <v>18.58</v>
      </c>
      <c r="BH117" s="3" t="n">
        <f aca="false">BF117-BG117</f>
        <v>0</v>
      </c>
      <c r="BJ117" s="3" t="n">
        <v>26.86</v>
      </c>
      <c r="BK117" s="0" t="n">
        <v>26.86</v>
      </c>
      <c r="BL117" s="3" t="n">
        <f aca="false">BJ117-BK117</f>
        <v>0</v>
      </c>
    </row>
    <row r="118" customFormat="false" ht="12.75" hidden="false" customHeight="false" outlineLevel="0" collapsed="false">
      <c r="A118" s="6" t="n">
        <v>36396</v>
      </c>
      <c r="B118" s="3" t="n">
        <v>12.62</v>
      </c>
      <c r="C118" s="3" t="n">
        <v>12.62</v>
      </c>
      <c r="D118" s="3" t="n">
        <f aca="false">B118-C118</f>
        <v>0</v>
      </c>
      <c r="F118" s="3" t="n">
        <v>13.35</v>
      </c>
      <c r="G118" s="0" t="n">
        <v>13.35</v>
      </c>
      <c r="H118" s="3" t="n">
        <f aca="false">F118-G118</f>
        <v>0</v>
      </c>
      <c r="J118" s="3" t="n">
        <v>20.15</v>
      </c>
      <c r="K118" s="0" t="n">
        <v>20.15</v>
      </c>
      <c r="L118" s="3" t="n">
        <f aca="false">J118-K118</f>
        <v>0</v>
      </c>
      <c r="N118" s="3" t="n">
        <v>20.5</v>
      </c>
      <c r="O118" s="0" t="n">
        <v>20.5</v>
      </c>
      <c r="P118" s="3" t="n">
        <f aca="false">N118-O118</f>
        <v>0</v>
      </c>
      <c r="R118" s="3" t="n">
        <v>20.47</v>
      </c>
      <c r="S118" s="0" t="n">
        <v>20.47</v>
      </c>
      <c r="T118" s="3" t="n">
        <f aca="false">R118-S118</f>
        <v>0</v>
      </c>
      <c r="V118" s="3" t="n">
        <v>32.33</v>
      </c>
      <c r="W118" s="0" t="n">
        <v>32.33</v>
      </c>
      <c r="X118" s="3" t="n">
        <f aca="false">V118-W118</f>
        <v>0</v>
      </c>
      <c r="Z118" s="3" t="n">
        <v>31.95</v>
      </c>
      <c r="AA118" s="0" t="n">
        <v>31.95</v>
      </c>
      <c r="AB118" s="3" t="n">
        <f aca="false">Z118-AA118</f>
        <v>0</v>
      </c>
      <c r="AD118" s="3" t="n">
        <v>31.47</v>
      </c>
      <c r="AE118" s="0" t="n">
        <v>31.47</v>
      </c>
      <c r="AF118" s="3" t="n">
        <f aca="false">AD118-AE118</f>
        <v>0</v>
      </c>
      <c r="AH118" s="3" t="n">
        <v>31.880404</v>
      </c>
      <c r="AI118" s="0" t="n">
        <v>31.91</v>
      </c>
      <c r="AJ118" s="3" t="n">
        <f aca="false">AH118-AI118</f>
        <v>-0.0295960000000015</v>
      </c>
      <c r="AL118" s="3" t="n">
        <v>32.794071</v>
      </c>
      <c r="AM118" s="0" t="n">
        <v>32.83</v>
      </c>
      <c r="AN118" s="3" t="n">
        <f aca="false">AL118-AM118</f>
        <v>-0.0359289999999959</v>
      </c>
      <c r="AP118" s="3" t="n">
        <v>33.404147</v>
      </c>
      <c r="AQ118" s="0" t="n">
        <v>33.46</v>
      </c>
      <c r="AR118" s="3" t="n">
        <f aca="false">AP118-AQ118</f>
        <v>-0.055852999999999</v>
      </c>
      <c r="AT118" s="3" t="n">
        <v>33.433256</v>
      </c>
      <c r="AU118" s="0" t="n">
        <v>33.48</v>
      </c>
      <c r="AV118" s="3" t="n">
        <f aca="false">AT118-AU118</f>
        <v>-0.0467439999999968</v>
      </c>
      <c r="AX118" s="3" t="n">
        <v>26.508877</v>
      </c>
      <c r="AY118" s="0" t="n">
        <v>26.57</v>
      </c>
      <c r="AZ118" s="3" t="n">
        <f aca="false">AX118-AY118</f>
        <v>-0.061123000000002</v>
      </c>
      <c r="BB118" s="3" t="n">
        <v>19.004886</v>
      </c>
      <c r="BC118" s="0" t="n">
        <v>19.07</v>
      </c>
      <c r="BD118" s="3" t="n">
        <f aca="false">BB118-BC118</f>
        <v>-0.0651140000000012</v>
      </c>
      <c r="BF118" s="3" t="n">
        <v>20.5</v>
      </c>
      <c r="BG118" s="0" t="n">
        <v>20.5</v>
      </c>
      <c r="BH118" s="3" t="n">
        <f aca="false">BF118-BG118</f>
        <v>0</v>
      </c>
      <c r="BJ118" s="3" t="n">
        <v>32.81</v>
      </c>
      <c r="BK118" s="0" t="n">
        <v>32.81</v>
      </c>
      <c r="BL118" s="3" t="n">
        <f aca="false">BJ118-BK118</f>
        <v>0</v>
      </c>
    </row>
    <row r="119" customFormat="false" ht="12.75" hidden="false" customHeight="false" outlineLevel="0" collapsed="false">
      <c r="A119" s="6" t="n">
        <v>36397</v>
      </c>
      <c r="B119" s="3" t="n">
        <v>12.42</v>
      </c>
      <c r="C119" s="3" t="n">
        <v>12.42</v>
      </c>
      <c r="D119" s="3" t="n">
        <f aca="false">B119-C119</f>
        <v>0</v>
      </c>
      <c r="F119" s="3" t="n">
        <v>14.19</v>
      </c>
      <c r="G119" s="0" t="n">
        <v>14.19</v>
      </c>
      <c r="H119" s="3" t="n">
        <f aca="false">F119-G119</f>
        <v>0</v>
      </c>
      <c r="J119" s="3" t="n">
        <v>14.14</v>
      </c>
      <c r="K119" s="0" t="n">
        <v>14.14</v>
      </c>
      <c r="L119" s="3" t="n">
        <f aca="false">J119-K119</f>
        <v>0</v>
      </c>
      <c r="N119" s="3" t="n">
        <v>16.69</v>
      </c>
      <c r="O119" s="0" t="n">
        <v>16.69</v>
      </c>
      <c r="P119" s="3" t="n">
        <f aca="false">N119-O119</f>
        <v>0</v>
      </c>
      <c r="R119" s="3" t="n">
        <v>22.07</v>
      </c>
      <c r="S119" s="0" t="n">
        <v>22.07</v>
      </c>
      <c r="T119" s="3" t="n">
        <f aca="false">R119-S119</f>
        <v>0</v>
      </c>
      <c r="V119" s="3" t="n">
        <v>33.08</v>
      </c>
      <c r="W119" s="0" t="n">
        <v>33.08</v>
      </c>
      <c r="X119" s="3" t="n">
        <f aca="false">V119-W119</f>
        <v>0</v>
      </c>
      <c r="Z119" s="3" t="n">
        <v>26.25</v>
      </c>
      <c r="AA119" s="0" t="n">
        <v>26.25</v>
      </c>
      <c r="AB119" s="3" t="n">
        <f aca="false">Z119-AA119</f>
        <v>0</v>
      </c>
      <c r="AD119" s="3" t="n">
        <v>27.32</v>
      </c>
      <c r="AE119" s="0" t="n">
        <v>27.32</v>
      </c>
      <c r="AF119" s="3" t="n">
        <f aca="false">AD119-AE119</f>
        <v>0</v>
      </c>
      <c r="AH119" s="3" t="n">
        <v>33.44</v>
      </c>
      <c r="AI119" s="0" t="n">
        <v>33.44</v>
      </c>
      <c r="AJ119" s="3" t="n">
        <f aca="false">AH119-AI119</f>
        <v>0</v>
      </c>
      <c r="AL119" s="3" t="n">
        <v>32.22</v>
      </c>
      <c r="AM119" s="0" t="n">
        <v>32.22</v>
      </c>
      <c r="AN119" s="3" t="n">
        <f aca="false">AL119-AM119</f>
        <v>0</v>
      </c>
      <c r="AP119" s="3" t="n">
        <v>31.33</v>
      </c>
      <c r="AQ119" s="0" t="n">
        <v>31.33</v>
      </c>
      <c r="AR119" s="3" t="n">
        <f aca="false">AP119-AQ119</f>
        <v>0</v>
      </c>
      <c r="AT119" s="3" t="n">
        <v>21</v>
      </c>
      <c r="AU119" s="0" t="n">
        <v>21</v>
      </c>
      <c r="AV119" s="3" t="n">
        <f aca="false">AT119-AU119</f>
        <v>0</v>
      </c>
      <c r="AX119" s="3" t="n">
        <v>23.06</v>
      </c>
      <c r="AY119" s="0" t="n">
        <v>23.06</v>
      </c>
      <c r="AZ119" s="3" t="n">
        <f aca="false">AX119-AY119</f>
        <v>0</v>
      </c>
      <c r="BB119" s="3" t="n">
        <v>22.92</v>
      </c>
      <c r="BC119" s="0" t="n">
        <v>22.92</v>
      </c>
      <c r="BD119" s="3" t="n">
        <f aca="false">BB119-BC119</f>
        <v>0</v>
      </c>
      <c r="BF119" s="3" t="n">
        <v>22.33</v>
      </c>
      <c r="BG119" s="0" t="n">
        <v>22.33</v>
      </c>
      <c r="BH119" s="3" t="n">
        <f aca="false">BF119-BG119</f>
        <v>0</v>
      </c>
      <c r="BJ119" s="3" t="n">
        <v>28.43</v>
      </c>
      <c r="BK119" s="0" t="n">
        <v>28.43</v>
      </c>
      <c r="BL119" s="3" t="n">
        <f aca="false">BJ119-BK119</f>
        <v>0</v>
      </c>
    </row>
    <row r="120" customFormat="false" ht="12.75" hidden="false" customHeight="false" outlineLevel="0" collapsed="false">
      <c r="A120" s="6" t="n">
        <v>36398</v>
      </c>
      <c r="B120" s="3" t="n">
        <v>15.9</v>
      </c>
      <c r="C120" s="3" t="n">
        <v>15.9</v>
      </c>
      <c r="D120" s="3" t="n">
        <f aca="false">B120-C120</f>
        <v>0</v>
      </c>
      <c r="F120" s="3" t="n">
        <v>18.62</v>
      </c>
      <c r="G120" s="0" t="n">
        <v>18.62</v>
      </c>
      <c r="H120" s="3" t="n">
        <f aca="false">F120-G120</f>
        <v>0</v>
      </c>
      <c r="J120" s="3" t="n">
        <v>17.75</v>
      </c>
      <c r="K120" s="0" t="n">
        <v>17.75</v>
      </c>
      <c r="L120" s="3" t="n">
        <f aca="false">J120-K120</f>
        <v>0</v>
      </c>
      <c r="N120" s="3" t="n">
        <v>26.96</v>
      </c>
      <c r="O120" s="0" t="n">
        <v>26.96</v>
      </c>
      <c r="P120" s="3" t="n">
        <f aca="false">N120-O120</f>
        <v>0</v>
      </c>
      <c r="R120" s="3" t="n">
        <v>27.57</v>
      </c>
      <c r="S120" s="0" t="n">
        <v>27.57</v>
      </c>
      <c r="T120" s="3" t="n">
        <f aca="false">R120-S120</f>
        <v>0</v>
      </c>
      <c r="V120" s="3" t="n">
        <v>31.32</v>
      </c>
      <c r="W120" s="0" t="n">
        <v>31.32</v>
      </c>
      <c r="X120" s="3" t="n">
        <f aca="false">V120-W120</f>
        <v>0</v>
      </c>
      <c r="Z120" s="3" t="n">
        <v>43.402171</v>
      </c>
      <c r="AA120" s="0" t="n">
        <v>43.34</v>
      </c>
      <c r="AB120" s="3" t="n">
        <f aca="false">Z120-AA120</f>
        <v>0.0621709999999993</v>
      </c>
      <c r="AD120" s="3" t="n">
        <v>38.797776</v>
      </c>
      <c r="AE120" s="0" t="n">
        <v>38.3</v>
      </c>
      <c r="AF120" s="3" t="n">
        <f aca="false">AD120-AE120</f>
        <v>0.497776000000002</v>
      </c>
      <c r="AH120" s="3" t="n">
        <v>51.205491</v>
      </c>
      <c r="AI120" s="0" t="n">
        <v>51.05</v>
      </c>
      <c r="AJ120" s="3" t="n">
        <f aca="false">AH120-AI120</f>
        <v>0.155491000000005</v>
      </c>
      <c r="AL120" s="3" t="n">
        <v>63.23</v>
      </c>
      <c r="AM120" s="0" t="n">
        <v>63.23</v>
      </c>
      <c r="AN120" s="3" t="n">
        <f aca="false">AL120-AM120</f>
        <v>0</v>
      </c>
      <c r="AP120" s="3" t="n">
        <v>54.93658</v>
      </c>
      <c r="AQ120" s="0" t="n">
        <v>52.98</v>
      </c>
      <c r="AR120" s="3" t="n">
        <f aca="false">AP120-AQ120</f>
        <v>1.95658</v>
      </c>
      <c r="AT120" s="3" t="n">
        <v>38.785128</v>
      </c>
      <c r="AU120" s="0" t="n">
        <v>31.85</v>
      </c>
      <c r="AV120" s="3" t="n">
        <f aca="false">AT120-AU120</f>
        <v>6.935128</v>
      </c>
      <c r="AX120" s="3" t="n">
        <v>38.434878</v>
      </c>
      <c r="AY120" s="0" t="n">
        <v>33.43</v>
      </c>
      <c r="AZ120" s="3" t="n">
        <f aca="false">AX120-AY120</f>
        <v>5.004878</v>
      </c>
      <c r="BB120" s="3" t="n">
        <v>37.499589</v>
      </c>
      <c r="BC120" s="0" t="n">
        <v>25.45</v>
      </c>
      <c r="BD120" s="3" t="n">
        <f aca="false">BB120-BC120</f>
        <v>12.049589</v>
      </c>
      <c r="BF120" s="3" t="n">
        <v>35.243292</v>
      </c>
      <c r="BG120" s="0" t="n">
        <v>20.59</v>
      </c>
      <c r="BH120" s="3" t="n">
        <f aca="false">BF120-BG120</f>
        <v>14.653292</v>
      </c>
      <c r="BJ120" s="3" t="n">
        <v>36.491942</v>
      </c>
      <c r="BK120" s="0" t="n">
        <v>22.8</v>
      </c>
      <c r="BL120" s="3" t="n">
        <f aca="false">BJ120-BK120</f>
        <v>13.691942</v>
      </c>
    </row>
    <row r="121" customFormat="false" ht="12.75" hidden="false" customHeight="false" outlineLevel="0" collapsed="false">
      <c r="A121" s="6" t="n">
        <v>36399</v>
      </c>
      <c r="B121" s="3" t="n">
        <v>16.06</v>
      </c>
      <c r="C121" s="3" t="n">
        <v>16.06</v>
      </c>
      <c r="D121" s="3" t="n">
        <f aca="false">B121-C121</f>
        <v>0</v>
      </c>
      <c r="F121" s="3" t="n">
        <v>20.8</v>
      </c>
      <c r="G121" s="0" t="n">
        <v>20.8</v>
      </c>
      <c r="H121" s="3" t="n">
        <f aca="false">F121-G121</f>
        <v>0</v>
      </c>
      <c r="J121" s="3" t="n">
        <v>29.82</v>
      </c>
      <c r="K121" s="0" t="n">
        <v>29.82</v>
      </c>
      <c r="L121" s="3" t="n">
        <f aca="false">J121-K121</f>
        <v>0</v>
      </c>
      <c r="N121" s="3" t="n">
        <v>21.47</v>
      </c>
      <c r="O121" s="0" t="n">
        <v>21.47</v>
      </c>
      <c r="P121" s="3" t="n">
        <f aca="false">N121-O121</f>
        <v>0</v>
      </c>
      <c r="R121" s="3" t="n">
        <v>25.27</v>
      </c>
      <c r="S121" s="0" t="n">
        <v>25.27</v>
      </c>
      <c r="T121" s="3" t="n">
        <f aca="false">R121-S121</f>
        <v>0</v>
      </c>
      <c r="V121" s="3" t="n">
        <v>32.81</v>
      </c>
      <c r="W121" s="0" t="n">
        <v>32.81</v>
      </c>
      <c r="X121" s="3" t="n">
        <f aca="false">V121-W121</f>
        <v>0</v>
      </c>
      <c r="Z121" s="3" t="n">
        <v>33.571347</v>
      </c>
      <c r="AA121" s="0" t="n">
        <v>33.41</v>
      </c>
      <c r="AB121" s="3" t="n">
        <f aca="false">Z121-AA121</f>
        <v>0.161347000000006</v>
      </c>
      <c r="AD121" s="3" t="n">
        <v>34.131405</v>
      </c>
      <c r="AE121" s="0" t="n">
        <v>33.5</v>
      </c>
      <c r="AF121" s="3" t="n">
        <f aca="false">AD121-AE121</f>
        <v>0.631405000000001</v>
      </c>
      <c r="AH121" s="3" t="n">
        <v>41.749486</v>
      </c>
      <c r="AI121" s="0" t="n">
        <v>41.32</v>
      </c>
      <c r="AJ121" s="3" t="n">
        <f aca="false">AH121-AI121</f>
        <v>0.429485999999997</v>
      </c>
      <c r="AL121" s="3" t="n">
        <v>46.310825</v>
      </c>
      <c r="AM121" s="0" t="n">
        <v>46</v>
      </c>
      <c r="AN121" s="3" t="n">
        <f aca="false">AL121-AM121</f>
        <v>0.310825000000001</v>
      </c>
      <c r="AP121" s="3" t="n">
        <v>43.564191</v>
      </c>
      <c r="AQ121" s="0" t="n">
        <v>43.18</v>
      </c>
      <c r="AR121" s="3" t="n">
        <f aca="false">AP121-AQ121</f>
        <v>0.384191000000001</v>
      </c>
      <c r="AT121" s="3" t="n">
        <v>43.882416</v>
      </c>
      <c r="AU121" s="0" t="n">
        <v>43.51</v>
      </c>
      <c r="AV121" s="3" t="n">
        <f aca="false">AT121-AU121</f>
        <v>0.372416000000001</v>
      </c>
      <c r="AX121" s="3" t="n">
        <v>38.679705</v>
      </c>
      <c r="AY121" s="0" t="n">
        <v>38.17</v>
      </c>
      <c r="AZ121" s="3" t="n">
        <f aca="false">AX121-AY121</f>
        <v>0.509704999999997</v>
      </c>
      <c r="BB121" s="3" t="n">
        <v>28.646801</v>
      </c>
      <c r="BC121" s="0" t="n">
        <v>27.73</v>
      </c>
      <c r="BD121" s="3" t="n">
        <f aca="false">BB121-BC121</f>
        <v>0.916801</v>
      </c>
      <c r="BF121" s="3" t="n">
        <v>28.006163</v>
      </c>
      <c r="BG121" s="0" t="n">
        <v>27.08</v>
      </c>
      <c r="BH121" s="3" t="n">
        <f aca="false">BF121-BG121</f>
        <v>0.926163000000003</v>
      </c>
      <c r="BJ121" s="3" t="n">
        <v>42.75432</v>
      </c>
      <c r="BK121" s="0" t="n">
        <v>41.17</v>
      </c>
      <c r="BL121" s="3" t="n">
        <f aca="false">BJ121-BK121</f>
        <v>1.58432</v>
      </c>
    </row>
    <row r="122" customFormat="false" ht="12.75" hidden="false" customHeight="false" outlineLevel="0" collapsed="false">
      <c r="A122" s="6" t="n">
        <v>36400</v>
      </c>
      <c r="B122" s="3" t="n">
        <v>13.23</v>
      </c>
      <c r="C122" s="3" t="n">
        <v>13.23</v>
      </c>
      <c r="D122" s="3" t="n">
        <f aca="false">B122-C122</f>
        <v>0</v>
      </c>
      <c r="F122" s="3" t="n">
        <v>13.08</v>
      </c>
      <c r="G122" s="0" t="n">
        <v>13.08</v>
      </c>
      <c r="H122" s="3" t="n">
        <f aca="false">F122-G122</f>
        <v>0</v>
      </c>
      <c r="J122" s="3" t="n">
        <v>13.56</v>
      </c>
      <c r="K122" s="0" t="n">
        <v>13.56</v>
      </c>
      <c r="L122" s="3" t="n">
        <f aca="false">J122-K122</f>
        <v>0</v>
      </c>
      <c r="N122" s="3" t="n">
        <v>19.5</v>
      </c>
      <c r="O122" s="0" t="n">
        <v>19.5</v>
      </c>
      <c r="P122" s="3" t="n">
        <f aca="false">N122-O122</f>
        <v>0</v>
      </c>
      <c r="R122" s="3" t="n">
        <v>24.42</v>
      </c>
      <c r="S122" s="0" t="n">
        <v>24.42</v>
      </c>
      <c r="T122" s="3" t="n">
        <f aca="false">R122-S122</f>
        <v>0</v>
      </c>
      <c r="V122" s="3" t="n">
        <v>33.23</v>
      </c>
      <c r="W122" s="0" t="n">
        <v>33.23</v>
      </c>
      <c r="X122" s="3" t="n">
        <f aca="false">V122-W122</f>
        <v>0</v>
      </c>
      <c r="Z122" s="3" t="n">
        <v>34.5</v>
      </c>
      <c r="AA122" s="0" t="n">
        <v>34.5</v>
      </c>
      <c r="AB122" s="3" t="n">
        <f aca="false">Z122-AA122</f>
        <v>0</v>
      </c>
      <c r="AD122" s="3" t="n">
        <v>36.54</v>
      </c>
      <c r="AE122" s="0" t="n">
        <v>36.54</v>
      </c>
      <c r="AF122" s="3" t="n">
        <f aca="false">AD122-AE122</f>
        <v>0</v>
      </c>
      <c r="AH122" s="3" t="n">
        <v>45.59</v>
      </c>
      <c r="AI122" s="0" t="n">
        <v>45.59</v>
      </c>
      <c r="AJ122" s="3" t="n">
        <f aca="false">AH122-AI122</f>
        <v>0</v>
      </c>
      <c r="AL122" s="3" t="n">
        <v>53.035869</v>
      </c>
      <c r="AM122" s="0" t="n">
        <v>48.28</v>
      </c>
      <c r="AN122" s="3" t="n">
        <f aca="false">AL122-AM122</f>
        <v>4.755869</v>
      </c>
      <c r="AP122" s="3" t="n">
        <v>55.233892</v>
      </c>
      <c r="AQ122" s="0" t="n">
        <v>52.35</v>
      </c>
      <c r="AR122" s="3" t="n">
        <f aca="false">AP122-AQ122</f>
        <v>2.883892</v>
      </c>
      <c r="AT122" s="3" t="n">
        <v>68.83</v>
      </c>
      <c r="AU122" s="0" t="n">
        <v>68.83</v>
      </c>
      <c r="AV122" s="3" t="n">
        <f aca="false">AT122-AU122</f>
        <v>0</v>
      </c>
      <c r="AX122" s="3" t="n">
        <v>69.32</v>
      </c>
      <c r="AY122" s="0" t="n">
        <v>69.32</v>
      </c>
      <c r="AZ122" s="3" t="n">
        <f aca="false">AX122-AY122</f>
        <v>0</v>
      </c>
      <c r="BB122" s="3" t="n">
        <v>49.168073</v>
      </c>
      <c r="BC122" s="0" t="n">
        <v>39.37</v>
      </c>
      <c r="BD122" s="3" t="n">
        <f aca="false">BB122-BC122</f>
        <v>9.798073</v>
      </c>
      <c r="BF122" s="3" t="n">
        <v>44.97231</v>
      </c>
      <c r="BG122" s="0" t="n">
        <v>31.8</v>
      </c>
      <c r="BH122" s="3" t="n">
        <f aca="false">BF122-BG122</f>
        <v>13.17231</v>
      </c>
      <c r="BJ122" s="3" t="n">
        <v>56.860598</v>
      </c>
      <c r="BK122" s="0" t="n">
        <v>53.75</v>
      </c>
      <c r="BL122" s="3" t="n">
        <f aca="false">BJ122-BK122</f>
        <v>3.110598</v>
      </c>
    </row>
    <row r="123" customFormat="false" ht="12.75" hidden="false" customHeight="false" outlineLevel="0" collapsed="false">
      <c r="A123" s="6" t="n">
        <v>36401</v>
      </c>
      <c r="B123" s="3" t="n">
        <v>14.44</v>
      </c>
      <c r="C123" s="3" t="n">
        <v>14.44</v>
      </c>
      <c r="D123" s="3" t="n">
        <f aca="false">B123-C123</f>
        <v>0</v>
      </c>
      <c r="F123" s="3" t="n">
        <v>14.48</v>
      </c>
      <c r="G123" s="0" t="n">
        <v>14.48</v>
      </c>
      <c r="H123" s="3" t="n">
        <f aca="false">F123-G123</f>
        <v>0</v>
      </c>
      <c r="J123" s="3" t="n">
        <v>14.32</v>
      </c>
      <c r="K123" s="0" t="n">
        <v>14.32</v>
      </c>
      <c r="L123" s="3" t="n">
        <f aca="false">J123-K123</f>
        <v>0</v>
      </c>
      <c r="N123" s="3" t="n">
        <v>24.58</v>
      </c>
      <c r="O123" s="0" t="n">
        <v>24.58</v>
      </c>
      <c r="P123" s="3" t="n">
        <f aca="false">N123-O123</f>
        <v>0</v>
      </c>
      <c r="R123" s="3" t="n">
        <v>25.206918</v>
      </c>
      <c r="S123" s="0" t="n">
        <v>25.26</v>
      </c>
      <c r="T123" s="3" t="n">
        <f aca="false">R123-S123</f>
        <v>-0.0530819999999999</v>
      </c>
      <c r="V123" s="3" t="n">
        <v>37.490193</v>
      </c>
      <c r="W123" s="0" t="n">
        <v>37.55</v>
      </c>
      <c r="X123" s="3" t="n">
        <f aca="false">V123-W123</f>
        <v>-0.0598069999999993</v>
      </c>
      <c r="Z123" s="3" t="n">
        <v>49.66</v>
      </c>
      <c r="AA123" s="0" t="n">
        <v>49.66</v>
      </c>
      <c r="AB123" s="3" t="n">
        <f aca="false">Z123-AA123</f>
        <v>0</v>
      </c>
      <c r="AD123" s="3" t="n">
        <v>54.06</v>
      </c>
      <c r="AE123" s="0" t="n">
        <v>54.06</v>
      </c>
      <c r="AF123" s="3" t="n">
        <f aca="false">AD123-AE123</f>
        <v>0</v>
      </c>
      <c r="AH123" s="3" t="n">
        <v>56.74</v>
      </c>
      <c r="AI123" s="0" t="n">
        <v>56.77</v>
      </c>
      <c r="AJ123" s="3" t="n">
        <f aca="false">AH123-AI123</f>
        <v>-0.0300000000000011</v>
      </c>
      <c r="AL123" s="3" t="n">
        <v>34.208752</v>
      </c>
      <c r="AM123" s="0" t="n">
        <v>34.45</v>
      </c>
      <c r="AN123" s="3" t="n">
        <f aca="false">AL123-AM123</f>
        <v>-0.241248000000006</v>
      </c>
      <c r="AP123" s="3" t="n">
        <v>39.715981</v>
      </c>
      <c r="AQ123" s="0" t="n">
        <v>39.94</v>
      </c>
      <c r="AR123" s="3" t="n">
        <f aca="false">AP123-AQ123</f>
        <v>-0.224018999999998</v>
      </c>
      <c r="AT123" s="3" t="n">
        <v>63.93</v>
      </c>
      <c r="AU123" s="0" t="n">
        <v>63.93</v>
      </c>
      <c r="AV123" s="3" t="n">
        <f aca="false">AT123-AU123</f>
        <v>0</v>
      </c>
      <c r="AX123" s="3" t="n">
        <v>35.930185</v>
      </c>
      <c r="AY123" s="0" t="n">
        <v>35.96</v>
      </c>
      <c r="AZ123" s="3" t="n">
        <f aca="false">AX123-AY123</f>
        <v>-0.0298149999999993</v>
      </c>
      <c r="BB123" s="3" t="n">
        <v>18.25</v>
      </c>
      <c r="BC123" s="0" t="n">
        <v>18.25</v>
      </c>
      <c r="BD123" s="3" t="n">
        <f aca="false">BB123-BC123</f>
        <v>0</v>
      </c>
      <c r="BF123" s="3" t="n">
        <v>19.17</v>
      </c>
      <c r="BG123" s="0" t="n">
        <v>19.17</v>
      </c>
      <c r="BH123" s="3" t="n">
        <f aca="false">BF123-BG123</f>
        <v>0</v>
      </c>
      <c r="BJ123" s="3" t="n">
        <v>31.44</v>
      </c>
      <c r="BK123" s="0" t="n">
        <v>31.44</v>
      </c>
      <c r="BL123" s="3" t="n">
        <f aca="false">BJ123-BK123</f>
        <v>0</v>
      </c>
    </row>
    <row r="124" customFormat="false" ht="12.75" hidden="false" customHeight="false" outlineLevel="0" collapsed="false">
      <c r="A124" s="6" t="n">
        <v>36402</v>
      </c>
      <c r="B124" s="3" t="n">
        <v>13.05</v>
      </c>
      <c r="C124" s="3" t="n">
        <v>13.05</v>
      </c>
      <c r="D124" s="3" t="n">
        <f aca="false">B124-C124</f>
        <v>0</v>
      </c>
      <c r="F124" s="3" t="n">
        <v>15.62</v>
      </c>
      <c r="G124" s="0" t="n">
        <v>15.62</v>
      </c>
      <c r="H124" s="3" t="n">
        <f aca="false">F124-G124</f>
        <v>0</v>
      </c>
      <c r="J124" s="3" t="n">
        <v>13.83</v>
      </c>
      <c r="K124" s="0" t="n">
        <v>13.83</v>
      </c>
      <c r="L124" s="3" t="n">
        <f aca="false">J124-K124</f>
        <v>0</v>
      </c>
      <c r="N124" s="3" t="n">
        <v>13.62</v>
      </c>
      <c r="O124" s="0" t="n">
        <v>13.62</v>
      </c>
      <c r="P124" s="3" t="n">
        <f aca="false">N124-O124</f>
        <v>0</v>
      </c>
      <c r="R124" s="3" t="n">
        <v>16.38</v>
      </c>
      <c r="S124" s="0" t="n">
        <v>16.38</v>
      </c>
      <c r="T124" s="3" t="n">
        <f aca="false">R124-S124</f>
        <v>0</v>
      </c>
      <c r="V124" s="3" t="n">
        <v>17</v>
      </c>
      <c r="W124" s="0" t="n">
        <v>17</v>
      </c>
      <c r="X124" s="3" t="n">
        <f aca="false">V124-W124</f>
        <v>0</v>
      </c>
      <c r="Z124" s="3" t="n">
        <v>17.22</v>
      </c>
      <c r="AA124" s="0" t="n">
        <v>17.22</v>
      </c>
      <c r="AB124" s="3" t="n">
        <f aca="false">Z124-AA124</f>
        <v>0</v>
      </c>
      <c r="AD124" s="3" t="n">
        <v>16.48</v>
      </c>
      <c r="AE124" s="0" t="n">
        <v>16.48</v>
      </c>
      <c r="AF124" s="3" t="n">
        <f aca="false">AD124-AE124</f>
        <v>0</v>
      </c>
      <c r="AH124" s="3" t="n">
        <v>17.21</v>
      </c>
      <c r="AI124" s="0" t="n">
        <v>17.21</v>
      </c>
      <c r="AJ124" s="3" t="n">
        <f aca="false">AH124-AI124</f>
        <v>0</v>
      </c>
      <c r="AL124" s="3" t="n">
        <v>17.814339</v>
      </c>
      <c r="AM124" s="0" t="n">
        <v>17.52</v>
      </c>
      <c r="AN124" s="3" t="n">
        <f aca="false">AL124-AM124</f>
        <v>0.294339000000001</v>
      </c>
      <c r="AP124" s="3" t="n">
        <v>17.39549</v>
      </c>
      <c r="AQ124" s="0" t="n">
        <v>16.88</v>
      </c>
      <c r="AR124" s="3" t="n">
        <f aca="false">AP124-AQ124</f>
        <v>0.51549</v>
      </c>
      <c r="AT124" s="3" t="n">
        <v>19.346643</v>
      </c>
      <c r="AU124" s="0" t="n">
        <v>16</v>
      </c>
      <c r="AV124" s="3" t="n">
        <f aca="false">AT124-AU124</f>
        <v>3.346643</v>
      </c>
      <c r="AX124" s="3" t="n">
        <v>18.784898</v>
      </c>
      <c r="AY124" s="0" t="n">
        <v>14.73</v>
      </c>
      <c r="AZ124" s="3" t="n">
        <f aca="false">AX124-AY124</f>
        <v>4.054898</v>
      </c>
      <c r="BB124" s="3" t="n">
        <v>20.198368</v>
      </c>
      <c r="BC124" s="0" t="n">
        <v>15.42</v>
      </c>
      <c r="BD124" s="3" t="n">
        <f aca="false">BB124-BC124</f>
        <v>4.778368</v>
      </c>
      <c r="BF124" s="3" t="n">
        <v>21.852459</v>
      </c>
      <c r="BG124" s="0" t="n">
        <v>18.03</v>
      </c>
      <c r="BH124" s="3" t="n">
        <f aca="false">BF124-BG124</f>
        <v>3.822459</v>
      </c>
      <c r="BJ124" s="3" t="n">
        <v>22.880155</v>
      </c>
      <c r="BK124" s="0" t="n">
        <v>21.73</v>
      </c>
      <c r="BL124" s="3" t="n">
        <f aca="false">BJ124-BK124</f>
        <v>1.150155</v>
      </c>
    </row>
    <row r="125" customFormat="false" ht="12.75" hidden="false" customHeight="false" outlineLevel="0" collapsed="false">
      <c r="A125" s="6" t="n">
        <v>36403</v>
      </c>
      <c r="B125" s="3" t="n">
        <v>11.83</v>
      </c>
      <c r="C125" s="3" t="n">
        <v>11.83</v>
      </c>
      <c r="D125" s="3" t="n">
        <f aca="false">B125-C125</f>
        <v>0</v>
      </c>
      <c r="F125" s="3" t="n">
        <v>16</v>
      </c>
      <c r="G125" s="0" t="n">
        <v>16</v>
      </c>
      <c r="H125" s="3" t="n">
        <f aca="false">F125-G125</f>
        <v>0</v>
      </c>
      <c r="J125" s="3" t="n">
        <v>16.03</v>
      </c>
      <c r="K125" s="0" t="n">
        <v>16.03</v>
      </c>
      <c r="L125" s="3" t="n">
        <f aca="false">J125-K125</f>
        <v>0</v>
      </c>
      <c r="N125" s="3" t="n">
        <v>14.92</v>
      </c>
      <c r="O125" s="0" t="n">
        <v>14.92</v>
      </c>
      <c r="P125" s="3" t="n">
        <f aca="false">N125-O125</f>
        <v>0</v>
      </c>
      <c r="R125" s="3" t="n">
        <v>18.11</v>
      </c>
      <c r="S125" s="0" t="n">
        <v>18.11</v>
      </c>
      <c r="T125" s="3" t="n">
        <f aca="false">R125-S125</f>
        <v>0</v>
      </c>
      <c r="V125" s="3" t="n">
        <v>18.25</v>
      </c>
      <c r="W125" s="0" t="n">
        <v>18.25</v>
      </c>
      <c r="X125" s="3" t="n">
        <f aca="false">V125-W125</f>
        <v>0</v>
      </c>
      <c r="Z125" s="3" t="n">
        <v>17.52</v>
      </c>
      <c r="AA125" s="0" t="n">
        <v>17.52</v>
      </c>
      <c r="AB125" s="3" t="n">
        <f aca="false">Z125-AA125</f>
        <v>0</v>
      </c>
      <c r="AD125" s="3" t="n">
        <v>18.07</v>
      </c>
      <c r="AE125" s="0" t="n">
        <v>18.07</v>
      </c>
      <c r="AF125" s="3" t="n">
        <f aca="false">AD125-AE125</f>
        <v>0</v>
      </c>
      <c r="AH125" s="3" t="n">
        <v>18.71</v>
      </c>
      <c r="AI125" s="0" t="n">
        <v>18.71</v>
      </c>
      <c r="AJ125" s="3" t="n">
        <f aca="false">AH125-AI125</f>
        <v>0</v>
      </c>
      <c r="AL125" s="3" t="n">
        <v>19.2</v>
      </c>
      <c r="AM125" s="0" t="n">
        <v>19.2</v>
      </c>
      <c r="AN125" s="3" t="n">
        <f aca="false">AL125-AM125</f>
        <v>0</v>
      </c>
      <c r="AP125" s="3" t="n">
        <v>18.28</v>
      </c>
      <c r="AQ125" s="0" t="n">
        <v>18.28</v>
      </c>
      <c r="AR125" s="3" t="n">
        <f aca="false">AP125-AQ125</f>
        <v>0</v>
      </c>
      <c r="AT125" s="3" t="n">
        <v>17.42</v>
      </c>
      <c r="AU125" s="0" t="n">
        <v>17.42</v>
      </c>
      <c r="AV125" s="3" t="n">
        <f aca="false">AT125-AU125</f>
        <v>0</v>
      </c>
      <c r="AX125" s="3" t="n">
        <v>16.71</v>
      </c>
      <c r="AY125" s="0" t="n">
        <v>16.71</v>
      </c>
      <c r="AZ125" s="3" t="n">
        <f aca="false">AX125-AY125</f>
        <v>0</v>
      </c>
      <c r="BB125" s="3" t="n">
        <v>13.58</v>
      </c>
      <c r="BC125" s="0" t="n">
        <v>13.58</v>
      </c>
      <c r="BD125" s="3" t="n">
        <f aca="false">BB125-BC125</f>
        <v>0</v>
      </c>
      <c r="BF125" s="3" t="n">
        <v>17.05</v>
      </c>
      <c r="BG125" s="0" t="n">
        <v>17.05</v>
      </c>
      <c r="BH125" s="3" t="n">
        <f aca="false">BF125-BG125</f>
        <v>0</v>
      </c>
      <c r="BJ125" s="3" t="n">
        <v>17.95</v>
      </c>
      <c r="BK125" s="0" t="n">
        <v>17.95</v>
      </c>
      <c r="BL125" s="3" t="n">
        <f aca="false">BJ125-BK125</f>
        <v>0</v>
      </c>
    </row>
    <row r="126" customFormat="false" ht="12.75" hidden="false" customHeight="false" outlineLevel="0" collapsed="false">
      <c r="A126" s="6" t="n">
        <v>36404</v>
      </c>
      <c r="B126" s="3" t="n">
        <v>11.82</v>
      </c>
      <c r="C126" s="3" t="n">
        <v>11.82</v>
      </c>
      <c r="D126" s="3" t="n">
        <f aca="false">B126-C126</f>
        <v>0</v>
      </c>
      <c r="F126" s="3" t="n">
        <v>15.52</v>
      </c>
      <c r="G126" s="0" t="n">
        <v>15.52</v>
      </c>
      <c r="H126" s="3" t="n">
        <f aca="false">F126-G126</f>
        <v>0</v>
      </c>
      <c r="J126" s="3" t="n">
        <v>20.88</v>
      </c>
      <c r="K126" s="0" t="n">
        <v>20.88</v>
      </c>
      <c r="L126" s="3" t="n">
        <f aca="false">J126-K126</f>
        <v>0</v>
      </c>
      <c r="N126" s="3" t="n">
        <v>24.5</v>
      </c>
      <c r="O126" s="0" t="n">
        <v>24.5</v>
      </c>
      <c r="P126" s="3" t="n">
        <f aca="false">N126-O126</f>
        <v>0</v>
      </c>
      <c r="R126" s="3" t="n">
        <v>18.83</v>
      </c>
      <c r="S126" s="0" t="n">
        <v>18.83</v>
      </c>
      <c r="T126" s="3" t="n">
        <f aca="false">R126-S126</f>
        <v>0</v>
      </c>
      <c r="V126" s="3" t="n">
        <v>33.66</v>
      </c>
      <c r="W126" s="0" t="n">
        <v>33.66</v>
      </c>
      <c r="X126" s="3" t="n">
        <f aca="false">V126-W126</f>
        <v>0</v>
      </c>
      <c r="Z126" s="3" t="n">
        <v>18.97</v>
      </c>
      <c r="AA126" s="0" t="n">
        <v>18.97</v>
      </c>
      <c r="AB126" s="3" t="n">
        <f aca="false">Z126-AA126</f>
        <v>0</v>
      </c>
      <c r="AD126" s="3" t="n">
        <v>17.57</v>
      </c>
      <c r="AE126" s="0" t="n">
        <v>17.57</v>
      </c>
      <c r="AF126" s="3" t="n">
        <f aca="false">AD126-AE126</f>
        <v>0</v>
      </c>
      <c r="AH126" s="3" t="n">
        <v>23.82</v>
      </c>
      <c r="AI126" s="0" t="n">
        <v>23.82</v>
      </c>
      <c r="AJ126" s="3" t="n">
        <f aca="false">AH126-AI126</f>
        <v>0</v>
      </c>
      <c r="AL126" s="3" t="n">
        <v>31.8</v>
      </c>
      <c r="AM126" s="0" t="n">
        <v>31.8</v>
      </c>
      <c r="AN126" s="3" t="n">
        <f aca="false">AL126-AM126</f>
        <v>0</v>
      </c>
      <c r="AP126" s="3" t="n">
        <v>21.27</v>
      </c>
      <c r="AQ126" s="0" t="n">
        <v>21.27</v>
      </c>
      <c r="AR126" s="3" t="n">
        <f aca="false">AP126-AQ126</f>
        <v>0</v>
      </c>
      <c r="AT126" s="3" t="n">
        <v>27.32</v>
      </c>
      <c r="AU126" s="0" t="n">
        <v>27.32</v>
      </c>
      <c r="AV126" s="3" t="n">
        <f aca="false">AT126-AU126</f>
        <v>0</v>
      </c>
      <c r="AX126" s="3" t="n">
        <v>26.53</v>
      </c>
      <c r="AY126" s="0" t="n">
        <v>26.53</v>
      </c>
      <c r="AZ126" s="3" t="n">
        <f aca="false">AX126-AY126</f>
        <v>0</v>
      </c>
      <c r="BB126" s="3" t="n">
        <v>17.39</v>
      </c>
      <c r="BC126" s="0" t="n">
        <v>17.39</v>
      </c>
      <c r="BD126" s="3" t="n">
        <f aca="false">BB126-BC126</f>
        <v>0</v>
      </c>
      <c r="BF126" s="3" t="n">
        <v>35.3</v>
      </c>
      <c r="BG126" s="0" t="n">
        <v>35.3</v>
      </c>
      <c r="BH126" s="3" t="n">
        <f aca="false">BF126-BG126</f>
        <v>0</v>
      </c>
      <c r="BJ126" s="3" t="n">
        <v>34.67</v>
      </c>
      <c r="BK126" s="0" t="n">
        <v>34.67</v>
      </c>
      <c r="BL126" s="3" t="n">
        <f aca="false">BJ126-BK126</f>
        <v>0</v>
      </c>
    </row>
    <row r="127" customFormat="false" ht="12.75" hidden="false" customHeight="false" outlineLevel="0" collapsed="false">
      <c r="A127" s="6" t="n">
        <v>36405</v>
      </c>
      <c r="B127" s="3" t="n">
        <v>11.8</v>
      </c>
      <c r="C127" s="3" t="n">
        <v>11.8</v>
      </c>
      <c r="D127" s="3" t="n">
        <f aca="false">B127-C127</f>
        <v>0</v>
      </c>
      <c r="F127" s="3" t="n">
        <v>17.62</v>
      </c>
      <c r="G127" s="0" t="n">
        <v>17.62</v>
      </c>
      <c r="H127" s="3" t="n">
        <f aca="false">F127-G127</f>
        <v>0</v>
      </c>
      <c r="J127" s="3" t="n">
        <v>16.81</v>
      </c>
      <c r="K127" s="0" t="n">
        <v>16.81</v>
      </c>
      <c r="L127" s="3" t="n">
        <f aca="false">J127-K127</f>
        <v>0</v>
      </c>
      <c r="N127" s="3" t="n">
        <v>18.17</v>
      </c>
      <c r="O127" s="0" t="n">
        <v>18.17</v>
      </c>
      <c r="P127" s="3" t="n">
        <f aca="false">N127-O127</f>
        <v>0</v>
      </c>
      <c r="R127" s="3" t="n">
        <v>23.44</v>
      </c>
      <c r="S127" s="0" t="n">
        <v>23.44</v>
      </c>
      <c r="T127" s="3" t="n">
        <f aca="false">R127-S127</f>
        <v>0</v>
      </c>
      <c r="V127" s="3" t="n">
        <v>34.57</v>
      </c>
      <c r="W127" s="0" t="n">
        <v>34.57</v>
      </c>
      <c r="X127" s="3" t="n">
        <f aca="false">V127-W127</f>
        <v>0</v>
      </c>
      <c r="Z127" s="3" t="n">
        <v>34.6</v>
      </c>
      <c r="AA127" s="0" t="n">
        <v>34.6</v>
      </c>
      <c r="AB127" s="3" t="n">
        <f aca="false">Z127-AA127</f>
        <v>0</v>
      </c>
      <c r="AD127" s="3" t="n">
        <v>39.56</v>
      </c>
      <c r="AE127" s="0" t="n">
        <v>39.56</v>
      </c>
      <c r="AF127" s="3" t="n">
        <f aca="false">AD127-AE127</f>
        <v>0</v>
      </c>
      <c r="AH127" s="3" t="n">
        <v>43.48</v>
      </c>
      <c r="AI127" s="0" t="n">
        <v>43.48</v>
      </c>
      <c r="AJ127" s="3" t="n">
        <f aca="false">AH127-AI127</f>
        <v>0</v>
      </c>
      <c r="AL127" s="3" t="n">
        <v>34.82</v>
      </c>
      <c r="AM127" s="0" t="n">
        <v>34.82</v>
      </c>
      <c r="AN127" s="3" t="n">
        <f aca="false">AL127-AM127</f>
        <v>0</v>
      </c>
      <c r="AP127" s="3" t="n">
        <v>46.22</v>
      </c>
      <c r="AQ127" s="0" t="n">
        <v>46.22</v>
      </c>
      <c r="AR127" s="3" t="n">
        <f aca="false">AP127-AQ127</f>
        <v>0</v>
      </c>
      <c r="AT127" s="3" t="n">
        <v>62.2</v>
      </c>
      <c r="AU127" s="0" t="n">
        <v>62.2</v>
      </c>
      <c r="AV127" s="3" t="n">
        <f aca="false">AT127-AU127</f>
        <v>0</v>
      </c>
      <c r="AX127" s="3" t="n">
        <v>55.35757</v>
      </c>
      <c r="AY127" s="0" t="n">
        <v>55.41</v>
      </c>
      <c r="AZ127" s="3" t="n">
        <f aca="false">AX127-AY127</f>
        <v>-0.052429999999994</v>
      </c>
      <c r="BB127" s="3" t="n">
        <v>19.094411</v>
      </c>
      <c r="BC127" s="0" t="n">
        <v>19.25</v>
      </c>
      <c r="BD127" s="3" t="n">
        <f aca="false">BB127-BC127</f>
        <v>-0.155588999999999</v>
      </c>
      <c r="BF127" s="3" t="n">
        <v>20.203524</v>
      </c>
      <c r="BG127" s="0" t="n">
        <v>20.35</v>
      </c>
      <c r="BH127" s="3" t="n">
        <f aca="false">BF127-BG127</f>
        <v>-0.146476</v>
      </c>
      <c r="BJ127" s="3" t="n">
        <v>25.92964</v>
      </c>
      <c r="BK127" s="0" t="n">
        <v>26.06</v>
      </c>
      <c r="BL127" s="3" t="n">
        <f aca="false">BJ127-BK127</f>
        <v>-0.13036</v>
      </c>
    </row>
    <row r="128" customFormat="false" ht="12.75" hidden="false" customHeight="false" outlineLevel="0" collapsed="false">
      <c r="A128" s="6" t="n">
        <v>36406</v>
      </c>
      <c r="B128" s="3" t="n">
        <v>12.68</v>
      </c>
      <c r="C128" s="3" t="n">
        <v>12.68</v>
      </c>
      <c r="D128" s="3" t="n">
        <f aca="false">B128-C128</f>
        <v>0</v>
      </c>
      <c r="F128" s="3" t="n">
        <v>16.06</v>
      </c>
      <c r="G128" s="0" t="n">
        <v>16.06</v>
      </c>
      <c r="H128" s="3" t="n">
        <f aca="false">F128-G128</f>
        <v>0</v>
      </c>
      <c r="J128" s="3" t="n">
        <v>18.39</v>
      </c>
      <c r="K128" s="0" t="n">
        <v>18.39</v>
      </c>
      <c r="L128" s="3" t="n">
        <f aca="false">J128-K128</f>
        <v>0</v>
      </c>
      <c r="N128" s="3" t="n">
        <v>20.99</v>
      </c>
      <c r="O128" s="0" t="n">
        <v>20.99</v>
      </c>
      <c r="P128" s="3" t="n">
        <f aca="false">N128-O128</f>
        <v>0</v>
      </c>
      <c r="R128" s="3" t="n">
        <v>23.33</v>
      </c>
      <c r="S128" s="0" t="n">
        <v>23.33</v>
      </c>
      <c r="T128" s="3" t="n">
        <f aca="false">R128-S128</f>
        <v>0</v>
      </c>
      <c r="V128" s="3" t="n">
        <v>43.53</v>
      </c>
      <c r="W128" s="0" t="n">
        <v>43.53</v>
      </c>
      <c r="X128" s="3" t="n">
        <f aca="false">V128-W128</f>
        <v>0</v>
      </c>
      <c r="Z128" s="3" t="n">
        <v>32.9</v>
      </c>
      <c r="AA128" s="0" t="n">
        <v>32.9</v>
      </c>
      <c r="AB128" s="3" t="n">
        <f aca="false">Z128-AA128</f>
        <v>0</v>
      </c>
      <c r="AD128" s="3" t="n">
        <v>22.41</v>
      </c>
      <c r="AE128" s="0" t="n">
        <v>22.41</v>
      </c>
      <c r="AF128" s="3" t="n">
        <f aca="false">AD128-AE128</f>
        <v>0</v>
      </c>
      <c r="AH128" s="3" t="n">
        <v>61.83</v>
      </c>
      <c r="AI128" s="0" t="n">
        <v>61.83</v>
      </c>
      <c r="AJ128" s="3" t="n">
        <f aca="false">AH128-AI128</f>
        <v>0</v>
      </c>
      <c r="AL128" s="3" t="n">
        <v>55.02</v>
      </c>
      <c r="AM128" s="0" t="n">
        <v>55.02</v>
      </c>
      <c r="AN128" s="3" t="n">
        <f aca="false">AL128-AM128</f>
        <v>0</v>
      </c>
      <c r="AP128" s="3" t="n">
        <v>34.33</v>
      </c>
      <c r="AQ128" s="0" t="n">
        <v>34.33</v>
      </c>
      <c r="AR128" s="3" t="n">
        <f aca="false">AP128-AQ128</f>
        <v>0</v>
      </c>
      <c r="AT128" s="3" t="n">
        <v>34.05</v>
      </c>
      <c r="AU128" s="0" t="n">
        <v>34.05</v>
      </c>
      <c r="AV128" s="3" t="n">
        <f aca="false">AT128-AU128</f>
        <v>0</v>
      </c>
      <c r="AX128" s="3" t="n">
        <v>46.34</v>
      </c>
      <c r="AY128" s="0" t="n">
        <v>46.34</v>
      </c>
      <c r="AZ128" s="3" t="n">
        <f aca="false">AX128-AY128</f>
        <v>0</v>
      </c>
      <c r="BB128" s="3" t="n">
        <v>85.92</v>
      </c>
      <c r="BC128" s="0" t="n">
        <v>85.92</v>
      </c>
      <c r="BD128" s="3" t="n">
        <f aca="false">BB128-BC128</f>
        <v>0</v>
      </c>
      <c r="BF128" s="3" t="n">
        <v>30.32</v>
      </c>
      <c r="BG128" s="0" t="n">
        <v>30.32</v>
      </c>
      <c r="BH128" s="3" t="n">
        <f aca="false">BF128-BG128</f>
        <v>0</v>
      </c>
      <c r="BJ128" s="3" t="n">
        <v>70.98</v>
      </c>
      <c r="BK128" s="0" t="n">
        <v>70.98</v>
      </c>
      <c r="BL128" s="3" t="n">
        <f aca="false">BJ128-BK128</f>
        <v>0</v>
      </c>
    </row>
    <row r="129" customFormat="false" ht="12.75" hidden="false" customHeight="false" outlineLevel="0" collapsed="false">
      <c r="A129" s="6" t="n">
        <v>36407</v>
      </c>
      <c r="B129" s="3" t="n">
        <v>13.9</v>
      </c>
      <c r="C129" s="3" t="n">
        <v>13.9</v>
      </c>
      <c r="D129" s="3" t="n">
        <f aca="false">B129-C129</f>
        <v>0</v>
      </c>
      <c r="F129" s="3" t="n">
        <v>11.91</v>
      </c>
      <c r="G129" s="0" t="n">
        <v>11.91</v>
      </c>
      <c r="H129" s="3" t="n">
        <f aca="false">F129-G129</f>
        <v>0</v>
      </c>
      <c r="J129" s="3" t="n">
        <v>12.93</v>
      </c>
      <c r="K129" s="0" t="n">
        <v>12.93</v>
      </c>
      <c r="L129" s="3" t="n">
        <f aca="false">J129-K129</f>
        <v>0</v>
      </c>
      <c r="N129" s="3" t="n">
        <v>24.5</v>
      </c>
      <c r="O129" s="0" t="n">
        <v>24.5</v>
      </c>
      <c r="P129" s="3" t="n">
        <f aca="false">N129-O129</f>
        <v>0</v>
      </c>
      <c r="R129" s="3" t="n">
        <v>19.5</v>
      </c>
      <c r="S129" s="0" t="n">
        <v>19.5</v>
      </c>
      <c r="T129" s="3" t="n">
        <f aca="false">R129-S129</f>
        <v>0</v>
      </c>
      <c r="V129" s="3" t="n">
        <v>32.05</v>
      </c>
      <c r="W129" s="0" t="n">
        <v>32.05</v>
      </c>
      <c r="X129" s="3" t="n">
        <f aca="false">V129-W129</f>
        <v>0</v>
      </c>
      <c r="Z129" s="3" t="n">
        <v>21.05</v>
      </c>
      <c r="AA129" s="0" t="n">
        <v>21.05</v>
      </c>
      <c r="AB129" s="3" t="n">
        <f aca="false">Z129-AA129</f>
        <v>0</v>
      </c>
      <c r="AD129" s="3" t="n">
        <v>18.46004</v>
      </c>
      <c r="AE129" s="0" t="n">
        <v>18.23</v>
      </c>
      <c r="AF129" s="3" t="n">
        <f aca="false">AD129-AE129</f>
        <v>0.230039999999999</v>
      </c>
      <c r="AH129" s="3" t="n">
        <v>22.222267</v>
      </c>
      <c r="AI129" s="0" t="n">
        <v>21.95</v>
      </c>
      <c r="AJ129" s="3" t="n">
        <f aca="false">AH129-AI129</f>
        <v>0.272266999999999</v>
      </c>
      <c r="AL129" s="3" t="n">
        <v>30.58</v>
      </c>
      <c r="AM129" s="0" t="n">
        <v>30.58</v>
      </c>
      <c r="AN129" s="3" t="n">
        <f aca="false">AL129-AM129</f>
        <v>0</v>
      </c>
      <c r="AP129" s="3" t="n">
        <v>19.49</v>
      </c>
      <c r="AQ129" s="0" t="n">
        <v>19.49</v>
      </c>
      <c r="AR129" s="3" t="n">
        <f aca="false">AP129-AQ129</f>
        <v>0</v>
      </c>
      <c r="AT129" s="3" t="n">
        <v>18.67</v>
      </c>
      <c r="AU129" s="0" t="n">
        <v>18.67</v>
      </c>
      <c r="AV129" s="3" t="n">
        <f aca="false">AT129-AU129</f>
        <v>0</v>
      </c>
      <c r="AX129" s="3" t="n">
        <v>24.12</v>
      </c>
      <c r="AY129" s="0" t="n">
        <v>24.12</v>
      </c>
      <c r="AZ129" s="3" t="n">
        <f aca="false">AX129-AY129</f>
        <v>0</v>
      </c>
      <c r="BB129" s="3" t="n">
        <v>25.99</v>
      </c>
      <c r="BC129" s="0" t="n">
        <v>25.99</v>
      </c>
      <c r="BD129" s="3" t="n">
        <f aca="false">BB129-BC129</f>
        <v>0</v>
      </c>
      <c r="BF129" s="3" t="n">
        <v>32.98</v>
      </c>
      <c r="BG129" s="0" t="n">
        <v>32.98</v>
      </c>
      <c r="BH129" s="3" t="n">
        <f aca="false">BF129-BG129</f>
        <v>0</v>
      </c>
      <c r="BJ129" s="3" t="n">
        <v>39.72</v>
      </c>
      <c r="BK129" s="0" t="n">
        <v>39.72</v>
      </c>
      <c r="BL129" s="3" t="n">
        <f aca="false">BJ129-BK129</f>
        <v>0</v>
      </c>
    </row>
    <row r="130" customFormat="false" ht="12.75" hidden="false" customHeight="false" outlineLevel="0" collapsed="false">
      <c r="A130" s="6" t="n">
        <v>36408</v>
      </c>
      <c r="B130" s="3" t="n">
        <v>11.984308</v>
      </c>
      <c r="C130" s="3" t="n">
        <v>12.56</v>
      </c>
      <c r="D130" s="3" t="n">
        <f aca="false">B130-C130</f>
        <v>-0.575692</v>
      </c>
      <c r="F130" s="3" t="n">
        <v>12.379668</v>
      </c>
      <c r="G130" s="0" t="n">
        <v>12.57</v>
      </c>
      <c r="H130" s="3" t="n">
        <f aca="false">F130-G130</f>
        <v>-0.190332</v>
      </c>
      <c r="J130" s="3" t="n">
        <v>13.04</v>
      </c>
      <c r="K130" s="0" t="n">
        <v>13.04</v>
      </c>
      <c r="L130" s="3" t="n">
        <f aca="false">J130-K130</f>
        <v>0</v>
      </c>
      <c r="N130" s="3" t="n">
        <v>20.78</v>
      </c>
      <c r="O130" s="0" t="n">
        <v>20.78</v>
      </c>
      <c r="P130" s="3" t="n">
        <f aca="false">N130-O130</f>
        <v>0</v>
      </c>
      <c r="R130" s="3" t="n">
        <v>16.71</v>
      </c>
      <c r="S130" s="0" t="n">
        <v>16.71</v>
      </c>
      <c r="T130" s="3" t="n">
        <f aca="false">R130-S130</f>
        <v>0</v>
      </c>
      <c r="V130" s="3" t="n">
        <v>18.42</v>
      </c>
      <c r="W130" s="0" t="n">
        <v>18.42</v>
      </c>
      <c r="X130" s="3" t="n">
        <f aca="false">V130-W130</f>
        <v>0</v>
      </c>
      <c r="Z130" s="3" t="n">
        <v>37.32</v>
      </c>
      <c r="AA130" s="0" t="n">
        <v>37.32</v>
      </c>
      <c r="AB130" s="3" t="n">
        <f aca="false">Z130-AA130</f>
        <v>0</v>
      </c>
      <c r="AD130" s="3" t="n">
        <v>27.97</v>
      </c>
      <c r="AE130" s="0" t="n">
        <v>27.97</v>
      </c>
      <c r="AF130" s="3" t="n">
        <f aca="false">AD130-AE130</f>
        <v>0</v>
      </c>
      <c r="AH130" s="3" t="n">
        <v>19.05</v>
      </c>
      <c r="AI130" s="0" t="n">
        <v>19.05</v>
      </c>
      <c r="AJ130" s="3" t="n">
        <f aca="false">AH130-AI130</f>
        <v>0</v>
      </c>
      <c r="AL130" s="3" t="n">
        <v>25.67</v>
      </c>
      <c r="AM130" s="0" t="n">
        <v>25.67</v>
      </c>
      <c r="AN130" s="3" t="n">
        <f aca="false">AL130-AM130</f>
        <v>0</v>
      </c>
      <c r="AP130" s="3" t="n">
        <v>44.67</v>
      </c>
      <c r="AQ130" s="0" t="n">
        <v>44.67</v>
      </c>
      <c r="AR130" s="3" t="n">
        <f aca="false">AP130-AQ130</f>
        <v>0</v>
      </c>
      <c r="AT130" s="3" t="n">
        <v>43.67</v>
      </c>
      <c r="AU130" s="0" t="n">
        <v>43.67</v>
      </c>
      <c r="AV130" s="3" t="n">
        <f aca="false">AT130-AU130</f>
        <v>0</v>
      </c>
      <c r="AX130" s="3" t="n">
        <v>18.18</v>
      </c>
      <c r="AY130" s="0" t="n">
        <v>18.18</v>
      </c>
      <c r="AZ130" s="3" t="n">
        <f aca="false">AX130-AY130</f>
        <v>0</v>
      </c>
      <c r="BB130" s="3" t="n">
        <v>17.78</v>
      </c>
      <c r="BC130" s="0" t="n">
        <v>17.78</v>
      </c>
      <c r="BD130" s="3" t="n">
        <f aca="false">BB130-BC130</f>
        <v>0</v>
      </c>
      <c r="BF130" s="3" t="n">
        <v>35.33</v>
      </c>
      <c r="BG130" s="0" t="n">
        <v>35.33</v>
      </c>
      <c r="BH130" s="3" t="n">
        <f aca="false">BF130-BG130</f>
        <v>0</v>
      </c>
      <c r="BJ130" s="3" t="n">
        <v>59.11</v>
      </c>
      <c r="BK130" s="0" t="n">
        <v>59.11</v>
      </c>
      <c r="BL130" s="3" t="n">
        <f aca="false">BJ130-BK130</f>
        <v>0</v>
      </c>
    </row>
    <row r="131" customFormat="false" ht="12.75" hidden="false" customHeight="false" outlineLevel="0" collapsed="false">
      <c r="A131" s="6" t="n">
        <v>36409</v>
      </c>
      <c r="B131" s="3" t="n">
        <v>12.696239</v>
      </c>
      <c r="C131" s="3" t="n">
        <v>12.94</v>
      </c>
      <c r="D131" s="3" t="n">
        <f aca="false">B131-C131</f>
        <v>-0.243760999999999</v>
      </c>
      <c r="F131" s="3" t="n">
        <v>12.42</v>
      </c>
      <c r="G131" s="0" t="n">
        <v>12.42</v>
      </c>
      <c r="H131" s="3" t="n">
        <f aca="false">F131-G131</f>
        <v>0</v>
      </c>
      <c r="J131" s="3" t="n">
        <v>12.92</v>
      </c>
      <c r="K131" s="0" t="n">
        <v>12.92</v>
      </c>
      <c r="L131" s="3" t="n">
        <f aca="false">J131-K131</f>
        <v>0</v>
      </c>
      <c r="N131" s="3" t="n">
        <v>20.13</v>
      </c>
      <c r="O131" s="0" t="n">
        <v>20.13</v>
      </c>
      <c r="P131" s="3" t="n">
        <f aca="false">N131-O131</f>
        <v>0</v>
      </c>
      <c r="R131" s="3" t="n">
        <v>24.5</v>
      </c>
      <c r="S131" s="0" t="n">
        <v>24.5</v>
      </c>
      <c r="T131" s="3" t="n">
        <f aca="false">R131-S131</f>
        <v>0</v>
      </c>
      <c r="V131" s="3" t="n">
        <v>49.11</v>
      </c>
      <c r="W131" s="0" t="n">
        <v>49.11</v>
      </c>
      <c r="X131" s="3" t="n">
        <f aca="false">V131-W131</f>
        <v>0</v>
      </c>
      <c r="Z131" s="3" t="n">
        <v>42.31</v>
      </c>
      <c r="AA131" s="0" t="n">
        <v>42.31</v>
      </c>
      <c r="AB131" s="3" t="n">
        <f aca="false">Z131-AA131</f>
        <v>0</v>
      </c>
      <c r="AD131" s="3" t="n">
        <v>37.150174</v>
      </c>
      <c r="AE131" s="0" t="n">
        <v>36.17</v>
      </c>
      <c r="AF131" s="3" t="n">
        <f aca="false">AD131-AE131</f>
        <v>0.980173999999998</v>
      </c>
      <c r="AH131" s="3" t="n">
        <v>33.366435</v>
      </c>
      <c r="AI131" s="0" t="n">
        <v>30.91</v>
      </c>
      <c r="AJ131" s="3" t="n">
        <f aca="false">AH131-AI131</f>
        <v>2.456435</v>
      </c>
      <c r="AL131" s="3" t="n">
        <v>38.055963</v>
      </c>
      <c r="AM131" s="0" t="n">
        <v>31.93</v>
      </c>
      <c r="AN131" s="3" t="n">
        <f aca="false">AL131-AM131</f>
        <v>6.125963</v>
      </c>
      <c r="AP131" s="3" t="n">
        <v>49.58265</v>
      </c>
      <c r="AQ131" s="0" t="n">
        <v>40.36</v>
      </c>
      <c r="AR131" s="3" t="n">
        <f aca="false">AP131-AQ131</f>
        <v>9.22265</v>
      </c>
      <c r="AT131" s="3" t="n">
        <v>64.9</v>
      </c>
      <c r="AU131" s="0" t="n">
        <v>64.9</v>
      </c>
      <c r="AV131" s="3" t="n">
        <f aca="false">AT131-AU131</f>
        <v>0</v>
      </c>
      <c r="AX131" s="3" t="n">
        <v>47.41</v>
      </c>
      <c r="AY131" s="0" t="n">
        <v>47.41</v>
      </c>
      <c r="AZ131" s="3" t="n">
        <f aca="false">AX131-AY131</f>
        <v>0</v>
      </c>
      <c r="BB131" s="3" t="n">
        <v>20.09</v>
      </c>
      <c r="BC131" s="0" t="n">
        <v>20.09</v>
      </c>
      <c r="BD131" s="3" t="n">
        <f aca="false">BB131-BC131</f>
        <v>0</v>
      </c>
      <c r="BF131" s="3" t="n">
        <v>42.17</v>
      </c>
      <c r="BG131" s="0" t="n">
        <v>42.17</v>
      </c>
      <c r="BH131" s="3" t="n">
        <f aca="false">BF131-BG131</f>
        <v>0</v>
      </c>
      <c r="BJ131" s="3" t="n">
        <v>75</v>
      </c>
      <c r="BK131" s="0" t="n">
        <v>75</v>
      </c>
      <c r="BL131" s="3" t="n">
        <f aca="false">BJ131-BK131</f>
        <v>0</v>
      </c>
    </row>
    <row r="132" customFormat="false" ht="12.75" hidden="false" customHeight="false" outlineLevel="0" collapsed="false">
      <c r="A132" s="6" t="n">
        <v>36410</v>
      </c>
      <c r="B132" s="3" t="n">
        <v>24.22</v>
      </c>
      <c r="C132" s="3" t="n">
        <v>24.22</v>
      </c>
      <c r="D132" s="3" t="n">
        <f aca="false">B132-C132</f>
        <v>0</v>
      </c>
      <c r="F132" s="3" t="n">
        <v>59.98</v>
      </c>
      <c r="G132" s="0" t="n">
        <v>59.98</v>
      </c>
      <c r="H132" s="3" t="n">
        <f aca="false">F132-G132</f>
        <v>0</v>
      </c>
      <c r="J132" s="3" t="n">
        <v>57.92</v>
      </c>
      <c r="K132" s="0" t="n">
        <v>57.92</v>
      </c>
      <c r="L132" s="3" t="n">
        <f aca="false">J132-K132</f>
        <v>0</v>
      </c>
      <c r="N132" s="3" t="n">
        <v>28.19</v>
      </c>
      <c r="O132" s="0" t="n">
        <v>28.19</v>
      </c>
      <c r="P132" s="3" t="n">
        <f aca="false">N132-O132</f>
        <v>0</v>
      </c>
      <c r="R132" s="3" t="n">
        <v>35.75</v>
      </c>
      <c r="S132" s="0" t="n">
        <v>35.75</v>
      </c>
      <c r="T132" s="3" t="n">
        <f aca="false">R132-S132</f>
        <v>0</v>
      </c>
      <c r="V132" s="3" t="n">
        <v>42.970952</v>
      </c>
      <c r="W132" s="0" t="n">
        <v>43.7</v>
      </c>
      <c r="X132" s="3" t="n">
        <f aca="false">V132-W132</f>
        <v>-0.729048000000006</v>
      </c>
      <c r="Z132" s="3" t="n">
        <v>44.569542</v>
      </c>
      <c r="AA132" s="0" t="n">
        <v>45.19</v>
      </c>
      <c r="AB132" s="3" t="n">
        <f aca="false">Z132-AA132</f>
        <v>-0.620457999999999</v>
      </c>
      <c r="AD132" s="3" t="n">
        <v>45.889198</v>
      </c>
      <c r="AE132" s="0" t="n">
        <v>46.43</v>
      </c>
      <c r="AF132" s="3" t="n">
        <f aca="false">AD132-AE132</f>
        <v>-0.540801999999999</v>
      </c>
      <c r="AH132" s="3" t="n">
        <v>49.505881</v>
      </c>
      <c r="AI132" s="0" t="n">
        <v>49.8</v>
      </c>
      <c r="AJ132" s="3" t="n">
        <f aca="false">AH132-AI132</f>
        <v>-0.294118999999995</v>
      </c>
      <c r="AL132" s="3" t="n">
        <v>56.83</v>
      </c>
      <c r="AM132" s="0" t="n">
        <v>56.86</v>
      </c>
      <c r="AN132" s="3" t="n">
        <f aca="false">AL132-AM132</f>
        <v>-0.0300000000000011</v>
      </c>
      <c r="AP132" s="3" t="n">
        <v>66.94</v>
      </c>
      <c r="AQ132" s="0" t="n">
        <v>66.94</v>
      </c>
      <c r="AR132" s="3" t="n">
        <f aca="false">AP132-AQ132</f>
        <v>0</v>
      </c>
      <c r="AT132" s="3" t="n">
        <v>67.67</v>
      </c>
      <c r="AU132" s="0" t="n">
        <v>67.67</v>
      </c>
      <c r="AV132" s="3" t="n">
        <f aca="false">AT132-AU132</f>
        <v>0</v>
      </c>
      <c r="AX132" s="3" t="n">
        <v>61.58</v>
      </c>
      <c r="AY132" s="0" t="n">
        <v>61.58</v>
      </c>
      <c r="AZ132" s="3" t="n">
        <f aca="false">AX132-AY132</f>
        <v>0</v>
      </c>
      <c r="BB132" s="3" t="n">
        <v>37.33</v>
      </c>
      <c r="BC132" s="0" t="n">
        <v>37.33</v>
      </c>
      <c r="BD132" s="3" t="n">
        <f aca="false">BB132-BC132</f>
        <v>0</v>
      </c>
      <c r="BF132" s="3" t="n">
        <v>43.62</v>
      </c>
      <c r="BG132" s="0" t="n">
        <v>43.62</v>
      </c>
      <c r="BH132" s="3" t="n">
        <f aca="false">BF132-BG132</f>
        <v>0</v>
      </c>
      <c r="BJ132" s="3" t="n">
        <v>46.84</v>
      </c>
      <c r="BK132" s="0" t="n">
        <v>46.84</v>
      </c>
      <c r="BL132" s="3" t="n">
        <f aca="false">BJ132-BK132</f>
        <v>0</v>
      </c>
    </row>
    <row r="133" customFormat="false" ht="12.75" hidden="false" customHeight="false" outlineLevel="0" collapsed="false">
      <c r="A133" s="6" t="n">
        <v>36411</v>
      </c>
      <c r="B133" s="3" t="n">
        <v>19.236961</v>
      </c>
      <c r="C133" s="3" t="n">
        <v>20.21</v>
      </c>
      <c r="D133" s="3" t="n">
        <f aca="false">B133-C133</f>
        <v>-0.973039</v>
      </c>
      <c r="F133" s="3" t="n">
        <v>28.53</v>
      </c>
      <c r="G133" s="0" t="n">
        <v>28.53</v>
      </c>
      <c r="H133" s="3" t="n">
        <f aca="false">F133-G133</f>
        <v>0</v>
      </c>
      <c r="J133" s="3" t="n">
        <v>20.15</v>
      </c>
      <c r="K133" s="0" t="n">
        <v>20.15</v>
      </c>
      <c r="L133" s="3" t="n">
        <f aca="false">J133-K133</f>
        <v>0</v>
      </c>
      <c r="N133" s="3" t="n">
        <v>20.88</v>
      </c>
      <c r="O133" s="0" t="n">
        <v>20.88</v>
      </c>
      <c r="P133" s="3" t="n">
        <f aca="false">N133-O133</f>
        <v>0</v>
      </c>
      <c r="R133" s="3" t="n">
        <v>31.67</v>
      </c>
      <c r="S133" s="0" t="n">
        <v>31.67</v>
      </c>
      <c r="T133" s="3" t="n">
        <f aca="false">R133-S133</f>
        <v>0</v>
      </c>
      <c r="V133" s="3" t="n">
        <v>32.555523</v>
      </c>
      <c r="W133" s="0" t="n">
        <v>32.89</v>
      </c>
      <c r="X133" s="3" t="n">
        <f aca="false">V133-W133</f>
        <v>-0.334477</v>
      </c>
      <c r="Z133" s="3" t="n">
        <v>40.703347</v>
      </c>
      <c r="AA133" s="0" t="n">
        <v>41.6</v>
      </c>
      <c r="AB133" s="3" t="n">
        <f aca="false">Z133-AA133</f>
        <v>-0.896653000000001</v>
      </c>
      <c r="AD133" s="3" t="n">
        <v>45.223755</v>
      </c>
      <c r="AE133" s="0" t="n">
        <v>46.64</v>
      </c>
      <c r="AF133" s="3" t="n">
        <f aca="false">AD133-AE133</f>
        <v>-1.416245</v>
      </c>
      <c r="AH133" s="3" t="n">
        <v>45.140421</v>
      </c>
      <c r="AI133" s="0" t="n">
        <v>46.42</v>
      </c>
      <c r="AJ133" s="3" t="n">
        <f aca="false">AH133-AI133</f>
        <v>-1.279579</v>
      </c>
      <c r="AL133" s="3" t="n">
        <v>46.134572</v>
      </c>
      <c r="AM133" s="0" t="n">
        <v>47.35</v>
      </c>
      <c r="AN133" s="3" t="n">
        <f aca="false">AL133-AM133</f>
        <v>-1.215428</v>
      </c>
      <c r="AP133" s="3" t="n">
        <v>48.326602</v>
      </c>
      <c r="AQ133" s="0" t="n">
        <v>49.43</v>
      </c>
      <c r="AR133" s="3" t="n">
        <f aca="false">AP133-AQ133</f>
        <v>-1.103398</v>
      </c>
      <c r="AT133" s="3" t="n">
        <v>45.909205</v>
      </c>
      <c r="AU133" s="0" t="n">
        <v>47.16</v>
      </c>
      <c r="AV133" s="3" t="n">
        <f aca="false">AT133-AU133</f>
        <v>-1.250795</v>
      </c>
      <c r="AX133" s="3" t="n">
        <v>45.771031</v>
      </c>
      <c r="AY133" s="0" t="n">
        <v>46.41</v>
      </c>
      <c r="AZ133" s="3" t="n">
        <f aca="false">AX133-AY133</f>
        <v>-0.638968999999996</v>
      </c>
      <c r="BB133" s="3" t="n">
        <v>39.801973</v>
      </c>
      <c r="BC133" s="0" t="n">
        <v>40.09</v>
      </c>
      <c r="BD133" s="3" t="n">
        <f aca="false">BB133-BC133</f>
        <v>-0.288027000000007</v>
      </c>
      <c r="BF133" s="3" t="n">
        <v>33.809705</v>
      </c>
      <c r="BG133" s="0" t="n">
        <v>34.08</v>
      </c>
      <c r="BH133" s="3" t="n">
        <f aca="false">BF133-BG133</f>
        <v>-0.270294999999997</v>
      </c>
      <c r="BJ133" s="3" t="n">
        <v>39.774097</v>
      </c>
      <c r="BK133" s="0" t="n">
        <v>39.23</v>
      </c>
      <c r="BL133" s="3" t="n">
        <f aca="false">BJ133-BK133</f>
        <v>0.544097000000001</v>
      </c>
    </row>
    <row r="134" customFormat="false" ht="12.75" hidden="false" customHeight="false" outlineLevel="0" collapsed="false">
      <c r="A134" s="6" t="n">
        <v>36412</v>
      </c>
      <c r="B134" s="3" t="n">
        <v>17.73568</v>
      </c>
      <c r="C134" s="3" t="n">
        <v>17.01</v>
      </c>
      <c r="D134" s="3" t="n">
        <f aca="false">B134-C134</f>
        <v>0.725679999999997</v>
      </c>
      <c r="F134" s="3" t="n">
        <v>19.908662</v>
      </c>
      <c r="G134" s="0" t="n">
        <v>19.25</v>
      </c>
      <c r="H134" s="3" t="n">
        <f aca="false">F134-G134</f>
        <v>0.658662</v>
      </c>
      <c r="J134" s="3" t="n">
        <v>18.665934</v>
      </c>
      <c r="K134" s="0" t="n">
        <v>17.96</v>
      </c>
      <c r="L134" s="3" t="n">
        <f aca="false">J134-K134</f>
        <v>0.705933999999999</v>
      </c>
      <c r="N134" s="3" t="n">
        <v>21.166515</v>
      </c>
      <c r="O134" s="0" t="n">
        <v>20.53</v>
      </c>
      <c r="P134" s="3" t="n">
        <f aca="false">N134-O134</f>
        <v>0.636514999999999</v>
      </c>
      <c r="R134" s="3" t="n">
        <v>26.36358</v>
      </c>
      <c r="S134" s="0" t="n">
        <v>26.89</v>
      </c>
      <c r="T134" s="3" t="n">
        <f aca="false">R134-S134</f>
        <v>-0.526420000000002</v>
      </c>
      <c r="V134" s="3" t="n">
        <v>33.692069</v>
      </c>
      <c r="W134" s="0" t="n">
        <v>37.34</v>
      </c>
      <c r="X134" s="3" t="n">
        <f aca="false">V134-W134</f>
        <v>-3.64793100000001</v>
      </c>
      <c r="Z134" s="3" t="n">
        <v>30.678928</v>
      </c>
      <c r="AA134" s="0" t="n">
        <v>34.61</v>
      </c>
      <c r="AB134" s="3" t="n">
        <f aca="false">Z134-AA134</f>
        <v>-3.931072</v>
      </c>
      <c r="AD134" s="3" t="n">
        <v>64.323233</v>
      </c>
      <c r="AE134" s="0" t="n">
        <v>37.2</v>
      </c>
      <c r="AF134" s="3" t="n">
        <f aca="false">AD134-AE134</f>
        <v>27.123233</v>
      </c>
      <c r="AH134" s="3" t="n">
        <v>54.999449</v>
      </c>
      <c r="AI134" s="0" t="n">
        <v>33.78</v>
      </c>
      <c r="AJ134" s="3" t="n">
        <f aca="false">AH134-AI134</f>
        <v>21.219449</v>
      </c>
      <c r="AL134" s="3" t="n">
        <v>53.615576</v>
      </c>
      <c r="AM134" s="0" t="n">
        <v>37.91</v>
      </c>
      <c r="AN134" s="3" t="n">
        <f aca="false">AL134-AM134</f>
        <v>15.705576</v>
      </c>
      <c r="AP134" s="3" t="n">
        <v>56.097012</v>
      </c>
      <c r="AQ134" s="0" t="n">
        <v>33.55</v>
      </c>
      <c r="AR134" s="3" t="n">
        <f aca="false">AP134-AQ134</f>
        <v>22.547012</v>
      </c>
      <c r="AT134" s="3" t="n">
        <v>55.610312</v>
      </c>
      <c r="AU134" s="0" t="n">
        <v>33.47</v>
      </c>
      <c r="AV134" s="3" t="n">
        <f aca="false">AT134-AU134</f>
        <v>22.140312</v>
      </c>
      <c r="AX134" s="3" t="n">
        <v>33.371444</v>
      </c>
      <c r="AY134" s="0" t="n">
        <v>30.42</v>
      </c>
      <c r="AZ134" s="3" t="n">
        <f aca="false">AX134-AY134</f>
        <v>2.951444</v>
      </c>
      <c r="BB134" s="3" t="n">
        <v>25.03</v>
      </c>
      <c r="BC134" s="0" t="n">
        <v>25.03</v>
      </c>
      <c r="BD134" s="3" t="n">
        <f aca="false">BB134-BC134</f>
        <v>0</v>
      </c>
      <c r="BF134" s="3" t="n">
        <v>26.79</v>
      </c>
      <c r="BG134" s="0" t="n">
        <v>26.79</v>
      </c>
      <c r="BH134" s="3" t="n">
        <f aca="false">BF134-BG134</f>
        <v>0</v>
      </c>
      <c r="BJ134" s="3" t="n">
        <v>26</v>
      </c>
      <c r="BK134" s="0" t="n">
        <v>26</v>
      </c>
      <c r="BL134" s="3" t="n">
        <f aca="false">BJ134-BK134</f>
        <v>0</v>
      </c>
    </row>
    <row r="135" customFormat="false" ht="12.75" hidden="false" customHeight="false" outlineLevel="0" collapsed="false">
      <c r="A135" s="6" t="n">
        <v>36413</v>
      </c>
      <c r="B135" s="3" t="n">
        <v>16.712345</v>
      </c>
      <c r="C135" s="3" t="n">
        <v>17.71</v>
      </c>
      <c r="D135" s="3" t="n">
        <f aca="false">B135-C135</f>
        <v>-0.997655000000002</v>
      </c>
      <c r="F135" s="3" t="n">
        <v>29.22</v>
      </c>
      <c r="G135" s="0" t="n">
        <v>29.22</v>
      </c>
      <c r="H135" s="3" t="n">
        <f aca="false">F135-G135</f>
        <v>0</v>
      </c>
      <c r="J135" s="3" t="n">
        <v>18.98</v>
      </c>
      <c r="K135" s="0" t="n">
        <v>18.98</v>
      </c>
      <c r="L135" s="3" t="n">
        <f aca="false">J135-K135</f>
        <v>0</v>
      </c>
      <c r="N135" s="3" t="n">
        <v>19</v>
      </c>
      <c r="O135" s="0" t="n">
        <v>19</v>
      </c>
      <c r="P135" s="3" t="n">
        <f aca="false">N135-O135</f>
        <v>0</v>
      </c>
      <c r="R135" s="3" t="n">
        <v>19.58</v>
      </c>
      <c r="S135" s="0" t="n">
        <v>19.58</v>
      </c>
      <c r="T135" s="3" t="n">
        <f aca="false">R135-S135</f>
        <v>0</v>
      </c>
      <c r="V135" s="3" t="n">
        <v>19.245824</v>
      </c>
      <c r="W135" s="0" t="n">
        <v>19.58</v>
      </c>
      <c r="X135" s="3" t="n">
        <f aca="false">V135-W135</f>
        <v>-0.334175999999999</v>
      </c>
      <c r="Z135" s="3" t="n">
        <v>19.193621</v>
      </c>
      <c r="AA135" s="0" t="n">
        <v>20.29</v>
      </c>
      <c r="AB135" s="3" t="n">
        <f aca="false">Z135-AA135</f>
        <v>-1.096379</v>
      </c>
      <c r="AD135" s="3" t="n">
        <v>19.852502</v>
      </c>
      <c r="AE135" s="0" t="n">
        <v>20.92</v>
      </c>
      <c r="AF135" s="3" t="n">
        <f aca="false">AD135-AE135</f>
        <v>-1.067498</v>
      </c>
      <c r="AH135" s="3" t="n">
        <v>21.670013</v>
      </c>
      <c r="AI135" s="0" t="n">
        <v>22.62</v>
      </c>
      <c r="AJ135" s="3" t="n">
        <f aca="false">AH135-AI135</f>
        <v>-0.949987</v>
      </c>
      <c r="AL135" s="3" t="n">
        <v>22.606051</v>
      </c>
      <c r="AM135" s="0" t="n">
        <v>23.5</v>
      </c>
      <c r="AN135" s="3" t="n">
        <f aca="false">AL135-AM135</f>
        <v>-0.893948999999999</v>
      </c>
      <c r="AP135" s="3" t="n">
        <v>23.066214</v>
      </c>
      <c r="AQ135" s="0" t="n">
        <v>23.92</v>
      </c>
      <c r="AR135" s="3" t="n">
        <f aca="false">AP135-AQ135</f>
        <v>-0.853786000000003</v>
      </c>
      <c r="AT135" s="3" t="n">
        <v>27.073344</v>
      </c>
      <c r="AU135" s="0" t="n">
        <v>27.67</v>
      </c>
      <c r="AV135" s="3" t="n">
        <f aca="false">AT135-AU135</f>
        <v>-0.596656000000003</v>
      </c>
      <c r="AX135" s="3" t="n">
        <v>22.677413</v>
      </c>
      <c r="AY135" s="0" t="n">
        <v>23.41</v>
      </c>
      <c r="AZ135" s="3" t="n">
        <f aca="false">AX135-AY135</f>
        <v>-0.732586999999999</v>
      </c>
      <c r="BB135" s="3" t="n">
        <v>15.66087</v>
      </c>
      <c r="BC135" s="0" t="n">
        <v>16.84</v>
      </c>
      <c r="BD135" s="3" t="n">
        <f aca="false">BB135-BC135</f>
        <v>-1.17913</v>
      </c>
      <c r="BF135" s="3" t="n">
        <v>16.431407</v>
      </c>
      <c r="BG135" s="0" t="n">
        <v>17.51</v>
      </c>
      <c r="BH135" s="3" t="n">
        <f aca="false">BF135-BG135</f>
        <v>-1.078593</v>
      </c>
      <c r="BJ135" s="3" t="n">
        <v>23.169989</v>
      </c>
      <c r="BK135" s="0" t="n">
        <v>23.67</v>
      </c>
      <c r="BL135" s="3" t="n">
        <f aca="false">BJ135-BK135</f>
        <v>-0.500011000000001</v>
      </c>
    </row>
    <row r="136" customFormat="false" ht="12.75" hidden="false" customHeight="false" outlineLevel="0" collapsed="false">
      <c r="A136" s="6" t="n">
        <v>36414</v>
      </c>
      <c r="B136" s="3" t="n">
        <v>11.9</v>
      </c>
      <c r="C136" s="3" t="n">
        <v>11.9</v>
      </c>
      <c r="D136" s="3" t="n">
        <f aca="false">B136-C136</f>
        <v>0</v>
      </c>
      <c r="F136" s="3" t="n">
        <v>11.9</v>
      </c>
      <c r="G136" s="0" t="n">
        <v>11.9</v>
      </c>
      <c r="H136" s="3" t="n">
        <f aca="false">F136-G136</f>
        <v>0</v>
      </c>
      <c r="J136" s="3" t="n">
        <v>14.01</v>
      </c>
      <c r="K136" s="0" t="n">
        <v>14.01</v>
      </c>
      <c r="L136" s="3" t="n">
        <f aca="false">J136-K136</f>
        <v>0</v>
      </c>
      <c r="N136" s="3" t="n">
        <v>17.93</v>
      </c>
      <c r="O136" s="0" t="n">
        <v>17.93</v>
      </c>
      <c r="P136" s="3" t="n">
        <f aca="false">N136-O136</f>
        <v>0</v>
      </c>
      <c r="R136" s="3" t="n">
        <v>22.71</v>
      </c>
      <c r="S136" s="0" t="n">
        <v>22.71</v>
      </c>
      <c r="T136" s="3" t="n">
        <f aca="false">R136-S136</f>
        <v>0</v>
      </c>
      <c r="V136" s="3" t="n">
        <v>20.88</v>
      </c>
      <c r="W136" s="0" t="n">
        <v>20.88</v>
      </c>
      <c r="X136" s="3" t="n">
        <f aca="false">V136-W136</f>
        <v>0</v>
      </c>
      <c r="Z136" s="3" t="n">
        <v>21.51</v>
      </c>
      <c r="AA136" s="0" t="n">
        <v>21.51</v>
      </c>
      <c r="AB136" s="3" t="n">
        <f aca="false">Z136-AA136</f>
        <v>0</v>
      </c>
      <c r="AD136" s="3" t="n">
        <v>19.1</v>
      </c>
      <c r="AE136" s="0" t="n">
        <v>19.1</v>
      </c>
      <c r="AF136" s="3" t="n">
        <f aca="false">AD136-AE136</f>
        <v>0</v>
      </c>
      <c r="AH136" s="3" t="n">
        <v>18.3</v>
      </c>
      <c r="AI136" s="0" t="n">
        <v>18.3</v>
      </c>
      <c r="AJ136" s="3" t="n">
        <f aca="false">AH136-AI136</f>
        <v>0</v>
      </c>
      <c r="AL136" s="3" t="n">
        <v>22.28</v>
      </c>
      <c r="AM136" s="0" t="n">
        <v>22.28</v>
      </c>
      <c r="AN136" s="3" t="n">
        <f aca="false">AL136-AM136</f>
        <v>0</v>
      </c>
      <c r="AP136" s="3" t="n">
        <v>20.58</v>
      </c>
      <c r="AQ136" s="0" t="n">
        <v>20.58</v>
      </c>
      <c r="AR136" s="3" t="n">
        <f aca="false">AP136-AQ136</f>
        <v>0</v>
      </c>
      <c r="AT136" s="3" t="n">
        <v>20.98</v>
      </c>
      <c r="AU136" s="0" t="n">
        <v>20.98</v>
      </c>
      <c r="AV136" s="3" t="n">
        <f aca="false">AT136-AU136</f>
        <v>0</v>
      </c>
      <c r="AX136" s="3" t="n">
        <v>24.78</v>
      </c>
      <c r="AY136" s="0" t="n">
        <v>24.78</v>
      </c>
      <c r="AZ136" s="3" t="n">
        <f aca="false">AX136-AY136</f>
        <v>0</v>
      </c>
      <c r="BB136" s="3" t="n">
        <v>17.75</v>
      </c>
      <c r="BC136" s="0" t="n">
        <v>17.75</v>
      </c>
      <c r="BD136" s="3" t="n">
        <f aca="false">BB136-BC136</f>
        <v>0</v>
      </c>
      <c r="BF136" s="3" t="n">
        <v>19.46</v>
      </c>
      <c r="BG136" s="0" t="n">
        <v>19.46</v>
      </c>
      <c r="BH136" s="3" t="n">
        <f aca="false">BF136-BG136</f>
        <v>0</v>
      </c>
      <c r="BJ136" s="3" t="n">
        <v>19</v>
      </c>
      <c r="BK136" s="0" t="n">
        <v>19</v>
      </c>
      <c r="BL136" s="3" t="n">
        <f aca="false">BJ136-BK136</f>
        <v>0</v>
      </c>
    </row>
    <row r="137" customFormat="false" ht="12.75" hidden="false" customHeight="false" outlineLevel="0" collapsed="false">
      <c r="A137" s="6" t="n">
        <v>36415</v>
      </c>
      <c r="B137" s="3" t="n">
        <v>7.37</v>
      </c>
      <c r="C137" s="3" t="n">
        <v>7.37</v>
      </c>
      <c r="D137" s="3" t="n">
        <f aca="false">B137-C137</f>
        <v>0</v>
      </c>
      <c r="F137" s="3" t="n">
        <v>9.91</v>
      </c>
      <c r="G137" s="0" t="n">
        <v>9.91</v>
      </c>
      <c r="H137" s="3" t="n">
        <f aca="false">F137-G137</f>
        <v>0</v>
      </c>
      <c r="J137" s="3" t="n">
        <v>9.78</v>
      </c>
      <c r="K137" s="0" t="n">
        <v>9.78</v>
      </c>
      <c r="L137" s="3" t="n">
        <f aca="false">J137-K137</f>
        <v>0</v>
      </c>
      <c r="N137" s="3" t="n">
        <v>13.71</v>
      </c>
      <c r="O137" s="0" t="n">
        <v>13.71</v>
      </c>
      <c r="P137" s="3" t="n">
        <f aca="false">N137-O137</f>
        <v>0</v>
      </c>
      <c r="R137" s="3" t="n">
        <v>16.57</v>
      </c>
      <c r="S137" s="0" t="n">
        <v>16.57</v>
      </c>
      <c r="T137" s="3" t="n">
        <f aca="false">R137-S137</f>
        <v>0</v>
      </c>
      <c r="V137" s="3" t="n">
        <v>16.81</v>
      </c>
      <c r="W137" s="0" t="n">
        <v>16.81</v>
      </c>
      <c r="X137" s="3" t="n">
        <f aca="false">V137-W137</f>
        <v>0</v>
      </c>
      <c r="Z137" s="3" t="n">
        <v>22.43</v>
      </c>
      <c r="AA137" s="0" t="n">
        <v>22.43</v>
      </c>
      <c r="AB137" s="3" t="n">
        <f aca="false">Z137-AA137</f>
        <v>0</v>
      </c>
      <c r="AD137" s="3" t="n">
        <v>27.42</v>
      </c>
      <c r="AE137" s="0" t="n">
        <v>27.42</v>
      </c>
      <c r="AF137" s="3" t="n">
        <f aca="false">AD137-AE137</f>
        <v>0</v>
      </c>
      <c r="AH137" s="3" t="n">
        <v>19.06</v>
      </c>
      <c r="AI137" s="0" t="n">
        <v>19.06</v>
      </c>
      <c r="AJ137" s="3" t="n">
        <f aca="false">AH137-AI137</f>
        <v>0</v>
      </c>
      <c r="AL137" s="3" t="n">
        <v>21.92</v>
      </c>
      <c r="AM137" s="0" t="n">
        <v>21.92</v>
      </c>
      <c r="AN137" s="3" t="n">
        <f aca="false">AL137-AM137</f>
        <v>0</v>
      </c>
      <c r="AP137" s="3" t="n">
        <v>23.87</v>
      </c>
      <c r="AQ137" s="0" t="n">
        <v>23.87</v>
      </c>
      <c r="AR137" s="3" t="n">
        <f aca="false">AP137-AQ137</f>
        <v>0</v>
      </c>
      <c r="AT137" s="3" t="n">
        <v>37.53</v>
      </c>
      <c r="AU137" s="0" t="n">
        <v>37.53</v>
      </c>
      <c r="AV137" s="3" t="n">
        <f aca="false">AT137-AU137</f>
        <v>0</v>
      </c>
      <c r="AX137" s="3" t="n">
        <v>36.85</v>
      </c>
      <c r="AY137" s="0" t="n">
        <v>36.85</v>
      </c>
      <c r="AZ137" s="3" t="n">
        <f aca="false">AX137-AY137</f>
        <v>0</v>
      </c>
      <c r="BB137" s="3" t="n">
        <v>18.47</v>
      </c>
      <c r="BC137" s="0" t="n">
        <v>18.47</v>
      </c>
      <c r="BD137" s="3" t="n">
        <f aca="false">BB137-BC137</f>
        <v>0</v>
      </c>
      <c r="BF137" s="3" t="n">
        <v>34.47</v>
      </c>
      <c r="BG137" s="0" t="n">
        <v>34.47</v>
      </c>
      <c r="BH137" s="3" t="n">
        <f aca="false">BF137-BG137</f>
        <v>0</v>
      </c>
      <c r="BJ137" s="3" t="n">
        <v>44.21</v>
      </c>
      <c r="BK137" s="0" t="n">
        <v>44.21</v>
      </c>
      <c r="BL137" s="3" t="n">
        <f aca="false">BJ137-BK137</f>
        <v>0</v>
      </c>
    </row>
    <row r="138" customFormat="false" ht="12.75" hidden="false" customHeight="false" outlineLevel="0" collapsed="false">
      <c r="A138" s="6" t="n">
        <v>36416</v>
      </c>
      <c r="B138" s="3" t="n">
        <v>15.35</v>
      </c>
      <c r="C138" s="3" t="n">
        <v>15.35</v>
      </c>
      <c r="D138" s="3" t="n">
        <f aca="false">B138-C138</f>
        <v>0</v>
      </c>
      <c r="F138" s="3" t="n">
        <v>18.16949</v>
      </c>
      <c r="G138" s="0" t="n">
        <v>18.15</v>
      </c>
      <c r="H138" s="3" t="n">
        <f aca="false">F138-G138</f>
        <v>0.0194900000000011</v>
      </c>
      <c r="J138" s="3" t="n">
        <v>15.453076</v>
      </c>
      <c r="K138" s="0" t="n">
        <v>14.9</v>
      </c>
      <c r="L138" s="3" t="n">
        <f aca="false">J138-K138</f>
        <v>0.553075999999999</v>
      </c>
      <c r="N138" s="3" t="n">
        <v>19.112773</v>
      </c>
      <c r="O138" s="0" t="n">
        <v>18.45</v>
      </c>
      <c r="P138" s="3" t="n">
        <f aca="false">N138-O138</f>
        <v>0.662773000000001</v>
      </c>
      <c r="R138" s="3" t="n">
        <v>22.984563</v>
      </c>
      <c r="S138" s="0" t="n">
        <v>22.43</v>
      </c>
      <c r="T138" s="3" t="n">
        <f aca="false">R138-S138</f>
        <v>0.554563000000002</v>
      </c>
      <c r="V138" s="3" t="n">
        <v>28.89055</v>
      </c>
      <c r="W138" s="0" t="n">
        <v>28.29</v>
      </c>
      <c r="X138" s="3" t="n">
        <f aca="false">V138-W138</f>
        <v>0.600550000000002</v>
      </c>
      <c r="Z138" s="3" t="n">
        <v>24.203093</v>
      </c>
      <c r="AA138" s="0" t="n">
        <v>23.03</v>
      </c>
      <c r="AB138" s="3" t="n">
        <f aca="false">Z138-AA138</f>
        <v>1.173093</v>
      </c>
      <c r="AD138" s="3" t="n">
        <v>27.318357</v>
      </c>
      <c r="AE138" s="0" t="n">
        <v>26.5</v>
      </c>
      <c r="AF138" s="3" t="n">
        <f aca="false">AD138-AE138</f>
        <v>0.818356999999999</v>
      </c>
      <c r="AH138" s="3" t="n">
        <v>27.293122</v>
      </c>
      <c r="AI138" s="0" t="n">
        <v>26.94</v>
      </c>
      <c r="AJ138" s="3" t="n">
        <f aca="false">AH138-AI138</f>
        <v>0.353121999999999</v>
      </c>
      <c r="AL138" s="3" t="n">
        <v>29.206465</v>
      </c>
      <c r="AM138" s="0" t="n">
        <v>28.89</v>
      </c>
      <c r="AN138" s="3" t="n">
        <f aca="false">AL138-AM138</f>
        <v>0.316465000000001</v>
      </c>
      <c r="AP138" s="3" t="n">
        <v>32.015439</v>
      </c>
      <c r="AQ138" s="0" t="n">
        <v>31.8</v>
      </c>
      <c r="AR138" s="3" t="n">
        <f aca="false">AP138-AQ138</f>
        <v>0.215439</v>
      </c>
      <c r="AT138" s="3" t="n">
        <v>26.510842</v>
      </c>
      <c r="AU138" s="0" t="n">
        <v>26.3</v>
      </c>
      <c r="AV138" s="3" t="n">
        <f aca="false">AT138-AU138</f>
        <v>0.210842</v>
      </c>
      <c r="AX138" s="3" t="n">
        <v>19.838029</v>
      </c>
      <c r="AY138" s="0" t="n">
        <v>19.51</v>
      </c>
      <c r="AZ138" s="3" t="n">
        <f aca="false">AX138-AY138</f>
        <v>0.328028999999997</v>
      </c>
      <c r="BB138" s="3" t="n">
        <v>17.122232</v>
      </c>
      <c r="BC138" s="0" t="n">
        <v>16.74</v>
      </c>
      <c r="BD138" s="3" t="n">
        <f aca="false">BB138-BC138</f>
        <v>0.382232000000002</v>
      </c>
      <c r="BF138" s="3" t="n">
        <v>21.725118</v>
      </c>
      <c r="BG138" s="0" t="n">
        <v>21.43</v>
      </c>
      <c r="BH138" s="3" t="n">
        <f aca="false">BF138-BG138</f>
        <v>0.295117999999999</v>
      </c>
      <c r="BJ138" s="3" t="n">
        <v>19.450186</v>
      </c>
      <c r="BK138" s="0" t="n">
        <v>19.28</v>
      </c>
      <c r="BL138" s="3" t="n">
        <f aca="false">BJ138-BK138</f>
        <v>0.170185999999998</v>
      </c>
    </row>
    <row r="139" customFormat="false" ht="12.75" hidden="false" customHeight="false" outlineLevel="0" collapsed="false">
      <c r="A139" s="6" t="n">
        <v>36417</v>
      </c>
      <c r="B139" s="3" t="n">
        <v>14.994588</v>
      </c>
      <c r="C139" s="3" t="n">
        <v>15.72</v>
      </c>
      <c r="D139" s="3" t="n">
        <f aca="false">B139-C139</f>
        <v>-0.725412</v>
      </c>
      <c r="F139" s="3" t="n">
        <v>28.456737</v>
      </c>
      <c r="G139" s="0" t="n">
        <v>28.52</v>
      </c>
      <c r="H139" s="3" t="n">
        <f aca="false">F139-G139</f>
        <v>-0.0632629999999992</v>
      </c>
      <c r="J139" s="3" t="n">
        <v>20.457786</v>
      </c>
      <c r="K139" s="0" t="n">
        <v>20.49</v>
      </c>
      <c r="L139" s="3" t="n">
        <f aca="false">J139-K139</f>
        <v>-0.0322139999999997</v>
      </c>
      <c r="N139" s="3" t="n">
        <v>14.941061</v>
      </c>
      <c r="O139" s="0" t="n">
        <v>15.37</v>
      </c>
      <c r="P139" s="3" t="n">
        <f aca="false">N139-O139</f>
        <v>-0.428939</v>
      </c>
      <c r="R139" s="3" t="n">
        <v>23.041184</v>
      </c>
      <c r="S139" s="0" t="n">
        <v>23.37</v>
      </c>
      <c r="T139" s="3" t="n">
        <f aca="false">R139-S139</f>
        <v>-0.328816</v>
      </c>
      <c r="V139" s="3" t="n">
        <v>33.649721</v>
      </c>
      <c r="W139" s="0" t="n">
        <v>33.83</v>
      </c>
      <c r="X139" s="3" t="n">
        <f aca="false">V139-W139</f>
        <v>-0.180278999999999</v>
      </c>
      <c r="Z139" s="3" t="n">
        <v>28.859448</v>
      </c>
      <c r="AA139" s="0" t="n">
        <v>29.16</v>
      </c>
      <c r="AB139" s="3" t="n">
        <f aca="false">Z139-AA139</f>
        <v>-0.300552</v>
      </c>
      <c r="AD139" s="3" t="n">
        <v>24.199923</v>
      </c>
      <c r="AE139" s="0" t="n">
        <v>24.57</v>
      </c>
      <c r="AF139" s="3" t="n">
        <f aca="false">AD139-AE139</f>
        <v>-0.370077000000002</v>
      </c>
      <c r="AH139" s="3" t="n">
        <v>34.579595</v>
      </c>
      <c r="AI139" s="0" t="n">
        <v>34.8</v>
      </c>
      <c r="AJ139" s="3" t="n">
        <f aca="false">AH139-AI139</f>
        <v>-0.220405</v>
      </c>
      <c r="AL139" s="3" t="n">
        <v>26.987841</v>
      </c>
      <c r="AM139" s="0" t="n">
        <v>27.33</v>
      </c>
      <c r="AN139" s="3" t="n">
        <f aca="false">AL139-AM139</f>
        <v>-0.342158999999999</v>
      </c>
      <c r="AP139" s="3" t="n">
        <v>28.659381</v>
      </c>
      <c r="AQ139" s="0" t="n">
        <v>28.98</v>
      </c>
      <c r="AR139" s="3" t="n">
        <f aca="false">AP139-AQ139</f>
        <v>-0.320619000000001</v>
      </c>
      <c r="AT139" s="3" t="n">
        <v>26.259005</v>
      </c>
      <c r="AU139" s="0" t="n">
        <v>26.61</v>
      </c>
      <c r="AV139" s="3" t="n">
        <f aca="false">AT139-AU139</f>
        <v>-0.350995000000001</v>
      </c>
      <c r="AX139" s="3" t="n">
        <v>23.633301</v>
      </c>
      <c r="AY139" s="0" t="n">
        <v>24.02</v>
      </c>
      <c r="AZ139" s="3" t="n">
        <f aca="false">AX139-AY139</f>
        <v>-0.386699</v>
      </c>
      <c r="BB139" s="3" t="n">
        <v>16.817426</v>
      </c>
      <c r="BC139" s="0" t="n">
        <v>17.28</v>
      </c>
      <c r="BD139" s="3" t="n">
        <f aca="false">BB139-BC139</f>
        <v>-0.462574</v>
      </c>
      <c r="BF139" s="3" t="n">
        <v>26.485275</v>
      </c>
      <c r="BG139" s="0" t="n">
        <v>26.83</v>
      </c>
      <c r="BH139" s="3" t="n">
        <f aca="false">BF139-BG139</f>
        <v>-0.344724999999997</v>
      </c>
      <c r="BJ139" s="3" t="n">
        <v>21.648326</v>
      </c>
      <c r="BK139" s="0" t="n">
        <v>22.06</v>
      </c>
      <c r="BL139" s="3" t="n">
        <f aca="false">BJ139-BK139</f>
        <v>-0.411673999999998</v>
      </c>
    </row>
    <row r="140" customFormat="false" ht="12.75" hidden="false" customHeight="false" outlineLevel="0" collapsed="false">
      <c r="A140" s="6" t="n">
        <v>36418</v>
      </c>
      <c r="B140" s="3" t="n">
        <v>25.91</v>
      </c>
      <c r="C140" s="3" t="n">
        <v>25.91</v>
      </c>
      <c r="D140" s="3" t="n">
        <f aca="false">B140-C140</f>
        <v>0</v>
      </c>
      <c r="F140" s="3" t="n">
        <v>57.84</v>
      </c>
      <c r="G140" s="0" t="n">
        <v>57.84</v>
      </c>
      <c r="H140" s="3" t="n">
        <f aca="false">F140-G140</f>
        <v>0</v>
      </c>
      <c r="J140" s="3" t="n">
        <v>40.042691</v>
      </c>
      <c r="K140" s="0" t="n">
        <v>40.24</v>
      </c>
      <c r="L140" s="3" t="n">
        <f aca="false">J140-K140</f>
        <v>-0.197309000000004</v>
      </c>
      <c r="N140" s="3" t="n">
        <v>20.064644</v>
      </c>
      <c r="O140" s="0" t="n">
        <v>20.49</v>
      </c>
      <c r="P140" s="3" t="n">
        <f aca="false">N140-O140</f>
        <v>-0.425355999999997</v>
      </c>
      <c r="R140" s="3" t="n">
        <v>22.230034</v>
      </c>
      <c r="S140" s="0" t="n">
        <v>22.71</v>
      </c>
      <c r="T140" s="3" t="n">
        <f aca="false">R140-S140</f>
        <v>-0.479966000000001</v>
      </c>
      <c r="V140" s="3" t="n">
        <v>29.234891</v>
      </c>
      <c r="W140" s="0" t="n">
        <v>29.66</v>
      </c>
      <c r="X140" s="3" t="n">
        <f aca="false">V140-W140</f>
        <v>-0.425108999999999</v>
      </c>
      <c r="Z140" s="3" t="n">
        <v>22.175957</v>
      </c>
      <c r="AA140" s="0" t="n">
        <v>22.69</v>
      </c>
      <c r="AB140" s="3" t="n">
        <f aca="false">Z140-AA140</f>
        <v>-0.514043000000001</v>
      </c>
      <c r="AD140" s="3" t="n">
        <v>18.836713</v>
      </c>
      <c r="AE140" s="0" t="n">
        <v>19.38</v>
      </c>
      <c r="AF140" s="3" t="n">
        <f aca="false">AD140-AE140</f>
        <v>-0.543286999999999</v>
      </c>
      <c r="AH140" s="3" t="n">
        <v>20.313435</v>
      </c>
      <c r="AI140" s="0" t="n">
        <v>17.85</v>
      </c>
      <c r="AJ140" s="3" t="n">
        <f aca="false">AH140-AI140</f>
        <v>2.463435</v>
      </c>
      <c r="AL140" s="3" t="n">
        <v>20.866769</v>
      </c>
      <c r="AM140" s="0" t="n">
        <v>20.04</v>
      </c>
      <c r="AN140" s="3" t="n">
        <f aca="false">AL140-AM140</f>
        <v>0.826769000000002</v>
      </c>
      <c r="AP140" s="3" t="n">
        <v>15.67</v>
      </c>
      <c r="AQ140" s="0" t="n">
        <v>15.67</v>
      </c>
      <c r="AR140" s="3" t="n">
        <f aca="false">AP140-AQ140</f>
        <v>0</v>
      </c>
      <c r="AT140" s="3" t="n">
        <v>16.88</v>
      </c>
      <c r="AU140" s="0" t="n">
        <v>16.88</v>
      </c>
      <c r="AV140" s="3" t="n">
        <f aca="false">AT140-AU140</f>
        <v>0</v>
      </c>
      <c r="AX140" s="3" t="n">
        <v>16.32</v>
      </c>
      <c r="AY140" s="0" t="n">
        <v>16.32</v>
      </c>
      <c r="AZ140" s="3" t="n">
        <f aca="false">AX140-AY140</f>
        <v>0</v>
      </c>
      <c r="BB140" s="3" t="n">
        <v>16.86</v>
      </c>
      <c r="BC140" s="0" t="n">
        <v>16.86</v>
      </c>
      <c r="BD140" s="3" t="n">
        <f aca="false">BB140-BC140</f>
        <v>0</v>
      </c>
      <c r="BF140" s="3" t="n">
        <v>21.96</v>
      </c>
      <c r="BG140" s="0" t="n">
        <v>21.96</v>
      </c>
      <c r="BH140" s="3" t="n">
        <f aca="false">BF140-BG140</f>
        <v>0</v>
      </c>
      <c r="BJ140" s="3" t="n">
        <v>20.2</v>
      </c>
      <c r="BK140" s="0" t="n">
        <v>20.2</v>
      </c>
      <c r="BL140" s="3" t="n">
        <f aca="false">BJ140-BK140</f>
        <v>0</v>
      </c>
    </row>
    <row r="141" customFormat="false" ht="12.75" hidden="false" customHeight="false" outlineLevel="0" collapsed="false">
      <c r="A141" s="6" t="n">
        <v>36419</v>
      </c>
      <c r="B141" s="3" t="n">
        <v>15.27</v>
      </c>
      <c r="C141" s="3" t="n">
        <v>15.27</v>
      </c>
      <c r="D141" s="3" t="n">
        <f aca="false">B141-C141</f>
        <v>0</v>
      </c>
      <c r="F141" s="3" t="n">
        <v>16.78</v>
      </c>
      <c r="G141" s="0" t="n">
        <v>16.78</v>
      </c>
      <c r="H141" s="3" t="n">
        <f aca="false">F141-G141</f>
        <v>0</v>
      </c>
      <c r="J141" s="3" t="n">
        <v>16</v>
      </c>
      <c r="K141" s="0" t="n">
        <v>16</v>
      </c>
      <c r="L141" s="3" t="n">
        <f aca="false">J141-K141</f>
        <v>0</v>
      </c>
      <c r="N141" s="3" t="n">
        <v>16.46</v>
      </c>
      <c r="O141" s="0" t="n">
        <v>16.46</v>
      </c>
      <c r="P141" s="3" t="n">
        <f aca="false">N141-O141</f>
        <v>0</v>
      </c>
      <c r="R141" s="3" t="n">
        <v>24.72</v>
      </c>
      <c r="S141" s="0" t="n">
        <v>24.72</v>
      </c>
      <c r="T141" s="3" t="n">
        <f aca="false">R141-S141</f>
        <v>0</v>
      </c>
      <c r="V141" s="3" t="n">
        <v>21.72</v>
      </c>
      <c r="W141" s="0" t="n">
        <v>21.72</v>
      </c>
      <c r="X141" s="3" t="n">
        <f aca="false">V141-W141</f>
        <v>0</v>
      </c>
      <c r="Z141" s="3" t="n">
        <v>17.02</v>
      </c>
      <c r="AA141" s="0" t="n">
        <v>17.02</v>
      </c>
      <c r="AB141" s="3" t="n">
        <f aca="false">Z141-AA141</f>
        <v>0</v>
      </c>
      <c r="AD141" s="3" t="n">
        <v>15.26</v>
      </c>
      <c r="AE141" s="0" t="n">
        <v>15.26</v>
      </c>
      <c r="AF141" s="3" t="n">
        <f aca="false">AD141-AE141</f>
        <v>0</v>
      </c>
      <c r="AH141" s="3" t="n">
        <v>14.86</v>
      </c>
      <c r="AI141" s="0" t="n">
        <v>14.86</v>
      </c>
      <c r="AJ141" s="3" t="n">
        <f aca="false">AH141-AI141</f>
        <v>0</v>
      </c>
      <c r="AL141" s="3" t="n">
        <v>12.53</v>
      </c>
      <c r="AM141" s="0" t="n">
        <v>12.53</v>
      </c>
      <c r="AN141" s="3" t="n">
        <f aca="false">AL141-AM141</f>
        <v>0</v>
      </c>
      <c r="AP141" s="3" t="n">
        <v>13.09</v>
      </c>
      <c r="AQ141" s="0" t="n">
        <v>13.09</v>
      </c>
      <c r="AR141" s="3" t="n">
        <f aca="false">AP141-AQ141</f>
        <v>0</v>
      </c>
      <c r="AT141" s="3" t="n">
        <v>13.66</v>
      </c>
      <c r="AU141" s="0" t="n">
        <v>13.66</v>
      </c>
      <c r="AV141" s="3" t="n">
        <f aca="false">AT141-AU141</f>
        <v>0</v>
      </c>
      <c r="AX141" s="3" t="n">
        <v>12.64</v>
      </c>
      <c r="AY141" s="0" t="n">
        <v>12.64</v>
      </c>
      <c r="AZ141" s="3" t="n">
        <f aca="false">AX141-AY141</f>
        <v>0</v>
      </c>
      <c r="BB141" s="3" t="n">
        <v>12.88</v>
      </c>
      <c r="BC141" s="0" t="n">
        <v>12.88</v>
      </c>
      <c r="BD141" s="3" t="n">
        <f aca="false">BB141-BC141</f>
        <v>0</v>
      </c>
      <c r="BF141" s="3" t="n">
        <v>13.57</v>
      </c>
      <c r="BG141" s="0" t="n">
        <v>13.57</v>
      </c>
      <c r="BH141" s="3" t="n">
        <f aca="false">BF141-BG141</f>
        <v>0</v>
      </c>
      <c r="BJ141" s="3" t="n">
        <v>13.69</v>
      </c>
      <c r="BK141" s="0" t="n">
        <v>13.69</v>
      </c>
      <c r="BL141" s="3" t="n">
        <f aca="false">BJ141-BK141</f>
        <v>0</v>
      </c>
    </row>
    <row r="142" customFormat="false" ht="12.75" hidden="false" customHeight="false" outlineLevel="0" collapsed="false">
      <c r="A142" s="6" t="n">
        <v>36420</v>
      </c>
      <c r="B142" s="3" t="n">
        <v>10.67</v>
      </c>
      <c r="C142" s="3" t="n">
        <v>10.67</v>
      </c>
      <c r="D142" s="3" t="n">
        <f aca="false">B142-C142</f>
        <v>0</v>
      </c>
      <c r="F142" s="3" t="n">
        <v>14.93</v>
      </c>
      <c r="G142" s="0" t="n">
        <v>14.93</v>
      </c>
      <c r="H142" s="3" t="n">
        <f aca="false">F142-G142</f>
        <v>0</v>
      </c>
      <c r="J142" s="3" t="n">
        <v>15.58</v>
      </c>
      <c r="K142" s="0" t="n">
        <v>15.58</v>
      </c>
      <c r="L142" s="3" t="n">
        <f aca="false">J142-K142</f>
        <v>0</v>
      </c>
      <c r="N142" s="3" t="n">
        <v>18.33</v>
      </c>
      <c r="O142" s="0" t="n">
        <v>18.33</v>
      </c>
      <c r="P142" s="3" t="n">
        <f aca="false">N142-O142</f>
        <v>0</v>
      </c>
      <c r="R142" s="3" t="n">
        <v>20.59</v>
      </c>
      <c r="S142" s="0" t="n">
        <v>20.59</v>
      </c>
      <c r="T142" s="3" t="n">
        <f aca="false">R142-S142</f>
        <v>0</v>
      </c>
      <c r="V142" s="3" t="n">
        <v>20.34</v>
      </c>
      <c r="W142" s="0" t="n">
        <v>20.34</v>
      </c>
      <c r="X142" s="3" t="n">
        <f aca="false">V142-W142</f>
        <v>0</v>
      </c>
      <c r="Z142" s="3" t="n">
        <v>19.08</v>
      </c>
      <c r="AA142" s="0" t="n">
        <v>19.08</v>
      </c>
      <c r="AB142" s="3" t="n">
        <f aca="false">Z142-AA142</f>
        <v>0</v>
      </c>
      <c r="AD142" s="3" t="n">
        <v>19.08</v>
      </c>
      <c r="AE142" s="0" t="n">
        <v>19.08</v>
      </c>
      <c r="AF142" s="3" t="n">
        <f aca="false">AD142-AE142</f>
        <v>0</v>
      </c>
      <c r="AH142" s="3" t="n">
        <v>20.33</v>
      </c>
      <c r="AI142" s="0" t="n">
        <v>20.33</v>
      </c>
      <c r="AJ142" s="3" t="n">
        <f aca="false">AH142-AI142</f>
        <v>0</v>
      </c>
      <c r="AL142" s="3" t="n">
        <v>19</v>
      </c>
      <c r="AM142" s="0" t="n">
        <v>19</v>
      </c>
      <c r="AN142" s="3" t="n">
        <f aca="false">AL142-AM142</f>
        <v>0</v>
      </c>
      <c r="AP142" s="3" t="n">
        <v>18.38</v>
      </c>
      <c r="AQ142" s="0" t="n">
        <v>18.38</v>
      </c>
      <c r="AR142" s="3" t="n">
        <f aca="false">AP142-AQ142</f>
        <v>0</v>
      </c>
      <c r="AT142" s="3" t="n">
        <v>16.12</v>
      </c>
      <c r="AU142" s="0" t="n">
        <v>16.12</v>
      </c>
      <c r="AV142" s="3" t="n">
        <f aca="false">AT142-AU142</f>
        <v>0</v>
      </c>
      <c r="AX142" s="3" t="n">
        <v>16.79</v>
      </c>
      <c r="AY142" s="0" t="n">
        <v>16.79</v>
      </c>
      <c r="AZ142" s="3" t="n">
        <f aca="false">AX142-AY142</f>
        <v>0</v>
      </c>
      <c r="BB142" s="3" t="n">
        <v>14.98</v>
      </c>
      <c r="BC142" s="0" t="n">
        <v>14.98</v>
      </c>
      <c r="BD142" s="3" t="n">
        <f aca="false">BB142-BC142</f>
        <v>0</v>
      </c>
      <c r="BF142" s="3" t="n">
        <v>21.27</v>
      </c>
      <c r="BG142" s="0" t="n">
        <v>21.27</v>
      </c>
      <c r="BH142" s="3" t="n">
        <f aca="false">BF142-BG142</f>
        <v>0</v>
      </c>
      <c r="BJ142" s="3" t="n">
        <v>21.07</v>
      </c>
      <c r="BK142" s="0" t="n">
        <v>21.07</v>
      </c>
      <c r="BL142" s="3" t="n">
        <f aca="false">BJ142-BK142</f>
        <v>0</v>
      </c>
    </row>
    <row r="143" customFormat="false" ht="12.75" hidden="false" customHeight="false" outlineLevel="0" collapsed="false">
      <c r="A143" s="6" t="n">
        <v>36421</v>
      </c>
      <c r="B143" s="3" t="n">
        <v>12.65</v>
      </c>
      <c r="C143" s="3" t="n">
        <v>12.65</v>
      </c>
      <c r="D143" s="3" t="n">
        <f aca="false">B143-C143</f>
        <v>0</v>
      </c>
      <c r="F143" s="3" t="n">
        <v>13.86</v>
      </c>
      <c r="G143" s="0" t="n">
        <v>13.86</v>
      </c>
      <c r="H143" s="3" t="n">
        <f aca="false">F143-G143</f>
        <v>0</v>
      </c>
      <c r="J143" s="3" t="n">
        <v>13.53</v>
      </c>
      <c r="K143" s="0" t="n">
        <v>13.53</v>
      </c>
      <c r="L143" s="3" t="n">
        <f aca="false">J143-K143</f>
        <v>0</v>
      </c>
      <c r="N143" s="3" t="n">
        <v>30.26</v>
      </c>
      <c r="O143" s="0" t="n">
        <v>30.26</v>
      </c>
      <c r="P143" s="3" t="n">
        <f aca="false">N143-O143</f>
        <v>0</v>
      </c>
      <c r="R143" s="3" t="n">
        <v>23.49</v>
      </c>
      <c r="S143" s="0" t="n">
        <v>23.49</v>
      </c>
      <c r="T143" s="3" t="n">
        <f aca="false">R143-S143</f>
        <v>0</v>
      </c>
      <c r="V143" s="3" t="n">
        <v>24.75</v>
      </c>
      <c r="W143" s="0" t="n">
        <v>24.75</v>
      </c>
      <c r="X143" s="3" t="n">
        <f aca="false">V143-W143</f>
        <v>0</v>
      </c>
      <c r="Z143" s="3" t="n">
        <v>24.07</v>
      </c>
      <c r="AA143" s="0" t="n">
        <v>24.07</v>
      </c>
      <c r="AB143" s="3" t="n">
        <f aca="false">Z143-AA143</f>
        <v>0</v>
      </c>
      <c r="AD143" s="3" t="n">
        <v>17.5</v>
      </c>
      <c r="AE143" s="0" t="n">
        <v>17.5</v>
      </c>
      <c r="AF143" s="3" t="n">
        <f aca="false">AD143-AE143</f>
        <v>0</v>
      </c>
      <c r="AH143" s="3" t="n">
        <v>18.44</v>
      </c>
      <c r="AI143" s="0" t="n">
        <v>18.44</v>
      </c>
      <c r="AJ143" s="3" t="n">
        <f aca="false">AH143-AI143</f>
        <v>0</v>
      </c>
      <c r="AL143" s="3" t="n">
        <v>19</v>
      </c>
      <c r="AM143" s="0" t="n">
        <v>19</v>
      </c>
      <c r="AN143" s="3" t="n">
        <f aca="false">AL143-AM143</f>
        <v>0</v>
      </c>
      <c r="AP143" s="3" t="n">
        <v>18.93</v>
      </c>
      <c r="AQ143" s="0" t="n">
        <v>18.93</v>
      </c>
      <c r="AR143" s="3" t="n">
        <f aca="false">AP143-AQ143</f>
        <v>0</v>
      </c>
      <c r="AT143" s="3" t="n">
        <v>15.73</v>
      </c>
      <c r="AU143" s="0" t="n">
        <v>15.73</v>
      </c>
      <c r="AV143" s="3" t="n">
        <f aca="false">AT143-AU143</f>
        <v>0</v>
      </c>
      <c r="AX143" s="3" t="n">
        <v>18.36</v>
      </c>
      <c r="AY143" s="0" t="n">
        <v>18.36</v>
      </c>
      <c r="AZ143" s="3" t="n">
        <f aca="false">AX143-AY143</f>
        <v>0</v>
      </c>
      <c r="BB143" s="3" t="n">
        <v>16.95</v>
      </c>
      <c r="BC143" s="0" t="n">
        <v>16.95</v>
      </c>
      <c r="BD143" s="3" t="n">
        <f aca="false">BB143-BC143</f>
        <v>0</v>
      </c>
      <c r="BF143" s="3" t="n">
        <v>39.99</v>
      </c>
      <c r="BG143" s="0" t="n">
        <v>39.99</v>
      </c>
      <c r="BH143" s="3" t="n">
        <f aca="false">BF143-BG143</f>
        <v>0</v>
      </c>
      <c r="BJ143" s="3" t="n">
        <v>19.9</v>
      </c>
      <c r="BK143" s="0" t="n">
        <v>19.9</v>
      </c>
      <c r="BL143" s="3" t="n">
        <f aca="false">BJ143-BK143</f>
        <v>0</v>
      </c>
    </row>
    <row r="144" customFormat="false" ht="12.75" hidden="false" customHeight="false" outlineLevel="0" collapsed="false">
      <c r="A144" s="6" t="n">
        <v>36422</v>
      </c>
      <c r="B144" s="3" t="n">
        <v>10.71</v>
      </c>
      <c r="C144" s="3" t="n">
        <v>10.71</v>
      </c>
      <c r="D144" s="3" t="n">
        <f aca="false">B144-C144</f>
        <v>0</v>
      </c>
      <c r="F144" s="3" t="n">
        <v>10.45</v>
      </c>
      <c r="G144" s="0" t="n">
        <v>10.45</v>
      </c>
      <c r="H144" s="3" t="n">
        <f aca="false">F144-G144</f>
        <v>0</v>
      </c>
      <c r="J144" s="3" t="n">
        <v>11.1</v>
      </c>
      <c r="K144" s="0" t="n">
        <v>11.1</v>
      </c>
      <c r="L144" s="3" t="n">
        <f aca="false">J144-K144</f>
        <v>0</v>
      </c>
      <c r="N144" s="3" t="n">
        <v>15.32</v>
      </c>
      <c r="O144" s="0" t="n">
        <v>15.32</v>
      </c>
      <c r="P144" s="3" t="n">
        <f aca="false">N144-O144</f>
        <v>0</v>
      </c>
      <c r="R144" s="3" t="n">
        <v>15.46</v>
      </c>
      <c r="S144" s="0" t="n">
        <v>15.46</v>
      </c>
      <c r="T144" s="3" t="n">
        <f aca="false">R144-S144</f>
        <v>0</v>
      </c>
      <c r="V144" s="3" t="n">
        <v>15</v>
      </c>
      <c r="W144" s="0" t="n">
        <v>15</v>
      </c>
      <c r="X144" s="3" t="n">
        <f aca="false">V144-W144</f>
        <v>0</v>
      </c>
      <c r="Z144" s="3" t="n">
        <v>15</v>
      </c>
      <c r="AA144" s="0" t="n">
        <v>15</v>
      </c>
      <c r="AB144" s="3" t="n">
        <f aca="false">Z144-AA144</f>
        <v>0</v>
      </c>
      <c r="AD144" s="3" t="n">
        <v>15.62</v>
      </c>
      <c r="AE144" s="0" t="n">
        <v>15.62</v>
      </c>
      <c r="AF144" s="3" t="n">
        <f aca="false">AD144-AE144</f>
        <v>0</v>
      </c>
      <c r="AH144" s="3" t="n">
        <v>16.14</v>
      </c>
      <c r="AI144" s="0" t="n">
        <v>16.14</v>
      </c>
      <c r="AJ144" s="3" t="n">
        <f aca="false">AH144-AI144</f>
        <v>0</v>
      </c>
      <c r="AL144" s="3" t="n">
        <v>15.07</v>
      </c>
      <c r="AM144" s="0" t="n">
        <v>15.07</v>
      </c>
      <c r="AN144" s="3" t="n">
        <f aca="false">AL144-AM144</f>
        <v>0</v>
      </c>
      <c r="AP144" s="3" t="n">
        <v>15.04</v>
      </c>
      <c r="AQ144" s="0" t="n">
        <v>15.04</v>
      </c>
      <c r="AR144" s="3" t="n">
        <f aca="false">AP144-AQ144</f>
        <v>0</v>
      </c>
      <c r="AT144" s="3" t="n">
        <v>18.46</v>
      </c>
      <c r="AU144" s="0" t="n">
        <v>18.46</v>
      </c>
      <c r="AV144" s="3" t="n">
        <f aca="false">AT144-AU144</f>
        <v>0</v>
      </c>
      <c r="AX144" s="3" t="n">
        <v>14.08</v>
      </c>
      <c r="AY144" s="0" t="n">
        <v>14.08</v>
      </c>
      <c r="AZ144" s="3" t="n">
        <f aca="false">AX144-AY144</f>
        <v>0</v>
      </c>
      <c r="BB144" s="3" t="n">
        <v>13.8</v>
      </c>
      <c r="BC144" s="0" t="n">
        <v>13.8</v>
      </c>
      <c r="BD144" s="3" t="n">
        <f aca="false">BB144-BC144</f>
        <v>0</v>
      </c>
      <c r="BF144" s="3" t="n">
        <v>37.51</v>
      </c>
      <c r="BG144" s="0" t="n">
        <v>37.51</v>
      </c>
      <c r="BH144" s="3" t="n">
        <f aca="false">BF144-BG144</f>
        <v>0</v>
      </c>
      <c r="BJ144" s="3" t="n">
        <v>19.77</v>
      </c>
      <c r="BK144" s="0" t="n">
        <v>19.77</v>
      </c>
      <c r="BL144" s="3" t="n">
        <f aca="false">BJ144-BK144</f>
        <v>0</v>
      </c>
    </row>
    <row r="145" customFormat="false" ht="12.75" hidden="false" customHeight="false" outlineLevel="0" collapsed="false">
      <c r="A145" s="6" t="n">
        <v>36423</v>
      </c>
      <c r="B145" s="3" t="n">
        <v>12.12</v>
      </c>
      <c r="C145" s="3" t="n">
        <v>12.12</v>
      </c>
      <c r="D145" s="3" t="n">
        <f aca="false">B145-C145</f>
        <v>0</v>
      </c>
      <c r="F145" s="3" t="n">
        <v>20.19</v>
      </c>
      <c r="G145" s="0" t="n">
        <v>20.19</v>
      </c>
      <c r="H145" s="3" t="n">
        <f aca="false">F145-G145</f>
        <v>0</v>
      </c>
      <c r="J145" s="3" t="n">
        <v>13.42</v>
      </c>
      <c r="K145" s="0" t="n">
        <v>13.42</v>
      </c>
      <c r="L145" s="3" t="n">
        <f aca="false">J145-K145</f>
        <v>0</v>
      </c>
      <c r="N145" s="3" t="n">
        <v>20.2</v>
      </c>
      <c r="O145" s="0" t="n">
        <v>20.2</v>
      </c>
      <c r="P145" s="3" t="n">
        <f aca="false">N145-O145</f>
        <v>0</v>
      </c>
      <c r="R145" s="3" t="n">
        <v>24.79</v>
      </c>
      <c r="S145" s="0" t="n">
        <v>24.79</v>
      </c>
      <c r="T145" s="3" t="n">
        <f aca="false">R145-S145</f>
        <v>0</v>
      </c>
      <c r="V145" s="3" t="n">
        <v>31.6</v>
      </c>
      <c r="W145" s="0" t="n">
        <v>31.6</v>
      </c>
      <c r="X145" s="3" t="n">
        <f aca="false">V145-W145</f>
        <v>0</v>
      </c>
      <c r="Z145" s="3" t="n">
        <v>20.17</v>
      </c>
      <c r="AA145" s="0" t="n">
        <v>20.17</v>
      </c>
      <c r="AB145" s="3" t="n">
        <f aca="false">Z145-AA145</f>
        <v>0</v>
      </c>
      <c r="AD145" s="3" t="n">
        <v>20.19</v>
      </c>
      <c r="AE145" s="0" t="n">
        <v>20.19</v>
      </c>
      <c r="AF145" s="3" t="n">
        <f aca="false">AD145-AE145</f>
        <v>0</v>
      </c>
      <c r="AH145" s="3" t="n">
        <v>31.4</v>
      </c>
      <c r="AI145" s="0" t="n">
        <v>31.4</v>
      </c>
      <c r="AJ145" s="3" t="n">
        <f aca="false">AH145-AI145</f>
        <v>0</v>
      </c>
      <c r="AL145" s="3" t="n">
        <v>24.25</v>
      </c>
      <c r="AM145" s="0" t="n">
        <v>24.25</v>
      </c>
      <c r="AN145" s="3" t="n">
        <f aca="false">AL145-AM145</f>
        <v>0</v>
      </c>
      <c r="AP145" s="3" t="n">
        <v>23.12</v>
      </c>
      <c r="AQ145" s="0" t="n">
        <v>23.12</v>
      </c>
      <c r="AR145" s="3" t="n">
        <f aca="false">AP145-AQ145</f>
        <v>0</v>
      </c>
      <c r="AT145" s="3" t="n">
        <v>23.42</v>
      </c>
      <c r="AU145" s="0" t="n">
        <v>23.42</v>
      </c>
      <c r="AV145" s="3" t="n">
        <f aca="false">AT145-AU145</f>
        <v>0</v>
      </c>
      <c r="AX145" s="3" t="n">
        <v>28.04</v>
      </c>
      <c r="AY145" s="0" t="n">
        <v>28.04</v>
      </c>
      <c r="AZ145" s="3" t="n">
        <f aca="false">AX145-AY145</f>
        <v>0</v>
      </c>
      <c r="BB145" s="3" t="n">
        <v>25.08</v>
      </c>
      <c r="BC145" s="0" t="n">
        <v>25.08</v>
      </c>
      <c r="BD145" s="3" t="n">
        <f aca="false">BB145-BC145</f>
        <v>0</v>
      </c>
      <c r="BF145" s="3" t="n">
        <v>64.6</v>
      </c>
      <c r="BG145" s="0" t="n">
        <v>64.6</v>
      </c>
      <c r="BH145" s="3" t="n">
        <f aca="false">BF145-BG145</f>
        <v>0</v>
      </c>
      <c r="BJ145" s="3" t="n">
        <v>33.21</v>
      </c>
      <c r="BK145" s="0" t="n">
        <v>33.21</v>
      </c>
      <c r="BL145" s="3" t="n">
        <f aca="false">BJ145-BK145</f>
        <v>0</v>
      </c>
    </row>
    <row r="146" customFormat="false" ht="12.75" hidden="false" customHeight="false" outlineLevel="0" collapsed="false">
      <c r="A146" s="6" t="n">
        <v>36424</v>
      </c>
      <c r="B146" s="3" t="n">
        <v>15.7</v>
      </c>
      <c r="C146" s="3" t="n">
        <v>15.7</v>
      </c>
      <c r="D146" s="3" t="n">
        <f aca="false">B146-C146</f>
        <v>0</v>
      </c>
      <c r="F146" s="3" t="n">
        <v>28.2</v>
      </c>
      <c r="G146" s="0" t="n">
        <v>28.2</v>
      </c>
      <c r="H146" s="3" t="n">
        <f aca="false">F146-G146</f>
        <v>0</v>
      </c>
      <c r="J146" s="3" t="n">
        <v>24.88</v>
      </c>
      <c r="K146" s="0" t="n">
        <v>24.88</v>
      </c>
      <c r="L146" s="3" t="n">
        <f aca="false">J146-K146</f>
        <v>0</v>
      </c>
      <c r="N146" s="3" t="n">
        <v>17.25</v>
      </c>
      <c r="O146" s="0" t="n">
        <v>17.25</v>
      </c>
      <c r="P146" s="3" t="n">
        <f aca="false">N146-O146</f>
        <v>0</v>
      </c>
      <c r="R146" s="3" t="n">
        <v>23.54</v>
      </c>
      <c r="S146" s="0" t="n">
        <v>23.54</v>
      </c>
      <c r="T146" s="3" t="n">
        <f aca="false">R146-S146</f>
        <v>0</v>
      </c>
      <c r="V146" s="3" t="n">
        <v>30.02</v>
      </c>
      <c r="W146" s="0" t="n">
        <v>30.02</v>
      </c>
      <c r="X146" s="3" t="n">
        <f aca="false">V146-W146</f>
        <v>0</v>
      </c>
      <c r="Z146" s="3" t="n">
        <v>20.79</v>
      </c>
      <c r="AA146" s="0" t="n">
        <v>20.79</v>
      </c>
      <c r="AB146" s="3" t="n">
        <f aca="false">Z146-AA146</f>
        <v>0</v>
      </c>
      <c r="AD146" s="3" t="n">
        <v>19.12</v>
      </c>
      <c r="AE146" s="0" t="n">
        <v>19.12</v>
      </c>
      <c r="AF146" s="3" t="n">
        <f aca="false">AD146-AE146</f>
        <v>0</v>
      </c>
      <c r="AH146" s="3" t="n">
        <v>18.23</v>
      </c>
      <c r="AI146" s="0" t="n">
        <v>18.23</v>
      </c>
      <c r="AJ146" s="3" t="n">
        <f aca="false">AH146-AI146</f>
        <v>0</v>
      </c>
      <c r="AL146" s="3" t="n">
        <v>18</v>
      </c>
      <c r="AM146" s="0" t="n">
        <v>18</v>
      </c>
      <c r="AN146" s="3" t="n">
        <f aca="false">AL146-AM146</f>
        <v>0</v>
      </c>
      <c r="AP146" s="3" t="n">
        <v>17.28</v>
      </c>
      <c r="AQ146" s="0" t="n">
        <v>17.28</v>
      </c>
      <c r="AR146" s="3" t="n">
        <f aca="false">AP146-AQ146</f>
        <v>0</v>
      </c>
      <c r="AT146" s="3" t="n">
        <v>17.33</v>
      </c>
      <c r="AU146" s="0" t="n">
        <v>17.33</v>
      </c>
      <c r="AV146" s="3" t="n">
        <f aca="false">AT146-AU146</f>
        <v>0</v>
      </c>
      <c r="AX146" s="3" t="n">
        <v>17.53</v>
      </c>
      <c r="AY146" s="0" t="n">
        <v>17.53</v>
      </c>
      <c r="AZ146" s="3" t="n">
        <f aca="false">AX146-AY146</f>
        <v>0</v>
      </c>
      <c r="BB146" s="3" t="n">
        <v>15.21</v>
      </c>
      <c r="BC146" s="0" t="n">
        <v>15.21</v>
      </c>
      <c r="BD146" s="3" t="n">
        <f aca="false">BB146-BC146</f>
        <v>0</v>
      </c>
      <c r="BF146" s="3" t="n">
        <v>17.77</v>
      </c>
      <c r="BG146" s="0" t="n">
        <v>17.77</v>
      </c>
      <c r="BH146" s="3" t="n">
        <f aca="false">BF146-BG146</f>
        <v>0</v>
      </c>
      <c r="BJ146" s="3" t="n">
        <v>15.99</v>
      </c>
      <c r="BK146" s="0" t="n">
        <v>15.99</v>
      </c>
      <c r="BL146" s="3" t="n">
        <f aca="false">BJ146-BK146</f>
        <v>0</v>
      </c>
    </row>
    <row r="147" customFormat="false" ht="12.75" hidden="false" customHeight="false" outlineLevel="0" collapsed="false">
      <c r="A147" s="6" t="n">
        <v>36425</v>
      </c>
      <c r="B147" s="3" t="n">
        <v>16.07</v>
      </c>
      <c r="C147" s="3" t="n">
        <v>16.07</v>
      </c>
      <c r="D147" s="3" t="n">
        <f aca="false">B147-C147</f>
        <v>0</v>
      </c>
      <c r="F147" s="3" t="n">
        <v>18.72</v>
      </c>
      <c r="G147" s="0" t="n">
        <v>18.72</v>
      </c>
      <c r="H147" s="3" t="n">
        <f aca="false">F147-G147</f>
        <v>0</v>
      </c>
      <c r="J147" s="3" t="n">
        <v>20.73</v>
      </c>
      <c r="K147" s="0" t="n">
        <v>20.73</v>
      </c>
      <c r="L147" s="3" t="n">
        <f aca="false">J147-K147</f>
        <v>0</v>
      </c>
      <c r="N147" s="3" t="n">
        <v>9.67</v>
      </c>
      <c r="O147" s="0" t="n">
        <v>9.67</v>
      </c>
      <c r="P147" s="3" t="n">
        <f aca="false">N147-O147</f>
        <v>0</v>
      </c>
      <c r="R147" s="3" t="n">
        <v>11.02</v>
      </c>
      <c r="S147" s="0" t="n">
        <v>11.02</v>
      </c>
      <c r="T147" s="3" t="n">
        <f aca="false">R147-S147</f>
        <v>0</v>
      </c>
      <c r="V147" s="3" t="n">
        <v>11.22</v>
      </c>
      <c r="W147" s="0" t="n">
        <v>11.22</v>
      </c>
      <c r="X147" s="3" t="n">
        <f aca="false">V147-W147</f>
        <v>0</v>
      </c>
      <c r="Z147" s="3" t="n">
        <v>13.58</v>
      </c>
      <c r="AA147" s="0" t="n">
        <v>13.58</v>
      </c>
      <c r="AB147" s="3" t="n">
        <f aca="false">Z147-AA147</f>
        <v>0</v>
      </c>
      <c r="AD147" s="3" t="n">
        <v>19.49</v>
      </c>
      <c r="AE147" s="0" t="n">
        <v>19.49</v>
      </c>
      <c r="AF147" s="3" t="n">
        <f aca="false">AD147-AE147</f>
        <v>0</v>
      </c>
      <c r="AH147" s="3" t="n">
        <v>14.25</v>
      </c>
      <c r="AI147" s="0" t="n">
        <v>14.25</v>
      </c>
      <c r="AJ147" s="3" t="n">
        <f aca="false">AH147-AI147</f>
        <v>0</v>
      </c>
      <c r="AL147" s="3" t="n">
        <v>13.21</v>
      </c>
      <c r="AM147" s="0" t="n">
        <v>13.21</v>
      </c>
      <c r="AN147" s="3" t="n">
        <f aca="false">AL147-AM147</f>
        <v>0</v>
      </c>
      <c r="AP147" s="3" t="n">
        <v>15.3</v>
      </c>
      <c r="AQ147" s="0" t="n">
        <v>15.3</v>
      </c>
      <c r="AR147" s="3" t="n">
        <f aca="false">AP147-AQ147</f>
        <v>0</v>
      </c>
      <c r="AT147" s="3" t="n">
        <v>15.79</v>
      </c>
      <c r="AU147" s="0" t="n">
        <v>15.79</v>
      </c>
      <c r="AV147" s="3" t="n">
        <f aca="false">AT147-AU147</f>
        <v>0</v>
      </c>
      <c r="AX147" s="3" t="n">
        <v>17.52</v>
      </c>
      <c r="AY147" s="0" t="n">
        <v>17.52</v>
      </c>
      <c r="AZ147" s="3" t="n">
        <f aca="false">AX147-AY147</f>
        <v>0</v>
      </c>
      <c r="BB147" s="3" t="n">
        <v>17.76</v>
      </c>
      <c r="BC147" s="0" t="n">
        <v>17.76</v>
      </c>
      <c r="BD147" s="3" t="n">
        <f aca="false">BB147-BC147</f>
        <v>0</v>
      </c>
      <c r="BF147" s="3" t="n">
        <v>43.71</v>
      </c>
      <c r="BG147" s="0" t="n">
        <v>43.71</v>
      </c>
      <c r="BH147" s="3" t="n">
        <f aca="false">BF147-BG147</f>
        <v>0</v>
      </c>
      <c r="BJ147" s="3" t="n">
        <v>33.01</v>
      </c>
      <c r="BK147" s="0" t="n">
        <v>33.01</v>
      </c>
      <c r="BL147" s="3" t="n">
        <f aca="false">BJ147-BK147</f>
        <v>0</v>
      </c>
    </row>
    <row r="148" customFormat="false" ht="12.75" hidden="false" customHeight="false" outlineLevel="0" collapsed="false">
      <c r="A148" s="6" t="n">
        <v>36426</v>
      </c>
      <c r="B148" s="3" t="n">
        <v>17.57</v>
      </c>
      <c r="C148" s="3" t="n">
        <v>17.57</v>
      </c>
      <c r="D148" s="3" t="n">
        <f aca="false">B148-C148</f>
        <v>0</v>
      </c>
      <c r="F148" s="3" t="n">
        <v>26.67</v>
      </c>
      <c r="G148" s="0" t="n">
        <v>26.67</v>
      </c>
      <c r="H148" s="3" t="n">
        <f aca="false">F148-G148</f>
        <v>0</v>
      </c>
      <c r="J148" s="3" t="n">
        <v>18.04</v>
      </c>
      <c r="K148" s="0" t="n">
        <v>18.04</v>
      </c>
      <c r="L148" s="3" t="n">
        <f aca="false">J148-K148</f>
        <v>0</v>
      </c>
      <c r="N148" s="3" t="n">
        <v>18.23</v>
      </c>
      <c r="O148" s="0" t="n">
        <v>18.23</v>
      </c>
      <c r="P148" s="3" t="n">
        <f aca="false">N148-O148</f>
        <v>0</v>
      </c>
      <c r="R148" s="3" t="n">
        <v>20.12</v>
      </c>
      <c r="S148" s="0" t="n">
        <v>20.12</v>
      </c>
      <c r="T148" s="3" t="n">
        <f aca="false">R148-S148</f>
        <v>0</v>
      </c>
      <c r="V148" s="3" t="n">
        <v>18.22</v>
      </c>
      <c r="W148" s="0" t="n">
        <v>18.22</v>
      </c>
      <c r="X148" s="3" t="n">
        <f aca="false">V148-W148</f>
        <v>0</v>
      </c>
      <c r="Z148" s="3" t="n">
        <v>17.048108</v>
      </c>
      <c r="AA148" s="0" t="n">
        <v>17.28</v>
      </c>
      <c r="AB148" s="3" t="n">
        <f aca="false">Z148-AA148</f>
        <v>-0.231892000000002</v>
      </c>
      <c r="AD148" s="3" t="n">
        <v>19.745456</v>
      </c>
      <c r="AE148" s="0" t="n">
        <v>20.1</v>
      </c>
      <c r="AF148" s="3" t="n">
        <f aca="false">AD148-AE148</f>
        <v>-0.354544000000001</v>
      </c>
      <c r="AH148" s="3" t="n">
        <v>29.669147</v>
      </c>
      <c r="AI148" s="0" t="n">
        <v>29.88</v>
      </c>
      <c r="AJ148" s="3" t="n">
        <f aca="false">AH148-AI148</f>
        <v>-0.210853</v>
      </c>
      <c r="AL148" s="3" t="n">
        <v>28.608686</v>
      </c>
      <c r="AM148" s="0" t="n">
        <v>28.83</v>
      </c>
      <c r="AN148" s="3" t="n">
        <f aca="false">AL148-AM148</f>
        <v>-0.221314</v>
      </c>
      <c r="AP148" s="3" t="n">
        <v>27.73893</v>
      </c>
      <c r="AQ148" s="0" t="n">
        <v>27.98</v>
      </c>
      <c r="AR148" s="3" t="n">
        <f aca="false">AP148-AQ148</f>
        <v>-0.241070000000001</v>
      </c>
      <c r="AT148" s="3" t="n">
        <v>20.047081</v>
      </c>
      <c r="AU148" s="0" t="n">
        <v>20.4</v>
      </c>
      <c r="AV148" s="3" t="n">
        <f aca="false">AT148-AU148</f>
        <v>-0.352919</v>
      </c>
      <c r="AX148" s="3" t="n">
        <v>16.820857</v>
      </c>
      <c r="AY148" s="0" t="n">
        <v>17.22</v>
      </c>
      <c r="AZ148" s="3" t="n">
        <f aca="false">AX148-AY148</f>
        <v>-0.399142999999999</v>
      </c>
      <c r="BB148" s="3" t="n">
        <v>16.020531</v>
      </c>
      <c r="BC148" s="0" t="n">
        <v>16.44</v>
      </c>
      <c r="BD148" s="3" t="n">
        <f aca="false">BB148-BC148</f>
        <v>-0.419469000000003</v>
      </c>
      <c r="BF148" s="3" t="n">
        <v>43.567417</v>
      </c>
      <c r="BG148" s="0" t="n">
        <v>43.66</v>
      </c>
      <c r="BH148" s="3" t="n">
        <f aca="false">BF148-BG148</f>
        <v>-0.0925829999999976</v>
      </c>
      <c r="BJ148" s="3" t="n">
        <v>16.917317</v>
      </c>
      <c r="BK148" s="0" t="n">
        <v>17.26</v>
      </c>
      <c r="BL148" s="3" t="n">
        <f aca="false">BJ148-BK148</f>
        <v>-0.342683000000001</v>
      </c>
    </row>
    <row r="149" customFormat="false" ht="12.75" hidden="false" customHeight="false" outlineLevel="0" collapsed="false">
      <c r="A149" s="6" t="n">
        <v>36427</v>
      </c>
      <c r="B149" s="3" t="n">
        <v>13.67</v>
      </c>
      <c r="C149" s="3" t="n">
        <v>13.67</v>
      </c>
      <c r="D149" s="3" t="n">
        <f aca="false">B149-C149</f>
        <v>0</v>
      </c>
      <c r="F149" s="3" t="n">
        <v>23.81</v>
      </c>
      <c r="G149" s="0" t="n">
        <v>23.81</v>
      </c>
      <c r="H149" s="3" t="n">
        <f aca="false">F149-G149</f>
        <v>0</v>
      </c>
      <c r="J149" s="3" t="n">
        <v>17.4</v>
      </c>
      <c r="K149" s="0" t="n">
        <v>17.4</v>
      </c>
      <c r="L149" s="3" t="n">
        <f aca="false">J149-K149</f>
        <v>0</v>
      </c>
      <c r="N149" s="3" t="n">
        <v>17.35</v>
      </c>
      <c r="O149" s="0" t="n">
        <v>17.35</v>
      </c>
      <c r="P149" s="3" t="n">
        <f aca="false">N149-O149</f>
        <v>0</v>
      </c>
      <c r="R149" s="3" t="n">
        <v>21.136578</v>
      </c>
      <c r="S149" s="0" t="n">
        <v>21.2</v>
      </c>
      <c r="T149" s="3" t="n">
        <f aca="false">R149-S149</f>
        <v>-0.0634219999999992</v>
      </c>
      <c r="V149" s="3" t="n">
        <v>29.07709</v>
      </c>
      <c r="W149" s="0" t="n">
        <v>29.4</v>
      </c>
      <c r="X149" s="3" t="n">
        <f aca="false">V149-W149</f>
        <v>-0.32291</v>
      </c>
      <c r="Z149" s="3" t="n">
        <v>28.816646</v>
      </c>
      <c r="AA149" s="0" t="n">
        <v>29.16</v>
      </c>
      <c r="AB149" s="3" t="n">
        <f aca="false">Z149-AA149</f>
        <v>-0.343354000000002</v>
      </c>
      <c r="AD149" s="3" t="n">
        <v>28.063153</v>
      </c>
      <c r="AE149" s="0" t="n">
        <v>28.44</v>
      </c>
      <c r="AF149" s="3" t="n">
        <f aca="false">AD149-AE149</f>
        <v>-0.376847000000002</v>
      </c>
      <c r="AH149" s="3" t="n">
        <v>28.033379</v>
      </c>
      <c r="AI149" s="0" t="n">
        <v>28.42</v>
      </c>
      <c r="AJ149" s="3" t="n">
        <f aca="false">AH149-AI149</f>
        <v>-0.386621000000002</v>
      </c>
      <c r="AL149" s="3" t="n">
        <v>23.990273</v>
      </c>
      <c r="AM149" s="0" t="n">
        <v>24.42</v>
      </c>
      <c r="AN149" s="3" t="n">
        <f aca="false">AL149-AM149</f>
        <v>-0.429727000000003</v>
      </c>
      <c r="AP149" s="3" t="n">
        <v>19.406793</v>
      </c>
      <c r="AQ149" s="0" t="n">
        <v>19.93</v>
      </c>
      <c r="AR149" s="3" t="n">
        <f aca="false">AP149-AQ149</f>
        <v>-0.523206999999999</v>
      </c>
      <c r="AT149" s="3" t="n">
        <v>17.462081</v>
      </c>
      <c r="AU149" s="0" t="n">
        <v>18.03</v>
      </c>
      <c r="AV149" s="3" t="n">
        <f aca="false">AT149-AU149</f>
        <v>-0.567919</v>
      </c>
      <c r="AX149" s="3" t="n">
        <v>14.692404</v>
      </c>
      <c r="AY149" s="0" t="n">
        <v>15.3</v>
      </c>
      <c r="AZ149" s="3" t="n">
        <f aca="false">AX149-AY149</f>
        <v>-0.607596000000001</v>
      </c>
      <c r="BB149" s="3" t="n">
        <v>14.406676</v>
      </c>
      <c r="BC149" s="0" t="n">
        <v>14.97</v>
      </c>
      <c r="BD149" s="3" t="n">
        <f aca="false">BB149-BC149</f>
        <v>-0.563324000000002</v>
      </c>
      <c r="BF149" s="3" t="n">
        <v>16.930338</v>
      </c>
      <c r="BG149" s="0" t="n">
        <v>17.41</v>
      </c>
      <c r="BH149" s="3" t="n">
        <f aca="false">BF149-BG149</f>
        <v>-0.479662000000001</v>
      </c>
      <c r="BJ149" s="3" t="n">
        <v>16.216521</v>
      </c>
      <c r="BK149" s="0" t="n">
        <v>16.71</v>
      </c>
      <c r="BL149" s="3" t="n">
        <f aca="false">BJ149-BK149</f>
        <v>-0.493479000000001</v>
      </c>
    </row>
    <row r="150" customFormat="false" ht="12.75" hidden="false" customHeight="false" outlineLevel="0" collapsed="false">
      <c r="A150" s="6" t="n">
        <v>36428</v>
      </c>
      <c r="B150" s="3" t="n">
        <v>12.11</v>
      </c>
      <c r="C150" s="3" t="n">
        <v>12.11</v>
      </c>
      <c r="D150" s="3" t="n">
        <f aca="false">B150-C150</f>
        <v>0</v>
      </c>
      <c r="F150" s="3" t="n">
        <v>12.39</v>
      </c>
      <c r="G150" s="0" t="n">
        <v>12.39</v>
      </c>
      <c r="H150" s="3" t="n">
        <f aca="false">F150-G150</f>
        <v>0</v>
      </c>
      <c r="J150" s="3" t="n">
        <v>11.86</v>
      </c>
      <c r="K150" s="0" t="n">
        <v>11.86</v>
      </c>
      <c r="L150" s="3" t="n">
        <f aca="false">J150-K150</f>
        <v>0</v>
      </c>
      <c r="N150" s="3" t="n">
        <v>15.92</v>
      </c>
      <c r="O150" s="0" t="n">
        <v>15.92</v>
      </c>
      <c r="P150" s="3" t="n">
        <f aca="false">N150-O150</f>
        <v>0</v>
      </c>
      <c r="R150" s="3" t="n">
        <v>21.19</v>
      </c>
      <c r="S150" s="0" t="n">
        <v>21.19</v>
      </c>
      <c r="T150" s="3" t="n">
        <f aca="false">R150-S150</f>
        <v>0</v>
      </c>
      <c r="V150" s="3" t="n">
        <v>19.93</v>
      </c>
      <c r="W150" s="0" t="n">
        <v>19.93</v>
      </c>
      <c r="X150" s="3" t="n">
        <f aca="false">V150-W150</f>
        <v>0</v>
      </c>
      <c r="Z150" s="3" t="n">
        <v>31.68</v>
      </c>
      <c r="AA150" s="0" t="n">
        <v>31.68</v>
      </c>
      <c r="AB150" s="3" t="n">
        <f aca="false">Z150-AA150</f>
        <v>0</v>
      </c>
      <c r="AD150" s="3" t="n">
        <v>17.846159</v>
      </c>
      <c r="AE150" s="0" t="n">
        <v>17.94</v>
      </c>
      <c r="AF150" s="3" t="n">
        <f aca="false">AD150-AE150</f>
        <v>-0.0938410000000012</v>
      </c>
      <c r="AH150" s="3" t="n">
        <v>17.85266</v>
      </c>
      <c r="AI150" s="0" t="n">
        <v>18.23</v>
      </c>
      <c r="AJ150" s="3" t="n">
        <f aca="false">AH150-AI150</f>
        <v>-0.37734</v>
      </c>
      <c r="AL150" s="3" t="n">
        <v>16.970522</v>
      </c>
      <c r="AM150" s="0" t="n">
        <v>17.37</v>
      </c>
      <c r="AN150" s="3" t="n">
        <f aca="false">AL150-AM150</f>
        <v>-0.399478000000002</v>
      </c>
      <c r="AP150" s="3" t="n">
        <v>15.500725</v>
      </c>
      <c r="AQ150" s="0" t="n">
        <v>15.92</v>
      </c>
      <c r="AR150" s="3" t="n">
        <f aca="false">AP150-AQ150</f>
        <v>-0.419275000000001</v>
      </c>
      <c r="AT150" s="3" t="n">
        <v>16.26438</v>
      </c>
      <c r="AU150" s="0" t="n">
        <v>16.67</v>
      </c>
      <c r="AV150" s="3" t="n">
        <f aca="false">AT150-AU150</f>
        <v>-0.405620000000003</v>
      </c>
      <c r="AX150" s="3" t="n">
        <v>14.813859</v>
      </c>
      <c r="AY150" s="0" t="n">
        <v>15.23</v>
      </c>
      <c r="AZ150" s="3" t="n">
        <f aca="false">AX150-AY150</f>
        <v>-0.416141</v>
      </c>
      <c r="BB150" s="3" t="n">
        <v>12.750652</v>
      </c>
      <c r="BC150" s="0" t="n">
        <v>13.2</v>
      </c>
      <c r="BD150" s="3" t="n">
        <f aca="false">BB150-BC150</f>
        <v>-0.449347999999999</v>
      </c>
      <c r="BF150" s="3" t="n">
        <v>22.606447</v>
      </c>
      <c r="BG150" s="0" t="n">
        <v>22.93</v>
      </c>
      <c r="BH150" s="3" t="n">
        <f aca="false">BF150-BG150</f>
        <v>-0.323553</v>
      </c>
      <c r="BJ150" s="3" t="n">
        <v>14.709486</v>
      </c>
      <c r="BK150" s="0" t="n">
        <v>15.12</v>
      </c>
      <c r="BL150" s="3" t="n">
        <f aca="false">BJ150-BK150</f>
        <v>-0.410513999999999</v>
      </c>
    </row>
    <row r="151" customFormat="false" ht="12.75" hidden="false" customHeight="false" outlineLevel="0" collapsed="false">
      <c r="A151" s="6" t="n">
        <v>36429</v>
      </c>
      <c r="B151" s="3" t="n">
        <v>10.26</v>
      </c>
      <c r="C151" s="3" t="n">
        <v>10.26</v>
      </c>
      <c r="D151" s="3" t="n">
        <f aca="false">B151-C151</f>
        <v>0</v>
      </c>
      <c r="F151" s="3" t="n">
        <v>10.38</v>
      </c>
      <c r="G151" s="0" t="n">
        <v>10.38</v>
      </c>
      <c r="H151" s="3" t="n">
        <f aca="false">F151-G151</f>
        <v>0</v>
      </c>
      <c r="J151" s="3" t="n">
        <v>10.45</v>
      </c>
      <c r="K151" s="0" t="n">
        <v>10.45</v>
      </c>
      <c r="L151" s="3" t="n">
        <f aca="false">J151-K151</f>
        <v>0</v>
      </c>
      <c r="N151" s="3" t="n">
        <v>11.62</v>
      </c>
      <c r="O151" s="0" t="n">
        <v>11.62</v>
      </c>
      <c r="P151" s="3" t="n">
        <f aca="false">N151-O151</f>
        <v>0</v>
      </c>
      <c r="R151" s="3" t="n">
        <v>12.82</v>
      </c>
      <c r="S151" s="0" t="n">
        <v>12.82</v>
      </c>
      <c r="T151" s="3" t="n">
        <f aca="false">R151-S151</f>
        <v>0</v>
      </c>
      <c r="V151" s="3" t="n">
        <v>14.58</v>
      </c>
      <c r="W151" s="0" t="n">
        <v>14.58</v>
      </c>
      <c r="X151" s="3" t="n">
        <f aca="false">V151-W151</f>
        <v>0</v>
      </c>
      <c r="Z151" s="3" t="n">
        <v>14.17</v>
      </c>
      <c r="AA151" s="0" t="n">
        <v>14.17</v>
      </c>
      <c r="AB151" s="3" t="n">
        <f aca="false">Z151-AA151</f>
        <v>0</v>
      </c>
      <c r="AD151" s="3" t="n">
        <v>16.28</v>
      </c>
      <c r="AE151" s="0" t="n">
        <v>16.28</v>
      </c>
      <c r="AF151" s="3" t="n">
        <f aca="false">AD151-AE151</f>
        <v>0</v>
      </c>
      <c r="AH151" s="3" t="n">
        <v>16.88</v>
      </c>
      <c r="AI151" s="0" t="n">
        <v>16.88</v>
      </c>
      <c r="AJ151" s="3" t="n">
        <f aca="false">AH151-AI151</f>
        <v>0</v>
      </c>
      <c r="AL151" s="3" t="n">
        <v>16.81</v>
      </c>
      <c r="AM151" s="0" t="n">
        <v>16.81</v>
      </c>
      <c r="AN151" s="3" t="n">
        <f aca="false">AL151-AM151</f>
        <v>0</v>
      </c>
      <c r="AP151" s="3" t="n">
        <v>16.93</v>
      </c>
      <c r="AQ151" s="0" t="n">
        <v>16.93</v>
      </c>
      <c r="AR151" s="3" t="n">
        <f aca="false">AP151-AQ151</f>
        <v>0</v>
      </c>
      <c r="AT151" s="3" t="n">
        <v>17.11</v>
      </c>
      <c r="AU151" s="0" t="n">
        <v>17.11</v>
      </c>
      <c r="AV151" s="3" t="n">
        <f aca="false">AT151-AU151</f>
        <v>0</v>
      </c>
      <c r="AX151" s="3" t="n">
        <v>16.96</v>
      </c>
      <c r="AY151" s="0" t="n">
        <v>16.96</v>
      </c>
      <c r="AZ151" s="3" t="n">
        <f aca="false">AX151-AY151</f>
        <v>0</v>
      </c>
      <c r="BB151" s="3" t="n">
        <v>16.4</v>
      </c>
      <c r="BC151" s="0" t="n">
        <v>16.4</v>
      </c>
      <c r="BD151" s="3" t="n">
        <f aca="false">BB151-BC151</f>
        <v>0</v>
      </c>
      <c r="BF151" s="3" t="n">
        <v>47.81</v>
      </c>
      <c r="BG151" s="0" t="n">
        <v>47.81</v>
      </c>
      <c r="BH151" s="3" t="n">
        <f aca="false">BF151-BG151</f>
        <v>0</v>
      </c>
      <c r="BJ151" s="3" t="n">
        <v>31.67</v>
      </c>
      <c r="BK151" s="0" t="n">
        <v>31.67</v>
      </c>
      <c r="BL151" s="3" t="n">
        <f aca="false">BJ151-BK151</f>
        <v>0</v>
      </c>
    </row>
    <row r="152" customFormat="false" ht="12.75" hidden="false" customHeight="false" outlineLevel="0" collapsed="false">
      <c r="A152" s="6" t="n">
        <v>36430</v>
      </c>
      <c r="B152" s="3" t="n">
        <v>12.92</v>
      </c>
      <c r="C152" s="3" t="n">
        <v>12.92</v>
      </c>
      <c r="D152" s="3" t="n">
        <f aca="false">B152-C152</f>
        <v>0</v>
      </c>
      <c r="F152" s="3" t="n">
        <v>16.65</v>
      </c>
      <c r="G152" s="0" t="n">
        <v>16.65</v>
      </c>
      <c r="H152" s="3" t="n">
        <f aca="false">F152-G152</f>
        <v>0</v>
      </c>
      <c r="J152" s="3" t="n">
        <v>22.14</v>
      </c>
      <c r="K152" s="0" t="n">
        <v>22.14</v>
      </c>
      <c r="L152" s="3" t="n">
        <f aca="false">J152-K152</f>
        <v>0</v>
      </c>
      <c r="N152" s="3" t="n">
        <v>18.17</v>
      </c>
      <c r="O152" s="0" t="n">
        <v>18.17</v>
      </c>
      <c r="P152" s="3" t="n">
        <f aca="false">N152-O152</f>
        <v>0</v>
      </c>
      <c r="R152" s="3" t="n">
        <v>31.89</v>
      </c>
      <c r="S152" s="0" t="n">
        <v>31.89</v>
      </c>
      <c r="T152" s="3" t="n">
        <f aca="false">R152-S152</f>
        <v>0</v>
      </c>
      <c r="V152" s="3" t="n">
        <v>33.96</v>
      </c>
      <c r="W152" s="0" t="n">
        <v>33.96</v>
      </c>
      <c r="X152" s="3" t="n">
        <f aca="false">V152-W152</f>
        <v>0</v>
      </c>
      <c r="Z152" s="3" t="n">
        <v>26.42</v>
      </c>
      <c r="AA152" s="0" t="n">
        <v>26.42</v>
      </c>
      <c r="AB152" s="3" t="n">
        <f aca="false">Z152-AA152</f>
        <v>0</v>
      </c>
      <c r="AD152" s="3" t="n">
        <v>41.08</v>
      </c>
      <c r="AE152" s="0" t="n">
        <v>41.08</v>
      </c>
      <c r="AF152" s="3" t="n">
        <f aca="false">AD152-AE152</f>
        <v>0</v>
      </c>
      <c r="AH152" s="3" t="n">
        <v>41.83</v>
      </c>
      <c r="AI152" s="0" t="n">
        <v>41.83</v>
      </c>
      <c r="AJ152" s="3" t="n">
        <f aca="false">AH152-AI152</f>
        <v>0</v>
      </c>
      <c r="AL152" s="3" t="n">
        <v>30.6</v>
      </c>
      <c r="AM152" s="0" t="n">
        <v>30.6</v>
      </c>
      <c r="AN152" s="3" t="n">
        <f aca="false">AL152-AM152</f>
        <v>0</v>
      </c>
      <c r="AP152" s="3" t="n">
        <v>28.14</v>
      </c>
      <c r="AQ152" s="0" t="n">
        <v>28.14</v>
      </c>
      <c r="AR152" s="3" t="n">
        <f aca="false">AP152-AQ152</f>
        <v>0</v>
      </c>
      <c r="AT152" s="3" t="n">
        <v>36.31</v>
      </c>
      <c r="AU152" s="0" t="n">
        <v>36.31</v>
      </c>
      <c r="AV152" s="3" t="n">
        <f aca="false">AT152-AU152</f>
        <v>0</v>
      </c>
      <c r="AX152" s="3" t="n">
        <v>31.87</v>
      </c>
      <c r="AY152" s="0" t="n">
        <v>31.87</v>
      </c>
      <c r="AZ152" s="3" t="n">
        <f aca="false">AX152-AY152</f>
        <v>0</v>
      </c>
      <c r="BB152" s="3" t="n">
        <v>51.49</v>
      </c>
      <c r="BC152" s="0" t="n">
        <v>51.49</v>
      </c>
      <c r="BD152" s="3" t="n">
        <f aca="false">BB152-BC152</f>
        <v>0</v>
      </c>
      <c r="BF152" s="3" t="n">
        <v>52.91</v>
      </c>
      <c r="BG152" s="0" t="n">
        <v>52.91</v>
      </c>
      <c r="BH152" s="3" t="n">
        <f aca="false">BF152-BG152</f>
        <v>0</v>
      </c>
      <c r="BJ152" s="3" t="n">
        <v>31.6</v>
      </c>
      <c r="BK152" s="0" t="n">
        <v>31.6</v>
      </c>
      <c r="BL152" s="3" t="n">
        <f aca="false">BJ152-BK152</f>
        <v>0</v>
      </c>
    </row>
    <row r="153" customFormat="false" ht="12.75" hidden="false" customHeight="false" outlineLevel="0" collapsed="false">
      <c r="A153" s="6" t="n">
        <v>36431</v>
      </c>
      <c r="B153" s="3" t="n">
        <v>23.06</v>
      </c>
      <c r="C153" s="3" t="n">
        <v>23.06</v>
      </c>
      <c r="D153" s="3" t="n">
        <f aca="false">B153-C153</f>
        <v>0</v>
      </c>
      <c r="F153" s="3" t="n">
        <v>46.42</v>
      </c>
      <c r="G153" s="0" t="n">
        <v>46.42</v>
      </c>
      <c r="H153" s="3" t="n">
        <f aca="false">F153-G153</f>
        <v>0</v>
      </c>
      <c r="J153" s="3" t="n">
        <v>36.55</v>
      </c>
      <c r="K153" s="0" t="n">
        <v>36.55</v>
      </c>
      <c r="L153" s="3" t="n">
        <f aca="false">J153-K153</f>
        <v>0</v>
      </c>
      <c r="N153" s="3" t="n">
        <v>25.57</v>
      </c>
      <c r="O153" s="0" t="n">
        <v>25.57</v>
      </c>
      <c r="P153" s="3" t="n">
        <f aca="false">N153-O153</f>
        <v>0</v>
      </c>
      <c r="R153" s="3" t="n">
        <v>30.176621</v>
      </c>
      <c r="S153" s="0" t="n">
        <v>30.25</v>
      </c>
      <c r="T153" s="3" t="n">
        <f aca="false">R153-S153</f>
        <v>-0.0733789999999992</v>
      </c>
      <c r="V153" s="3" t="n">
        <v>44.119091</v>
      </c>
      <c r="W153" s="0" t="n">
        <v>38.13</v>
      </c>
      <c r="X153" s="3" t="n">
        <f aca="false">V153-W153</f>
        <v>5.989091</v>
      </c>
      <c r="Z153" s="3" t="n">
        <v>59.518263</v>
      </c>
      <c r="AA153" s="0" t="n">
        <v>56.78</v>
      </c>
      <c r="AB153" s="3" t="n">
        <f aca="false">Z153-AA153</f>
        <v>2.738263</v>
      </c>
      <c r="AD153" s="3" t="n">
        <v>47.387371</v>
      </c>
      <c r="AE153" s="0" t="n">
        <v>33.93</v>
      </c>
      <c r="AF153" s="3" t="n">
        <f aca="false">AD153-AE153</f>
        <v>13.457371</v>
      </c>
      <c r="AH153" s="3" t="n">
        <v>60.845221</v>
      </c>
      <c r="AI153" s="0" t="n">
        <v>58.55</v>
      </c>
      <c r="AJ153" s="3" t="n">
        <f aca="false">AH153-AI153</f>
        <v>2.29522100000001</v>
      </c>
      <c r="AL153" s="3" t="n">
        <v>51.16</v>
      </c>
      <c r="AM153" s="0" t="n">
        <v>51.16</v>
      </c>
      <c r="AN153" s="3" t="n">
        <f aca="false">AL153-AM153</f>
        <v>0</v>
      </c>
      <c r="AP153" s="3" t="n">
        <v>28.93</v>
      </c>
      <c r="AQ153" s="0" t="n">
        <v>28.93</v>
      </c>
      <c r="AR153" s="3" t="n">
        <f aca="false">AP153-AQ153</f>
        <v>0</v>
      </c>
      <c r="AT153" s="3" t="n">
        <v>28.94</v>
      </c>
      <c r="AU153" s="0" t="n">
        <v>28.94</v>
      </c>
      <c r="AV153" s="3" t="n">
        <f aca="false">AT153-AU153</f>
        <v>0</v>
      </c>
      <c r="AX153" s="3" t="n">
        <v>28.96</v>
      </c>
      <c r="AY153" s="0" t="n">
        <v>28.96</v>
      </c>
      <c r="AZ153" s="3" t="n">
        <f aca="false">AX153-AY153</f>
        <v>0</v>
      </c>
      <c r="BB153" s="3" t="n">
        <v>24.68</v>
      </c>
      <c r="BC153" s="0" t="n">
        <v>24.68</v>
      </c>
      <c r="BD153" s="3" t="n">
        <f aca="false">BB153-BC153</f>
        <v>0</v>
      </c>
      <c r="BF153" s="3" t="n">
        <v>38.812584</v>
      </c>
      <c r="BG153" s="0" t="n">
        <v>38.96</v>
      </c>
      <c r="BH153" s="3" t="n">
        <f aca="false">BF153-BG153</f>
        <v>-0.147416</v>
      </c>
      <c r="BJ153" s="3" t="n">
        <v>29.387242</v>
      </c>
      <c r="BK153" s="0" t="n">
        <v>29.68</v>
      </c>
      <c r="BL153" s="3" t="n">
        <f aca="false">BJ153-BK153</f>
        <v>-0.292757999999999</v>
      </c>
    </row>
    <row r="154" customFormat="false" ht="12.75" hidden="false" customHeight="false" outlineLevel="0" collapsed="false">
      <c r="A154" s="6" t="n">
        <v>36432</v>
      </c>
      <c r="B154" s="3" t="n">
        <v>14.059641</v>
      </c>
      <c r="C154" s="3" t="n">
        <v>14.39</v>
      </c>
      <c r="D154" s="3" t="n">
        <f aca="false">B154-C154</f>
        <v>-0.330359000000001</v>
      </c>
      <c r="F154" s="3" t="n">
        <v>24.578597</v>
      </c>
      <c r="G154" s="0" t="n">
        <v>24.18</v>
      </c>
      <c r="H154" s="3" t="n">
        <f aca="false">F154-G154</f>
        <v>0.398596999999999</v>
      </c>
      <c r="J154" s="3" t="n">
        <v>28.304933</v>
      </c>
      <c r="K154" s="0" t="n">
        <v>22.1</v>
      </c>
      <c r="L154" s="3" t="n">
        <f aca="false">J154-K154</f>
        <v>6.204933</v>
      </c>
      <c r="N154" s="3" t="n">
        <v>33.850476</v>
      </c>
      <c r="O154" s="0" t="n">
        <v>25.32</v>
      </c>
      <c r="P154" s="3" t="n">
        <f aca="false">N154-O154</f>
        <v>8.530476</v>
      </c>
      <c r="R154" s="3" t="n">
        <v>51.077565</v>
      </c>
      <c r="S154" s="0" t="n">
        <v>28.81</v>
      </c>
      <c r="T154" s="3" t="n">
        <f aca="false">R154-S154</f>
        <v>22.267565</v>
      </c>
      <c r="V154" s="3" t="n">
        <v>42.651212</v>
      </c>
      <c r="W154" s="0" t="n">
        <v>43.15</v>
      </c>
      <c r="X154" s="3" t="n">
        <f aca="false">V154-W154</f>
        <v>-0.498787999999998</v>
      </c>
      <c r="Z154" s="3" t="n">
        <v>30</v>
      </c>
      <c r="AA154" s="0" t="n">
        <v>30</v>
      </c>
      <c r="AB154" s="3" t="n">
        <f aca="false">Z154-AA154</f>
        <v>0</v>
      </c>
      <c r="AD154" s="3" t="n">
        <v>29.65</v>
      </c>
      <c r="AE154" s="0" t="n">
        <v>29.65</v>
      </c>
      <c r="AF154" s="3" t="n">
        <f aca="false">AD154-AE154</f>
        <v>0</v>
      </c>
      <c r="AH154" s="3" t="n">
        <v>29.65</v>
      </c>
      <c r="AI154" s="0" t="n">
        <v>29.65</v>
      </c>
      <c r="AJ154" s="3" t="n">
        <f aca="false">AH154-AI154</f>
        <v>0</v>
      </c>
      <c r="AL154" s="3" t="n">
        <v>26.903328</v>
      </c>
      <c r="AM154" s="0" t="n">
        <v>26.99</v>
      </c>
      <c r="AN154" s="3" t="n">
        <f aca="false">AL154-AM154</f>
        <v>-0.0866720000000001</v>
      </c>
      <c r="AP154" s="3" t="n">
        <v>45.125431</v>
      </c>
      <c r="AQ154" s="0" t="n">
        <v>29.42</v>
      </c>
      <c r="AR154" s="3" t="n">
        <f aca="false">AP154-AQ154</f>
        <v>15.705431</v>
      </c>
      <c r="AT154" s="3" t="n">
        <v>46.065322</v>
      </c>
      <c r="AU154" s="0" t="n">
        <v>23.8</v>
      </c>
      <c r="AV154" s="3" t="n">
        <f aca="false">AT154-AU154</f>
        <v>22.265322</v>
      </c>
      <c r="AX154" s="3" t="n">
        <v>46.043572</v>
      </c>
      <c r="AY154" s="0" t="n">
        <v>16.6</v>
      </c>
      <c r="AZ154" s="3" t="n">
        <f aca="false">AX154-AY154</f>
        <v>29.443572</v>
      </c>
      <c r="BB154" s="3" t="n">
        <v>44.765539</v>
      </c>
      <c r="BC154" s="0" t="n">
        <v>16.36</v>
      </c>
      <c r="BD154" s="3" t="n">
        <f aca="false">BB154-BC154</f>
        <v>28.405539</v>
      </c>
      <c r="BF154" s="3" t="n">
        <v>59.372128</v>
      </c>
      <c r="BG154" s="0" t="n">
        <v>23.26</v>
      </c>
      <c r="BH154" s="3" t="n">
        <f aca="false">BF154-BG154</f>
        <v>36.112128</v>
      </c>
      <c r="BJ154" s="3" t="n">
        <v>48.314745</v>
      </c>
      <c r="BK154" s="0" t="n">
        <v>17.51</v>
      </c>
      <c r="BL154" s="3" t="n">
        <f aca="false">BJ154-BK154</f>
        <v>30.804745</v>
      </c>
    </row>
    <row r="155" customFormat="false" ht="12.75" hidden="false" customHeight="false" outlineLevel="0" collapsed="false">
      <c r="A155" s="6" t="n">
        <v>36433</v>
      </c>
      <c r="B155" s="3" t="n">
        <v>14.12462</v>
      </c>
      <c r="C155" s="3" t="n">
        <v>13.59</v>
      </c>
      <c r="D155" s="3" t="n">
        <f aca="false">B155-C155</f>
        <v>0.53462</v>
      </c>
      <c r="F155" s="3" t="n">
        <v>20.559586</v>
      </c>
      <c r="G155" s="0" t="n">
        <v>20.32</v>
      </c>
      <c r="H155" s="3" t="n">
        <f aca="false">F155-G155</f>
        <v>0.239585999999999</v>
      </c>
      <c r="J155" s="3" t="n">
        <v>25.178672</v>
      </c>
      <c r="K155" s="0" t="n">
        <v>22.89</v>
      </c>
      <c r="L155" s="3" t="n">
        <f aca="false">J155-K155</f>
        <v>2.288672</v>
      </c>
      <c r="N155" s="3" t="n">
        <v>27.833647</v>
      </c>
      <c r="O155" s="0" t="n">
        <v>24.83</v>
      </c>
      <c r="P155" s="3" t="n">
        <f aca="false">N155-O155</f>
        <v>3.003647</v>
      </c>
      <c r="R155" s="3" t="n">
        <v>51.712551</v>
      </c>
      <c r="S155" s="0" t="n">
        <v>17.63</v>
      </c>
      <c r="T155" s="3" t="n">
        <f aca="false">R155-S155</f>
        <v>34.082551</v>
      </c>
      <c r="V155" s="3" t="n">
        <v>49.525697</v>
      </c>
      <c r="W155" s="0" t="n">
        <v>17.28</v>
      </c>
      <c r="X155" s="3" t="n">
        <f aca="false">V155-W155</f>
        <v>32.245697</v>
      </c>
      <c r="Z155" s="3" t="n">
        <v>48.097632</v>
      </c>
      <c r="AA155" s="0" t="n">
        <v>17.49</v>
      </c>
      <c r="AB155" s="3" t="n">
        <f aca="false">Z155-AA155</f>
        <v>30.607632</v>
      </c>
      <c r="AD155" s="3" t="n">
        <v>41.138545</v>
      </c>
      <c r="AE155" s="0" t="n">
        <v>17.14</v>
      </c>
      <c r="AF155" s="3" t="n">
        <f aca="false">AD155-AE155</f>
        <v>23.998545</v>
      </c>
      <c r="AH155" s="3" t="n">
        <v>50.323669</v>
      </c>
      <c r="AI155" s="0" t="n">
        <v>17.23</v>
      </c>
      <c r="AJ155" s="3" t="n">
        <f aca="false">AH155-AI155</f>
        <v>33.093669</v>
      </c>
      <c r="AL155" s="3" t="n">
        <v>49.882107</v>
      </c>
      <c r="AM155" s="0" t="n">
        <v>17.55</v>
      </c>
      <c r="AN155" s="3" t="n">
        <f aca="false">AL155-AM155</f>
        <v>32.332107</v>
      </c>
      <c r="AP155" s="3" t="n">
        <v>49.889671</v>
      </c>
      <c r="AQ155" s="0" t="n">
        <v>17.55</v>
      </c>
      <c r="AR155" s="3" t="n">
        <f aca="false">AP155-AQ155</f>
        <v>32.339671</v>
      </c>
      <c r="AT155" s="3" t="n">
        <v>50.050094</v>
      </c>
      <c r="AU155" s="0" t="n">
        <v>17.09</v>
      </c>
      <c r="AV155" s="3" t="n">
        <f aca="false">AT155-AU155</f>
        <v>32.960094</v>
      </c>
      <c r="AX155" s="3" t="n">
        <v>38.044176</v>
      </c>
      <c r="AY155" s="0" t="n">
        <v>14.44</v>
      </c>
      <c r="AZ155" s="3" t="n">
        <f aca="false">AX155-AY155</f>
        <v>23.604176</v>
      </c>
      <c r="BB155" s="3" t="n">
        <v>18.184469</v>
      </c>
      <c r="BC155" s="0" t="n">
        <v>13.46</v>
      </c>
      <c r="BD155" s="3" t="n">
        <f aca="false">BB155-BC155</f>
        <v>4.724469</v>
      </c>
      <c r="BF155" s="3" t="n">
        <v>27.861186</v>
      </c>
      <c r="BG155" s="0" t="n">
        <v>19.06</v>
      </c>
      <c r="BH155" s="3" t="n">
        <f aca="false">BF155-BG155</f>
        <v>8.801186</v>
      </c>
      <c r="BJ155" s="3" t="n">
        <v>18.159138</v>
      </c>
      <c r="BK155" s="0" t="n">
        <v>18.56</v>
      </c>
      <c r="BL155" s="3" t="n">
        <f aca="false">BJ155-BK155</f>
        <v>-0.400862</v>
      </c>
    </row>
    <row r="157" customFormat="false" ht="12.75" hidden="false" customHeight="false" outlineLevel="0" collapsed="false">
      <c r="B157" s="0" t="s">
        <v>4</v>
      </c>
      <c r="D157" s="3" t="n">
        <f aca="false">AVERAGE(D3:D155)</f>
        <v>-0.0393246209150327</v>
      </c>
      <c r="F157" s="0" t="s">
        <v>4</v>
      </c>
      <c r="H157" s="3" t="n">
        <f aca="false">AVERAGE(H3:H155)</f>
        <v>-0.0051101568627451</v>
      </c>
      <c r="J157" s="0" t="s">
        <v>4</v>
      </c>
      <c r="L157" s="3" t="n">
        <f aca="false">AVERAGE(L3:L155)</f>
        <v>0.0884985947712418</v>
      </c>
      <c r="N157" s="0" t="s">
        <v>4</v>
      </c>
      <c r="P157" s="3" t="n">
        <f aca="false">AVERAGE(P3:P155)</f>
        <v>0.192713764705882</v>
      </c>
      <c r="R157" s="0" t="s">
        <v>4</v>
      </c>
      <c r="T157" s="3" t="n">
        <f aca="false">AVERAGE(T3:T155)</f>
        <v>0.580211653594771</v>
      </c>
      <c r="V157" s="0" t="s">
        <v>4</v>
      </c>
      <c r="X157" s="3" t="n">
        <f aca="false">AVERAGE(X3:X155)</f>
        <v>0.69779051633987</v>
      </c>
      <c r="Z157" s="0" t="s">
        <v>4</v>
      </c>
      <c r="AB157" s="3" t="n">
        <f aca="false">AVERAGE(AB3:AB155)</f>
        <v>0.936067549019608</v>
      </c>
      <c r="AD157" s="0" t="s">
        <v>4</v>
      </c>
      <c r="AF157" s="3" t="n">
        <f aca="false">AVERAGE(AF3:AF155)</f>
        <v>0.555461287581699</v>
      </c>
      <c r="AH157" s="0" t="s">
        <v>4</v>
      </c>
      <c r="AJ157" s="3" t="n">
        <f aca="false">AVERAGE(AJ3:AJ155)</f>
        <v>3.49467222875817</v>
      </c>
      <c r="AL157" s="0" t="s">
        <v>4</v>
      </c>
      <c r="AN157" s="3" t="n">
        <f aca="false">AVERAGE(AN3:AN155)</f>
        <v>4.10441630718954</v>
      </c>
      <c r="AP157" s="0" t="s">
        <v>4</v>
      </c>
      <c r="AR157" s="3" t="n">
        <f aca="false">AVERAGE(AR3:AR155)</f>
        <v>2.67899808496732</v>
      </c>
      <c r="AT157" s="0" t="s">
        <v>4</v>
      </c>
      <c r="AV157" s="3" t="n">
        <f aca="false">AVERAGE(AV3:AV155)</f>
        <v>5.12461736601307</v>
      </c>
      <c r="AX157" s="0" t="s">
        <v>4</v>
      </c>
      <c r="AZ157" s="3" t="n">
        <f aca="false">AVERAGE(AZ3:AZ155)</f>
        <v>2.09400967320261</v>
      </c>
      <c r="BB157" s="0" t="s">
        <v>4</v>
      </c>
      <c r="BD157" s="3" t="n">
        <f aca="false">AVERAGE(BD3:BD155)</f>
        <v>2.07115781699346</v>
      </c>
      <c r="BF157" s="0" t="s">
        <v>4</v>
      </c>
      <c r="BH157" s="3" t="n">
        <f aca="false">AVERAGE(BH3:BH155)</f>
        <v>2.17262028104575</v>
      </c>
      <c r="BJ157" s="0" t="s">
        <v>4</v>
      </c>
      <c r="BL157" s="3" t="n">
        <f aca="false">AVERAGE(BL3:BL155)</f>
        <v>1.49939852941176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N1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1.99"/>
    <col collapsed="false" customWidth="true" hidden="false" outlineLevel="0" max="3" min="3" style="0" width="2.84"/>
    <col collapsed="false" customWidth="true" hidden="false" outlineLevel="0" max="7" min="7" style="0" width="3.99"/>
    <col collapsed="false" customWidth="true" hidden="false" outlineLevel="0" max="11" min="11" style="0" width="3.99"/>
    <col collapsed="false" customWidth="true" hidden="false" outlineLevel="0" max="15" min="15" style="0" width="2.13"/>
    <col collapsed="false" customWidth="true" hidden="false" outlineLevel="0" max="18" min="18" style="0" width="9.28"/>
    <col collapsed="false" customWidth="true" hidden="false" outlineLevel="0" max="19" min="19" style="0" width="2.42"/>
    <col collapsed="false" customWidth="true" hidden="false" outlineLevel="0" max="23" min="23" style="0" width="2.13"/>
    <col collapsed="false" customWidth="true" hidden="false" outlineLevel="0" max="27" min="27" style="0" width="3.56"/>
    <col collapsed="false" customWidth="true" hidden="false" outlineLevel="0" max="31" min="31" style="0" width="2.42"/>
    <col collapsed="false" customWidth="true" hidden="false" outlineLevel="0" max="35" min="35" style="0" width="2.99"/>
    <col collapsed="false" customWidth="true" hidden="false" outlineLevel="0" max="39" min="39" style="0" width="3.28"/>
    <col collapsed="false" customWidth="true" hidden="false" outlineLevel="0" max="43" min="43" style="0" width="2.84"/>
    <col collapsed="false" customWidth="true" hidden="false" outlineLevel="0" max="47" min="47" style="0" width="3.14"/>
    <col collapsed="false" customWidth="true" hidden="false" outlineLevel="0" max="51" min="51" style="0" width="1.56"/>
    <col collapsed="false" customWidth="true" hidden="false" outlineLevel="0" max="55" min="55" style="0" width="2.13"/>
    <col collapsed="false" customWidth="true" hidden="false" outlineLevel="0" max="59" min="59" style="0" width="2.42"/>
    <col collapsed="false" customWidth="true" hidden="false" outlineLevel="0" max="63" min="63" style="0" width="1.85"/>
  </cols>
  <sheetData>
    <row r="1" customFormat="false" ht="12.75" hidden="false" customHeight="false" outlineLevel="0" collapsed="false">
      <c r="A1" s="2" t="s">
        <v>10</v>
      </c>
      <c r="B1" s="2"/>
      <c r="C1" s="2"/>
      <c r="D1" s="2" t="s">
        <v>6</v>
      </c>
      <c r="E1" s="2" t="s">
        <v>11</v>
      </c>
      <c r="F1" s="2"/>
      <c r="G1" s="2"/>
      <c r="H1" s="2" t="s">
        <v>6</v>
      </c>
      <c r="I1" s="2" t="s">
        <v>11</v>
      </c>
      <c r="J1" s="2"/>
      <c r="K1" s="2"/>
      <c r="L1" s="2" t="s">
        <v>6</v>
      </c>
      <c r="M1" s="2" t="s">
        <v>11</v>
      </c>
      <c r="N1" s="2"/>
      <c r="O1" s="2"/>
      <c r="P1" s="2" t="s">
        <v>6</v>
      </c>
      <c r="Q1" s="2" t="s">
        <v>11</v>
      </c>
      <c r="R1" s="2"/>
      <c r="S1" s="2"/>
      <c r="T1" s="2" t="s">
        <v>6</v>
      </c>
      <c r="U1" s="2" t="s">
        <v>11</v>
      </c>
      <c r="V1" s="2"/>
      <c r="W1" s="2"/>
      <c r="X1" s="2" t="s">
        <v>6</v>
      </c>
      <c r="Y1" s="2" t="s">
        <v>11</v>
      </c>
      <c r="Z1" s="2"/>
      <c r="AA1" s="2"/>
      <c r="AB1" s="2" t="s">
        <v>6</v>
      </c>
      <c r="AC1" s="2" t="s">
        <v>11</v>
      </c>
      <c r="AD1" s="2"/>
      <c r="AE1" s="2"/>
      <c r="AF1" s="2" t="s">
        <v>6</v>
      </c>
      <c r="AG1" s="2" t="s">
        <v>11</v>
      </c>
      <c r="AH1" s="2"/>
      <c r="AI1" s="2"/>
      <c r="AJ1" s="2" t="s">
        <v>6</v>
      </c>
      <c r="AK1" s="2" t="s">
        <v>7</v>
      </c>
      <c r="AL1" s="2"/>
      <c r="AM1" s="2"/>
      <c r="AN1" s="2" t="s">
        <v>6</v>
      </c>
      <c r="AO1" s="2" t="s">
        <v>11</v>
      </c>
      <c r="AP1" s="2"/>
      <c r="AQ1" s="2"/>
      <c r="AR1" s="2" t="s">
        <v>6</v>
      </c>
      <c r="AS1" s="2" t="s">
        <v>11</v>
      </c>
      <c r="AT1" s="2"/>
      <c r="AU1" s="2"/>
      <c r="AV1" s="2" t="s">
        <v>6</v>
      </c>
      <c r="AW1" s="2" t="s">
        <v>11</v>
      </c>
      <c r="AX1" s="2"/>
      <c r="AY1" s="2"/>
      <c r="AZ1" s="2" t="s">
        <v>6</v>
      </c>
      <c r="BA1" s="2" t="s">
        <v>11</v>
      </c>
      <c r="BB1" s="2"/>
      <c r="BC1" s="2"/>
      <c r="BD1" s="2" t="s">
        <v>6</v>
      </c>
      <c r="BE1" s="2" t="s">
        <v>11</v>
      </c>
      <c r="BF1" s="2"/>
      <c r="BG1" s="2"/>
      <c r="BH1" s="2" t="s">
        <v>6</v>
      </c>
      <c r="BI1" s="2" t="s">
        <v>11</v>
      </c>
      <c r="BJ1" s="2"/>
      <c r="BK1" s="2"/>
      <c r="BL1" s="2" t="s">
        <v>6</v>
      </c>
      <c r="BM1" s="2" t="s">
        <v>11</v>
      </c>
    </row>
    <row r="2" customFormat="false" ht="12.75" hidden="false" customHeight="false" outlineLevel="0" collapsed="false">
      <c r="D2" s="2" t="n">
        <v>600</v>
      </c>
      <c r="E2" s="2" t="n">
        <v>600</v>
      </c>
      <c r="F2" s="2" t="s">
        <v>9</v>
      </c>
      <c r="H2" s="2" t="n">
        <v>700</v>
      </c>
      <c r="I2" s="2" t="n">
        <v>700</v>
      </c>
      <c r="J2" s="2" t="s">
        <v>9</v>
      </c>
      <c r="L2" s="2" t="n">
        <v>800</v>
      </c>
      <c r="M2" s="2" t="n">
        <v>800</v>
      </c>
      <c r="N2" s="2" t="s">
        <v>9</v>
      </c>
      <c r="P2" s="2" t="n">
        <v>900</v>
      </c>
      <c r="Q2" s="2" t="n">
        <v>900</v>
      </c>
      <c r="R2" s="2" t="s">
        <v>9</v>
      </c>
      <c r="T2" s="3" t="n">
        <v>41.461176</v>
      </c>
      <c r="U2" s="0" t="n">
        <v>48.49</v>
      </c>
      <c r="V2" s="3" t="n">
        <f aca="false">T2-U2</f>
        <v>-7.028824</v>
      </c>
      <c r="X2" s="2" t="n">
        <v>1100</v>
      </c>
      <c r="Y2" s="2" t="n">
        <v>1100</v>
      </c>
      <c r="Z2" s="2" t="s">
        <v>9</v>
      </c>
      <c r="AB2" s="2" t="n">
        <v>1200</v>
      </c>
      <c r="AC2" s="2" t="n">
        <v>1200</v>
      </c>
      <c r="AD2" s="2" t="s">
        <v>9</v>
      </c>
      <c r="AF2" s="2" t="n">
        <v>1300</v>
      </c>
      <c r="AG2" s="2" t="n">
        <v>1300</v>
      </c>
      <c r="AH2" s="2" t="s">
        <v>9</v>
      </c>
      <c r="AJ2" s="2" t="n">
        <v>1400</v>
      </c>
      <c r="AK2" s="2" t="n">
        <v>1400</v>
      </c>
      <c r="AL2" s="2" t="s">
        <v>9</v>
      </c>
      <c r="AN2" s="2" t="n">
        <v>1500</v>
      </c>
      <c r="AO2" s="2" t="n">
        <v>1500</v>
      </c>
      <c r="AP2" s="2" t="s">
        <v>9</v>
      </c>
      <c r="AR2" s="2" t="n">
        <v>1600</v>
      </c>
      <c r="AS2" s="2" t="n">
        <v>1600</v>
      </c>
      <c r="AT2" s="2" t="s">
        <v>9</v>
      </c>
      <c r="AV2" s="2" t="n">
        <v>1700</v>
      </c>
      <c r="AW2" s="2" t="n">
        <v>1700</v>
      </c>
      <c r="AX2" s="2" t="s">
        <v>9</v>
      </c>
      <c r="AZ2" s="2" t="n">
        <v>1800</v>
      </c>
      <c r="BA2" s="2" t="n">
        <v>1800</v>
      </c>
      <c r="BB2" s="2" t="s">
        <v>9</v>
      </c>
      <c r="BD2" s="2" t="n">
        <v>1900</v>
      </c>
      <c r="BE2" s="2" t="n">
        <v>1900</v>
      </c>
      <c r="BF2" s="2" t="s">
        <v>9</v>
      </c>
      <c r="BH2" s="2" t="n">
        <v>2000</v>
      </c>
      <c r="BI2" s="2" t="n">
        <v>2000</v>
      </c>
      <c r="BJ2" s="2" t="s">
        <v>9</v>
      </c>
      <c r="BL2" s="2" t="n">
        <v>2100</v>
      </c>
      <c r="BM2" s="2" t="n">
        <v>2100</v>
      </c>
      <c r="BN2" s="2" t="s">
        <v>9</v>
      </c>
    </row>
    <row r="3" customFormat="false" ht="12.75" hidden="false" customHeight="false" outlineLevel="0" collapsed="false">
      <c r="B3" s="7" t="n">
        <v>35916</v>
      </c>
      <c r="D3" s="3" t="n">
        <v>14.78</v>
      </c>
      <c r="E3" s="0" t="n">
        <v>14.78</v>
      </c>
      <c r="F3" s="3" t="n">
        <f aca="false">D3-E3</f>
        <v>0</v>
      </c>
      <c r="H3" s="3" t="n">
        <v>18.25</v>
      </c>
      <c r="I3" s="0" t="n">
        <v>18.25</v>
      </c>
      <c r="J3" s="3" t="n">
        <f aca="false">H3-I3</f>
        <v>0</v>
      </c>
      <c r="L3" s="3" t="n">
        <v>26.29</v>
      </c>
      <c r="M3" s="0" t="n">
        <v>26.29</v>
      </c>
      <c r="N3" s="3" t="n">
        <f aca="false">L3-M3</f>
        <v>0</v>
      </c>
      <c r="P3" s="3" t="n">
        <v>23.05204</v>
      </c>
      <c r="Q3" s="0" t="n">
        <v>26.29</v>
      </c>
      <c r="R3" s="3" t="n">
        <f aca="false">P3-Q3</f>
        <v>-3.23796</v>
      </c>
      <c r="T3" s="3" t="n">
        <v>31.882205</v>
      </c>
      <c r="U3" s="0" t="n">
        <v>36.63</v>
      </c>
      <c r="V3" s="3" t="n">
        <f aca="false">T3-U3</f>
        <v>-4.747795</v>
      </c>
      <c r="X3" s="3" t="n">
        <v>21.206978</v>
      </c>
      <c r="Y3" s="0" t="n">
        <v>20</v>
      </c>
      <c r="Z3" s="3" t="n">
        <f aca="false">X3-Y3</f>
        <v>1.206978</v>
      </c>
      <c r="AB3" s="3" t="n">
        <v>22.169961</v>
      </c>
      <c r="AC3" s="0" t="n">
        <v>22.1</v>
      </c>
      <c r="AD3" s="3" t="n">
        <f aca="false">AB3-AC3</f>
        <v>0.0699609999999993</v>
      </c>
      <c r="AF3" s="3" t="n">
        <v>24.563237</v>
      </c>
      <c r="AG3" s="0" t="n">
        <v>24.21</v>
      </c>
      <c r="AH3" s="3" t="n">
        <f aca="false">AF3-AG3</f>
        <v>0.353237</v>
      </c>
      <c r="AJ3" s="3" t="n">
        <v>22.992283</v>
      </c>
      <c r="AK3" s="0" t="n">
        <v>21.83</v>
      </c>
      <c r="AL3" s="3" t="n">
        <f aca="false">AJ3-AK3</f>
        <v>1.162283</v>
      </c>
      <c r="AN3" s="3" t="n">
        <v>17.620619</v>
      </c>
      <c r="AO3" s="0" t="n">
        <v>14.54</v>
      </c>
      <c r="AP3" s="3" t="n">
        <f aca="false">AN3-AO3</f>
        <v>3.080619</v>
      </c>
      <c r="AR3" s="3" t="n">
        <v>18.889489</v>
      </c>
      <c r="AS3" s="0" t="n">
        <v>15.52</v>
      </c>
      <c r="AT3" s="3" t="n">
        <f aca="false">AR3-AS3</f>
        <v>3.369489</v>
      </c>
      <c r="AV3" s="3" t="n">
        <v>18.944954</v>
      </c>
      <c r="AW3" s="0" t="n">
        <v>16.18</v>
      </c>
      <c r="AX3" s="3" t="n">
        <f aca="false">AV3-AW3</f>
        <v>2.764954</v>
      </c>
      <c r="AZ3" s="3" t="n">
        <v>14.374391</v>
      </c>
      <c r="BA3" s="0" t="n">
        <v>13.81</v>
      </c>
      <c r="BB3" s="3" t="n">
        <f aca="false">AZ3-BA3</f>
        <v>0.564390999999999</v>
      </c>
      <c r="BD3" s="3" t="n">
        <v>15.967801</v>
      </c>
      <c r="BE3" s="0" t="n">
        <v>14.97</v>
      </c>
      <c r="BF3" s="3" t="n">
        <f aca="false">BD3-BE3</f>
        <v>0.997800999999999</v>
      </c>
      <c r="BH3" s="3" t="n">
        <v>14.837715</v>
      </c>
      <c r="BI3" s="0" t="n">
        <v>13.94</v>
      </c>
      <c r="BJ3" s="3" t="n">
        <f aca="false">BH3-BI3</f>
        <v>0.897715</v>
      </c>
      <c r="BL3" s="3" t="n">
        <v>20.863022</v>
      </c>
      <c r="BM3" s="0" t="n">
        <v>21.03</v>
      </c>
      <c r="BN3" s="3" t="n">
        <f aca="false">BL3-BM3</f>
        <v>-0.166978</v>
      </c>
    </row>
    <row r="4" customFormat="false" ht="12.75" hidden="false" customHeight="false" outlineLevel="0" collapsed="false">
      <c r="B4" s="7" t="n">
        <v>35917</v>
      </c>
      <c r="D4" s="3" t="n">
        <v>12.18</v>
      </c>
      <c r="E4" s="0" t="n">
        <v>12.18</v>
      </c>
      <c r="F4" s="3" t="n">
        <f aca="false">D4-E4</f>
        <v>0</v>
      </c>
      <c r="H4" s="3" t="n">
        <v>11.8</v>
      </c>
      <c r="I4" s="0" t="n">
        <v>11.8</v>
      </c>
      <c r="J4" s="3" t="n">
        <f aca="false">H4-I4</f>
        <v>0</v>
      </c>
      <c r="L4" s="3" t="n">
        <v>12.6</v>
      </c>
      <c r="M4" s="0" t="n">
        <v>12.6</v>
      </c>
      <c r="N4" s="3" t="n">
        <f aca="false">L4-M4</f>
        <v>0</v>
      </c>
      <c r="P4" s="3" t="n">
        <v>15.92</v>
      </c>
      <c r="Q4" s="0" t="n">
        <v>15.92</v>
      </c>
      <c r="R4" s="3" t="n">
        <f aca="false">P4-Q4</f>
        <v>0</v>
      </c>
      <c r="T4" s="3" t="n">
        <v>31.57326</v>
      </c>
      <c r="U4" s="0" t="n">
        <v>33.48</v>
      </c>
      <c r="V4" s="3" t="n">
        <f aca="false">T4-U4</f>
        <v>-1.90674</v>
      </c>
      <c r="X4" s="3" t="n">
        <v>15.83</v>
      </c>
      <c r="Y4" s="0" t="n">
        <v>15.83</v>
      </c>
      <c r="Z4" s="3" t="n">
        <f aca="false">X4-Y4</f>
        <v>0</v>
      </c>
      <c r="AB4" s="3" t="n">
        <v>16.04</v>
      </c>
      <c r="AC4" s="0" t="n">
        <v>16.04</v>
      </c>
      <c r="AD4" s="3" t="n">
        <f aca="false">AB4-AC4</f>
        <v>0</v>
      </c>
      <c r="AF4" s="3" t="n">
        <v>15.52</v>
      </c>
      <c r="AG4" s="0" t="n">
        <v>15.52</v>
      </c>
      <c r="AH4" s="3" t="n">
        <f aca="false">AF4-AG4</f>
        <v>0</v>
      </c>
      <c r="AJ4" s="3" t="n">
        <v>14.82</v>
      </c>
      <c r="AK4" s="0" t="n">
        <v>14.82</v>
      </c>
      <c r="AL4" s="3" t="n">
        <f aca="false">AJ4-AK4</f>
        <v>0</v>
      </c>
      <c r="AN4" s="3" t="n">
        <v>13.46</v>
      </c>
      <c r="AO4" s="0" t="n">
        <v>13.46</v>
      </c>
      <c r="AP4" s="3" t="n">
        <f aca="false">AN4-AO4</f>
        <v>0</v>
      </c>
      <c r="AR4" s="3" t="n">
        <v>13.36</v>
      </c>
      <c r="AS4" s="0" t="n">
        <v>13.36</v>
      </c>
      <c r="AT4" s="3" t="n">
        <f aca="false">AR4-AS4</f>
        <v>0</v>
      </c>
      <c r="AV4" s="3" t="n">
        <v>13.78</v>
      </c>
      <c r="AW4" s="0" t="n">
        <v>13.78</v>
      </c>
      <c r="AX4" s="3" t="n">
        <f aca="false">AV4-AW4</f>
        <v>0</v>
      </c>
      <c r="AZ4" s="3" t="n">
        <v>13.93</v>
      </c>
      <c r="BA4" s="0" t="n">
        <v>13.93</v>
      </c>
      <c r="BB4" s="3" t="n">
        <f aca="false">AZ4-BA4</f>
        <v>0</v>
      </c>
      <c r="BD4" s="3" t="n">
        <v>13.97</v>
      </c>
      <c r="BE4" s="0" t="n">
        <v>13.97</v>
      </c>
      <c r="BF4" s="3" t="n">
        <f aca="false">BD4-BE4</f>
        <v>0</v>
      </c>
      <c r="BH4" s="3" t="n">
        <v>13.8</v>
      </c>
      <c r="BI4" s="0" t="n">
        <v>13.8</v>
      </c>
      <c r="BJ4" s="3" t="n">
        <f aca="false">BH4-BI4</f>
        <v>0</v>
      </c>
      <c r="BL4" s="3" t="n">
        <v>16.3</v>
      </c>
      <c r="BM4" s="0" t="n">
        <v>16.3</v>
      </c>
      <c r="BN4" s="3" t="n">
        <f aca="false">BL4-BM4</f>
        <v>0</v>
      </c>
    </row>
    <row r="5" customFormat="false" ht="12.75" hidden="false" customHeight="false" outlineLevel="0" collapsed="false">
      <c r="B5" s="7" t="n">
        <v>35918</v>
      </c>
      <c r="D5" s="3" t="n">
        <v>9.91</v>
      </c>
      <c r="E5" s="0" t="n">
        <v>9.91</v>
      </c>
      <c r="F5" s="3" t="n">
        <f aca="false">D5-E5</f>
        <v>0</v>
      </c>
      <c r="H5" s="3" t="n">
        <v>9.02</v>
      </c>
      <c r="I5" s="0" t="n">
        <v>9.02</v>
      </c>
      <c r="J5" s="3" t="n">
        <f aca="false">H5-I5</f>
        <v>0</v>
      </c>
      <c r="L5" s="3" t="n">
        <v>11.15</v>
      </c>
      <c r="M5" s="0" t="n">
        <v>11.15</v>
      </c>
      <c r="N5" s="3" t="n">
        <f aca="false">L5-M5</f>
        <v>0</v>
      </c>
      <c r="P5" s="3" t="n">
        <v>12.97</v>
      </c>
      <c r="Q5" s="0" t="n">
        <v>12.97</v>
      </c>
      <c r="R5" s="3" t="n">
        <f aca="false">P5-Q5</f>
        <v>0</v>
      </c>
      <c r="T5" s="3" t="n">
        <v>24.223642</v>
      </c>
      <c r="U5" s="0" t="n">
        <v>25.34</v>
      </c>
      <c r="V5" s="3" t="n">
        <f aca="false">T5-U5</f>
        <v>-1.116358</v>
      </c>
      <c r="X5" s="3" t="n">
        <v>13.7</v>
      </c>
      <c r="Y5" s="0" t="n">
        <v>13.7</v>
      </c>
      <c r="Z5" s="3" t="n">
        <f aca="false">X5-Y5</f>
        <v>0</v>
      </c>
      <c r="AB5" s="3" t="n">
        <v>13.03</v>
      </c>
      <c r="AC5" s="0" t="n">
        <v>13.03</v>
      </c>
      <c r="AD5" s="3" t="n">
        <f aca="false">AB5-AC5</f>
        <v>0</v>
      </c>
      <c r="AF5" s="3" t="n">
        <v>12.8</v>
      </c>
      <c r="AG5" s="0" t="n">
        <v>12.8</v>
      </c>
      <c r="AH5" s="3" t="n">
        <f aca="false">AF5-AG5</f>
        <v>0</v>
      </c>
      <c r="AJ5" s="3" t="n">
        <v>13.12</v>
      </c>
      <c r="AK5" s="0" t="n">
        <v>13.12</v>
      </c>
      <c r="AL5" s="3" t="n">
        <f aca="false">AJ5-AK5</f>
        <v>0</v>
      </c>
      <c r="AN5" s="3" t="n">
        <v>13.2</v>
      </c>
      <c r="AO5" s="0" t="n">
        <v>13.2</v>
      </c>
      <c r="AP5" s="3" t="n">
        <f aca="false">AN5-AO5</f>
        <v>0</v>
      </c>
      <c r="AR5" s="3" t="n">
        <v>13.31</v>
      </c>
      <c r="AS5" s="0" t="n">
        <v>13.31</v>
      </c>
      <c r="AT5" s="3" t="n">
        <f aca="false">AR5-AS5</f>
        <v>0</v>
      </c>
      <c r="AV5" s="3" t="n">
        <v>14.19</v>
      </c>
      <c r="AW5" s="0" t="n">
        <v>14.19</v>
      </c>
      <c r="AX5" s="3" t="n">
        <f aca="false">AV5-AW5</f>
        <v>0</v>
      </c>
      <c r="AZ5" s="3" t="n">
        <v>14.54</v>
      </c>
      <c r="BA5" s="0" t="n">
        <v>14.51</v>
      </c>
      <c r="BB5" s="3" t="n">
        <f aca="false">AZ5-BA5</f>
        <v>0.0299999999999994</v>
      </c>
      <c r="BD5" s="3" t="n">
        <v>14.37291</v>
      </c>
      <c r="BE5" s="0" t="n">
        <v>14.2</v>
      </c>
      <c r="BF5" s="3" t="n">
        <f aca="false">BD5-BE5</f>
        <v>0.17291</v>
      </c>
      <c r="BH5" s="3" t="n">
        <v>14.067642</v>
      </c>
      <c r="BI5" s="0" t="n">
        <v>13.82</v>
      </c>
      <c r="BJ5" s="3" t="n">
        <f aca="false">BH5-BI5</f>
        <v>0.247641999999999</v>
      </c>
      <c r="BL5" s="3" t="n">
        <v>17.97</v>
      </c>
      <c r="BM5" s="0" t="n">
        <v>17.97</v>
      </c>
      <c r="BN5" s="3" t="n">
        <f aca="false">BL5-BM5</f>
        <v>0</v>
      </c>
    </row>
    <row r="6" customFormat="false" ht="12.75" hidden="false" customHeight="false" outlineLevel="0" collapsed="false">
      <c r="B6" s="7" t="n">
        <v>35919</v>
      </c>
      <c r="D6" s="3" t="n">
        <v>12.89</v>
      </c>
      <c r="E6" s="0" t="n">
        <v>12.89</v>
      </c>
      <c r="F6" s="3" t="n">
        <f aca="false">D6-E6</f>
        <v>0</v>
      </c>
      <c r="H6" s="3" t="n">
        <v>17.24</v>
      </c>
      <c r="I6" s="0" t="n">
        <v>17.24</v>
      </c>
      <c r="J6" s="3" t="n">
        <f aca="false">H6-I6</f>
        <v>0</v>
      </c>
      <c r="L6" s="3" t="n">
        <v>30.09</v>
      </c>
      <c r="M6" s="0" t="n">
        <v>30.09</v>
      </c>
      <c r="N6" s="3" t="n">
        <f aca="false">L6-M6</f>
        <v>0</v>
      </c>
      <c r="P6" s="3" t="n">
        <v>40.6</v>
      </c>
      <c r="Q6" s="0" t="n">
        <v>40.6</v>
      </c>
      <c r="R6" s="3" t="n">
        <f aca="false">P6-Q6</f>
        <v>0</v>
      </c>
      <c r="T6" s="3" t="n">
        <v>26.882266</v>
      </c>
      <c r="U6" s="0" t="n">
        <v>27.75</v>
      </c>
      <c r="V6" s="3" t="n">
        <f aca="false">T6-U6</f>
        <v>-0.867733999999999</v>
      </c>
      <c r="X6" s="3" t="n">
        <v>40.6</v>
      </c>
      <c r="Y6" s="0" t="n">
        <v>40.6</v>
      </c>
      <c r="Z6" s="3" t="n">
        <f aca="false">X6-Y6</f>
        <v>0</v>
      </c>
      <c r="AB6" s="3" t="n">
        <v>40.6</v>
      </c>
      <c r="AC6" s="0" t="n">
        <v>40.6</v>
      </c>
      <c r="AD6" s="3" t="n">
        <f aca="false">AB6-AC6</f>
        <v>0</v>
      </c>
      <c r="AF6" s="3" t="n">
        <v>40.6</v>
      </c>
      <c r="AG6" s="0" t="n">
        <v>40.6</v>
      </c>
      <c r="AH6" s="3" t="n">
        <f aca="false">AF6-AG6</f>
        <v>0</v>
      </c>
      <c r="AJ6" s="3" t="n">
        <v>40.6</v>
      </c>
      <c r="AK6" s="0" t="n">
        <v>40.6</v>
      </c>
      <c r="AL6" s="3" t="n">
        <f aca="false">AJ6-AK6</f>
        <v>0</v>
      </c>
      <c r="AN6" s="3" t="n">
        <v>40.14</v>
      </c>
      <c r="AO6" s="0" t="n">
        <v>40.14</v>
      </c>
      <c r="AP6" s="3" t="n">
        <f aca="false">AN6-AO6</f>
        <v>0</v>
      </c>
      <c r="AR6" s="3" t="n">
        <v>29.17</v>
      </c>
      <c r="AS6" s="0" t="n">
        <v>29.17</v>
      </c>
      <c r="AT6" s="3" t="n">
        <f aca="false">AR6-AS6</f>
        <v>0</v>
      </c>
      <c r="AV6" s="3" t="n">
        <v>31.944833</v>
      </c>
      <c r="AW6" s="0" t="n">
        <v>32.05</v>
      </c>
      <c r="AX6" s="3" t="n">
        <f aca="false">AV6-AW6</f>
        <v>-0.105166999999998</v>
      </c>
      <c r="AZ6" s="3" t="n">
        <v>25</v>
      </c>
      <c r="BA6" s="0" t="n">
        <v>25</v>
      </c>
      <c r="BB6" s="3" t="n">
        <f aca="false">AZ6-BA6</f>
        <v>0</v>
      </c>
      <c r="BD6" s="3" t="n">
        <v>18.29</v>
      </c>
      <c r="BE6" s="0" t="n">
        <v>18.29</v>
      </c>
      <c r="BF6" s="3" t="n">
        <f aca="false">BD6-BE6</f>
        <v>0</v>
      </c>
      <c r="BH6" s="3" t="n">
        <v>20.62</v>
      </c>
      <c r="BI6" s="0" t="n">
        <v>20.62</v>
      </c>
      <c r="BJ6" s="3" t="n">
        <f aca="false">BH6-BI6</f>
        <v>0</v>
      </c>
      <c r="BL6" s="3" t="n">
        <v>48.65</v>
      </c>
      <c r="BM6" s="0" t="n">
        <v>48.65</v>
      </c>
      <c r="BN6" s="3" t="n">
        <f aca="false">BL6-BM6</f>
        <v>0</v>
      </c>
    </row>
    <row r="7" customFormat="false" ht="12.75" hidden="false" customHeight="false" outlineLevel="0" collapsed="false">
      <c r="B7" s="7" t="n">
        <v>35920</v>
      </c>
      <c r="D7" s="3" t="n">
        <v>13.25</v>
      </c>
      <c r="E7" s="0" t="n">
        <v>13.25</v>
      </c>
      <c r="F7" s="3" t="n">
        <f aca="false">D7-E7</f>
        <v>0</v>
      </c>
      <c r="H7" s="3" t="n">
        <v>14.52</v>
      </c>
      <c r="I7" s="0" t="n">
        <v>14.52</v>
      </c>
      <c r="J7" s="3" t="n">
        <f aca="false">H7-I7</f>
        <v>0</v>
      </c>
      <c r="L7" s="3" t="n">
        <v>18.72</v>
      </c>
      <c r="M7" s="0" t="n">
        <v>18.72</v>
      </c>
      <c r="N7" s="3" t="n">
        <f aca="false">L7-M7</f>
        <v>0</v>
      </c>
      <c r="P7" s="3" t="n">
        <v>21.43</v>
      </c>
      <c r="Q7" s="0" t="n">
        <v>21.43</v>
      </c>
      <c r="R7" s="3" t="n">
        <f aca="false">P7-Q7</f>
        <v>0</v>
      </c>
      <c r="T7" s="3" t="n">
        <v>20.015902</v>
      </c>
      <c r="U7" s="0" t="n">
        <v>20.48</v>
      </c>
      <c r="V7" s="3" t="n">
        <f aca="false">T7-U7</f>
        <v>-0.464098</v>
      </c>
      <c r="X7" s="3" t="n">
        <v>22.28</v>
      </c>
      <c r="Y7" s="0" t="n">
        <v>22.28</v>
      </c>
      <c r="Z7" s="3" t="n">
        <f aca="false">X7-Y7</f>
        <v>0</v>
      </c>
      <c r="AB7" s="3" t="n">
        <v>22.35</v>
      </c>
      <c r="AC7" s="0" t="n">
        <v>22.35</v>
      </c>
      <c r="AD7" s="3" t="n">
        <f aca="false">AB7-AC7</f>
        <v>0</v>
      </c>
      <c r="AF7" s="3" t="n">
        <v>22.17</v>
      </c>
      <c r="AG7" s="0" t="n">
        <v>22.17</v>
      </c>
      <c r="AH7" s="3" t="n">
        <f aca="false">AF7-AG7</f>
        <v>0</v>
      </c>
      <c r="AJ7" s="3" t="n">
        <v>22.61</v>
      </c>
      <c r="AK7" s="0" t="n">
        <v>22.61</v>
      </c>
      <c r="AL7" s="3" t="n">
        <f aca="false">AJ7-AK7</f>
        <v>0</v>
      </c>
      <c r="AN7" s="3" t="n">
        <v>22.74</v>
      </c>
      <c r="AO7" s="0" t="n">
        <v>22.74</v>
      </c>
      <c r="AP7" s="3" t="n">
        <f aca="false">AN7-AO7</f>
        <v>0</v>
      </c>
      <c r="AR7" s="3" t="n">
        <v>28.54</v>
      </c>
      <c r="AS7" s="0" t="n">
        <v>28.54</v>
      </c>
      <c r="AT7" s="3" t="n">
        <f aca="false">AR7-AS7</f>
        <v>0</v>
      </c>
      <c r="AV7" s="3" t="n">
        <v>23.674948</v>
      </c>
      <c r="AW7" s="0" t="n">
        <v>24.17</v>
      </c>
      <c r="AX7" s="3" t="n">
        <f aca="false">AV7-AW7</f>
        <v>-0.495052000000001</v>
      </c>
      <c r="AZ7" s="3" t="n">
        <v>23.057054</v>
      </c>
      <c r="BA7" s="0" t="n">
        <v>23.67</v>
      </c>
      <c r="BB7" s="3" t="n">
        <f aca="false">AZ7-BA7</f>
        <v>-0.612946000000001</v>
      </c>
      <c r="BD7" s="3" t="n">
        <v>22.863437</v>
      </c>
      <c r="BE7" s="0" t="n">
        <v>23.48</v>
      </c>
      <c r="BF7" s="3" t="n">
        <f aca="false">BD7-BE7</f>
        <v>-0.616562999999999</v>
      </c>
      <c r="BH7" s="3" t="n">
        <v>21.852891</v>
      </c>
      <c r="BI7" s="0" t="n">
        <v>22.52</v>
      </c>
      <c r="BJ7" s="3" t="n">
        <f aca="false">BH7-BI7</f>
        <v>-0.667109</v>
      </c>
      <c r="BL7" s="3" t="n">
        <v>22.137166</v>
      </c>
      <c r="BM7" s="0" t="n">
        <v>22.79</v>
      </c>
      <c r="BN7" s="3" t="n">
        <f aca="false">BL7-BM7</f>
        <v>-0.652833999999999</v>
      </c>
    </row>
    <row r="8" customFormat="false" ht="12.75" hidden="false" customHeight="false" outlineLevel="0" collapsed="false">
      <c r="B8" s="7" t="n">
        <v>35921</v>
      </c>
      <c r="D8" s="3" t="n">
        <v>13.89</v>
      </c>
      <c r="E8" s="0" t="n">
        <v>13.89</v>
      </c>
      <c r="F8" s="3" t="n">
        <f aca="false">D8-E8</f>
        <v>0</v>
      </c>
      <c r="H8" s="3" t="n">
        <v>19.88</v>
      </c>
      <c r="I8" s="0" t="n">
        <v>19.88</v>
      </c>
      <c r="J8" s="3" t="n">
        <f aca="false">H8-I8</f>
        <v>0</v>
      </c>
      <c r="L8" s="3" t="n">
        <v>28.27</v>
      </c>
      <c r="M8" s="0" t="n">
        <v>28.27</v>
      </c>
      <c r="N8" s="3" t="n">
        <f aca="false">L8-M8</f>
        <v>0</v>
      </c>
      <c r="P8" s="3" t="n">
        <v>20.49</v>
      </c>
      <c r="Q8" s="0" t="n">
        <v>20.49</v>
      </c>
      <c r="R8" s="3" t="n">
        <f aca="false">P8-Q8</f>
        <v>0</v>
      </c>
      <c r="T8" s="3" t="n">
        <v>31.504534</v>
      </c>
      <c r="U8" s="0" t="n">
        <v>31.94</v>
      </c>
      <c r="V8" s="3" t="n">
        <f aca="false">T8-U8</f>
        <v>-0.435466000000002</v>
      </c>
      <c r="X8" s="3" t="n">
        <v>22.4</v>
      </c>
      <c r="Y8" s="0" t="n">
        <v>22.4</v>
      </c>
      <c r="Z8" s="3" t="n">
        <f aca="false">X8-Y8</f>
        <v>0</v>
      </c>
      <c r="AB8" s="3" t="n">
        <v>22.11</v>
      </c>
      <c r="AC8" s="0" t="n">
        <v>22.11</v>
      </c>
      <c r="AD8" s="3" t="n">
        <f aca="false">AB8-AC8</f>
        <v>0</v>
      </c>
      <c r="AF8" s="3" t="n">
        <v>21.93</v>
      </c>
      <c r="AG8" s="0" t="n">
        <v>21.93</v>
      </c>
      <c r="AH8" s="3" t="n">
        <f aca="false">AF8-AG8</f>
        <v>0</v>
      </c>
      <c r="AJ8" s="3" t="n">
        <v>22.2</v>
      </c>
      <c r="AK8" s="0" t="n">
        <v>22.2</v>
      </c>
      <c r="AL8" s="3" t="n">
        <f aca="false">AJ8-AK8</f>
        <v>0</v>
      </c>
      <c r="AN8" s="3" t="n">
        <v>22.03</v>
      </c>
      <c r="AO8" s="0" t="n">
        <v>22.03</v>
      </c>
      <c r="AP8" s="3" t="n">
        <f aca="false">AN8-AO8</f>
        <v>0</v>
      </c>
      <c r="AR8" s="3" t="n">
        <v>21.5</v>
      </c>
      <c r="AS8" s="0" t="n">
        <v>21.5</v>
      </c>
      <c r="AT8" s="3" t="n">
        <f aca="false">AR8-AS8</f>
        <v>0</v>
      </c>
      <c r="AV8" s="3" t="n">
        <v>21.76</v>
      </c>
      <c r="AW8" s="0" t="n">
        <v>21.76</v>
      </c>
      <c r="AX8" s="3" t="n">
        <f aca="false">AV8-AW8</f>
        <v>0</v>
      </c>
      <c r="AZ8" s="3" t="n">
        <v>18.92</v>
      </c>
      <c r="BA8" s="0" t="n">
        <v>18.92</v>
      </c>
      <c r="BB8" s="3" t="n">
        <f aca="false">AZ8-BA8</f>
        <v>0</v>
      </c>
      <c r="BD8" s="3" t="n">
        <v>16.17</v>
      </c>
      <c r="BE8" s="0" t="n">
        <v>16.17</v>
      </c>
      <c r="BF8" s="3" t="n">
        <f aca="false">BD8-BE8</f>
        <v>0</v>
      </c>
      <c r="BH8" s="3" t="n">
        <v>16.6</v>
      </c>
      <c r="BI8" s="0" t="n">
        <v>16.6</v>
      </c>
      <c r="BJ8" s="3" t="n">
        <f aca="false">BH8-BI8</f>
        <v>0</v>
      </c>
      <c r="BL8" s="3" t="n">
        <v>20.8</v>
      </c>
      <c r="BM8" s="0" t="n">
        <v>20.8</v>
      </c>
      <c r="BN8" s="3" t="n">
        <f aca="false">BL8-BM8</f>
        <v>0</v>
      </c>
    </row>
    <row r="9" customFormat="false" ht="12.75" hidden="false" customHeight="false" outlineLevel="0" collapsed="false">
      <c r="B9" s="7" t="n">
        <v>35922</v>
      </c>
      <c r="D9" s="3" t="n">
        <v>13.79</v>
      </c>
      <c r="E9" s="0" t="n">
        <v>13.79</v>
      </c>
      <c r="F9" s="3" t="n">
        <f aca="false">D9-E9</f>
        <v>0</v>
      </c>
      <c r="H9" s="3" t="n">
        <v>15.39</v>
      </c>
      <c r="I9" s="0" t="n">
        <v>15.39</v>
      </c>
      <c r="J9" s="3" t="n">
        <f aca="false">H9-I9</f>
        <v>0</v>
      </c>
      <c r="L9" s="3" t="n">
        <v>20.69</v>
      </c>
      <c r="M9" s="0" t="n">
        <v>20.69</v>
      </c>
      <c r="N9" s="3" t="n">
        <f aca="false">L9-M9</f>
        <v>0</v>
      </c>
      <c r="P9" s="3" t="n">
        <v>21.31</v>
      </c>
      <c r="Q9" s="0" t="n">
        <v>21.31</v>
      </c>
      <c r="R9" s="3" t="n">
        <f aca="false">P9-Q9</f>
        <v>0</v>
      </c>
      <c r="T9" s="3" t="n">
        <v>23.589402</v>
      </c>
      <c r="U9" s="0" t="n">
        <v>24.02</v>
      </c>
      <c r="V9" s="3" t="n">
        <f aca="false">T9-U9</f>
        <v>-0.430598</v>
      </c>
      <c r="X9" s="3" t="n">
        <v>21.625385</v>
      </c>
      <c r="Y9" s="0" t="n">
        <v>22.53</v>
      </c>
      <c r="Z9" s="3" t="n">
        <f aca="false">X9-Y9</f>
        <v>-0.904615</v>
      </c>
      <c r="AB9" s="3" t="n">
        <v>21.842444</v>
      </c>
      <c r="AC9" s="0" t="n">
        <v>22.49</v>
      </c>
      <c r="AD9" s="3" t="n">
        <f aca="false">AB9-AC9</f>
        <v>-0.647555999999998</v>
      </c>
      <c r="AF9" s="3" t="n">
        <v>22.231927</v>
      </c>
      <c r="AG9" s="0" t="n">
        <v>22.82</v>
      </c>
      <c r="AH9" s="3" t="n">
        <f aca="false">AF9-AG9</f>
        <v>-0.588073000000001</v>
      </c>
      <c r="AJ9" s="3" t="n">
        <v>20.834004</v>
      </c>
      <c r="AK9" s="0" t="n">
        <v>21.55</v>
      </c>
      <c r="AL9" s="3" t="n">
        <f aca="false">AJ9-AK9</f>
        <v>-0.715996000000001</v>
      </c>
      <c r="AN9" s="3" t="n">
        <v>21.895794</v>
      </c>
      <c r="AO9" s="0" t="n">
        <v>22.69</v>
      </c>
      <c r="AP9" s="3" t="n">
        <f aca="false">AN9-AO9</f>
        <v>-0.794206000000003</v>
      </c>
      <c r="AR9" s="3" t="n">
        <v>25.377734</v>
      </c>
      <c r="AS9" s="0" t="n">
        <v>26.02</v>
      </c>
      <c r="AT9" s="3" t="n">
        <f aca="false">AR9-AS9</f>
        <v>-0.642265999999999</v>
      </c>
      <c r="AV9" s="3" t="n">
        <v>26.605652</v>
      </c>
      <c r="AW9" s="0" t="n">
        <v>27.19</v>
      </c>
      <c r="AX9" s="3" t="n">
        <f aca="false">AV9-AW9</f>
        <v>-0.584348000000002</v>
      </c>
      <c r="AZ9" s="3" t="n">
        <v>18.533847</v>
      </c>
      <c r="BA9" s="0" t="n">
        <v>18.9</v>
      </c>
      <c r="BB9" s="3" t="n">
        <f aca="false">AZ9-BA9</f>
        <v>-0.366152999999997</v>
      </c>
      <c r="BD9" s="3" t="n">
        <v>16.51</v>
      </c>
      <c r="BE9" s="0" t="n">
        <v>16.51</v>
      </c>
      <c r="BF9" s="3" t="n">
        <f aca="false">BD9-BE9</f>
        <v>0</v>
      </c>
      <c r="BH9" s="3" t="n">
        <v>19.01</v>
      </c>
      <c r="BI9" s="0" t="n">
        <v>19.01</v>
      </c>
      <c r="BJ9" s="3" t="n">
        <f aca="false">BH9-BI9</f>
        <v>0</v>
      </c>
      <c r="BL9" s="3" t="n">
        <v>34.13</v>
      </c>
      <c r="BM9" s="0" t="n">
        <v>34.13</v>
      </c>
      <c r="BN9" s="3" t="n">
        <f aca="false">BL9-BM9</f>
        <v>0</v>
      </c>
    </row>
    <row r="10" customFormat="false" ht="12.75" hidden="false" customHeight="false" outlineLevel="0" collapsed="false">
      <c r="B10" s="7" t="n">
        <v>35923</v>
      </c>
      <c r="D10" s="3" t="n">
        <v>13.51</v>
      </c>
      <c r="E10" s="0" t="n">
        <v>13.51</v>
      </c>
      <c r="F10" s="3" t="n">
        <f aca="false">D10-E10</f>
        <v>0</v>
      </c>
      <c r="H10" s="3" t="n">
        <v>16.79</v>
      </c>
      <c r="I10" s="0" t="n">
        <v>16.79</v>
      </c>
      <c r="J10" s="3" t="n">
        <f aca="false">H10-I10</f>
        <v>0</v>
      </c>
      <c r="L10" s="3" t="n">
        <v>20.96</v>
      </c>
      <c r="M10" s="0" t="n">
        <v>20.96</v>
      </c>
      <c r="N10" s="3" t="n">
        <f aca="false">L10-M10</f>
        <v>0</v>
      </c>
      <c r="P10" s="3" t="n">
        <v>18.8</v>
      </c>
      <c r="Q10" s="0" t="n">
        <v>18.8</v>
      </c>
      <c r="R10" s="3" t="n">
        <f aca="false">P10-Q10</f>
        <v>0</v>
      </c>
      <c r="T10" s="3" t="n">
        <v>23.19857</v>
      </c>
      <c r="U10" s="0" t="n">
        <v>23.53</v>
      </c>
      <c r="V10" s="3" t="n">
        <f aca="false">T10-U10</f>
        <v>-0.331430000000001</v>
      </c>
      <c r="X10" s="3" t="n">
        <v>22.82</v>
      </c>
      <c r="Y10" s="0" t="n">
        <v>22.82</v>
      </c>
      <c r="Z10" s="3" t="n">
        <f aca="false">X10-Y10</f>
        <v>0</v>
      </c>
      <c r="AB10" s="3" t="n">
        <v>21.1</v>
      </c>
      <c r="AC10" s="0" t="n">
        <v>21.1</v>
      </c>
      <c r="AD10" s="3" t="n">
        <f aca="false">AB10-AC10</f>
        <v>0</v>
      </c>
      <c r="AF10" s="3" t="n">
        <v>21.06</v>
      </c>
      <c r="AG10" s="0" t="n">
        <v>21.06</v>
      </c>
      <c r="AH10" s="3" t="n">
        <f aca="false">AF10-AG10</f>
        <v>0</v>
      </c>
      <c r="AJ10" s="3" t="n">
        <v>20.66</v>
      </c>
      <c r="AK10" s="0" t="n">
        <v>20.66</v>
      </c>
      <c r="AL10" s="3" t="n">
        <f aca="false">AJ10-AK10</f>
        <v>0</v>
      </c>
      <c r="AN10" s="3" t="n">
        <v>19.44</v>
      </c>
      <c r="AO10" s="0" t="n">
        <v>19.44</v>
      </c>
      <c r="AP10" s="3" t="n">
        <f aca="false">AN10-AO10</f>
        <v>0</v>
      </c>
      <c r="AR10" s="3" t="n">
        <v>16.83</v>
      </c>
      <c r="AS10" s="0" t="n">
        <v>16.83</v>
      </c>
      <c r="AT10" s="3" t="n">
        <f aca="false">AR10-AS10</f>
        <v>0</v>
      </c>
      <c r="AV10" s="3" t="n">
        <v>17.46</v>
      </c>
      <c r="AW10" s="0" t="n">
        <v>17.46</v>
      </c>
      <c r="AX10" s="3" t="n">
        <f aca="false">AV10-AW10</f>
        <v>0</v>
      </c>
      <c r="AZ10" s="3" t="n">
        <v>16.33</v>
      </c>
      <c r="BA10" s="0" t="n">
        <v>16.33</v>
      </c>
      <c r="BB10" s="3" t="n">
        <f aca="false">AZ10-BA10</f>
        <v>0</v>
      </c>
      <c r="BD10" s="3" t="n">
        <v>14.77</v>
      </c>
      <c r="BE10" s="0" t="n">
        <v>14.77</v>
      </c>
      <c r="BF10" s="3" t="n">
        <f aca="false">BD10-BE10</f>
        <v>0</v>
      </c>
      <c r="BH10" s="3" t="n">
        <v>14.98</v>
      </c>
      <c r="BI10" s="0" t="n">
        <v>14.98</v>
      </c>
      <c r="BJ10" s="3" t="n">
        <f aca="false">BH10-BI10</f>
        <v>0</v>
      </c>
      <c r="BL10" s="3" t="n">
        <v>16.38</v>
      </c>
      <c r="BM10" s="0" t="n">
        <v>16.38</v>
      </c>
      <c r="BN10" s="3" t="n">
        <f aca="false">BL10-BM10</f>
        <v>0</v>
      </c>
    </row>
    <row r="11" customFormat="false" ht="12.75" hidden="false" customHeight="false" outlineLevel="0" collapsed="false">
      <c r="B11" s="7" t="n">
        <v>35924</v>
      </c>
      <c r="D11" s="3" t="n">
        <v>12.82</v>
      </c>
      <c r="E11" s="0" t="n">
        <v>12.82</v>
      </c>
      <c r="F11" s="3" t="n">
        <f aca="false">D11-E11</f>
        <v>0</v>
      </c>
      <c r="H11" s="3" t="n">
        <v>13.08</v>
      </c>
      <c r="I11" s="0" t="n">
        <v>13.08</v>
      </c>
      <c r="J11" s="3" t="n">
        <f aca="false">H11-I11</f>
        <v>0</v>
      </c>
      <c r="L11" s="3" t="n">
        <v>13.96</v>
      </c>
      <c r="M11" s="0" t="n">
        <v>13.96</v>
      </c>
      <c r="N11" s="3" t="n">
        <f aca="false">L11-M11</f>
        <v>0</v>
      </c>
      <c r="P11" s="3" t="n">
        <v>45.12</v>
      </c>
      <c r="Q11" s="0" t="n">
        <v>45.12</v>
      </c>
      <c r="R11" s="3" t="n">
        <f aca="false">P11-Q11</f>
        <v>0</v>
      </c>
      <c r="T11" s="3" t="n">
        <v>32.880384</v>
      </c>
      <c r="U11" s="0" t="n">
        <v>32.96</v>
      </c>
      <c r="V11" s="3" t="n">
        <f aca="false">T11-U11</f>
        <v>-0.0796160000000015</v>
      </c>
      <c r="X11" s="3" t="n">
        <v>53.97</v>
      </c>
      <c r="Y11" s="0" t="n">
        <v>53.97</v>
      </c>
      <c r="Z11" s="3" t="n">
        <f aca="false">X11-Y11</f>
        <v>0</v>
      </c>
      <c r="AB11" s="3" t="n">
        <v>49.09</v>
      </c>
      <c r="AC11" s="0" t="n">
        <v>49.09</v>
      </c>
      <c r="AD11" s="3" t="n">
        <f aca="false">AB11-AC11</f>
        <v>0</v>
      </c>
      <c r="AF11" s="3" t="n">
        <v>19.23</v>
      </c>
      <c r="AG11" s="0" t="n">
        <v>19.23</v>
      </c>
      <c r="AH11" s="3" t="n">
        <f aca="false">AF11-AG11</f>
        <v>0</v>
      </c>
      <c r="AJ11" s="3" t="n">
        <v>15.6</v>
      </c>
      <c r="AK11" s="0" t="n">
        <v>15.6</v>
      </c>
      <c r="AL11" s="3" t="n">
        <f aca="false">AJ11-AK11</f>
        <v>0</v>
      </c>
      <c r="AN11" s="3" t="n">
        <v>16.28</v>
      </c>
      <c r="AO11" s="0" t="n">
        <v>16.28</v>
      </c>
      <c r="AP11" s="3" t="n">
        <f aca="false">AN11-AO11</f>
        <v>0</v>
      </c>
      <c r="AR11" s="3" t="n">
        <v>15.5</v>
      </c>
      <c r="AS11" s="0" t="n">
        <v>15.5</v>
      </c>
      <c r="AT11" s="3" t="n">
        <f aca="false">AR11-AS11</f>
        <v>0</v>
      </c>
      <c r="AV11" s="3" t="n">
        <v>14.37</v>
      </c>
      <c r="AW11" s="0" t="n">
        <v>14.37</v>
      </c>
      <c r="AX11" s="3" t="n">
        <f aca="false">AV11-AW11</f>
        <v>0</v>
      </c>
      <c r="AZ11" s="3" t="n">
        <v>14.2</v>
      </c>
      <c r="BA11" s="0" t="n">
        <v>14.2</v>
      </c>
      <c r="BB11" s="3" t="n">
        <f aca="false">AZ11-BA11</f>
        <v>0</v>
      </c>
      <c r="BD11" s="3" t="n">
        <v>14.2</v>
      </c>
      <c r="BE11" s="0" t="n">
        <v>14.2</v>
      </c>
      <c r="BF11" s="3" t="n">
        <f aca="false">BD11-BE11</f>
        <v>0</v>
      </c>
      <c r="BH11" s="3" t="n">
        <v>15.53</v>
      </c>
      <c r="BI11" s="0" t="n">
        <v>15.53</v>
      </c>
      <c r="BJ11" s="3" t="n">
        <f aca="false">BH11-BI11</f>
        <v>0</v>
      </c>
      <c r="BL11" s="3" t="n">
        <v>18.88</v>
      </c>
      <c r="BM11" s="0" t="n">
        <v>18.88</v>
      </c>
      <c r="BN11" s="3" t="n">
        <f aca="false">BL11-BM11</f>
        <v>0</v>
      </c>
    </row>
    <row r="12" customFormat="false" ht="12.75" hidden="false" customHeight="false" outlineLevel="0" collapsed="false">
      <c r="B12" s="7" t="n">
        <v>35925</v>
      </c>
      <c r="D12" s="3" t="n">
        <v>11.22</v>
      </c>
      <c r="E12" s="0" t="n">
        <v>11.22</v>
      </c>
      <c r="F12" s="3" t="n">
        <f aca="false">D12-E12</f>
        <v>0</v>
      </c>
      <c r="H12" s="3" t="n">
        <v>10.37</v>
      </c>
      <c r="I12" s="0" t="n">
        <v>10.37</v>
      </c>
      <c r="J12" s="3" t="n">
        <f aca="false">H12-I12</f>
        <v>0</v>
      </c>
      <c r="L12" s="3" t="n">
        <v>11.12</v>
      </c>
      <c r="M12" s="0" t="n">
        <v>11.12</v>
      </c>
      <c r="N12" s="3" t="n">
        <f aca="false">L12-M12</f>
        <v>0</v>
      </c>
      <c r="P12" s="3" t="n">
        <v>14.03</v>
      </c>
      <c r="Q12" s="0" t="n">
        <v>14.03</v>
      </c>
      <c r="R12" s="3" t="n">
        <f aca="false">P12-Q12</f>
        <v>0</v>
      </c>
      <c r="T12" s="3" t="n">
        <v>14.495529</v>
      </c>
      <c r="U12" s="0" t="n">
        <v>14.57</v>
      </c>
      <c r="V12" s="3" t="n">
        <f aca="false">T12-U12</f>
        <v>-0.0744710000000008</v>
      </c>
      <c r="X12" s="3" t="n">
        <v>14.93</v>
      </c>
      <c r="Y12" s="0" t="n">
        <v>14.93</v>
      </c>
      <c r="Z12" s="3" t="n">
        <f aca="false">X12-Y12</f>
        <v>0</v>
      </c>
      <c r="AB12" s="3" t="n">
        <v>14.76</v>
      </c>
      <c r="AC12" s="0" t="n">
        <v>14.76</v>
      </c>
      <c r="AD12" s="3" t="n">
        <f aca="false">AB12-AC12</f>
        <v>0</v>
      </c>
      <c r="AF12" s="3" t="n">
        <v>14.56</v>
      </c>
      <c r="AG12" s="0" t="n">
        <v>14.56</v>
      </c>
      <c r="AH12" s="3" t="n">
        <f aca="false">AF12-AG12</f>
        <v>0</v>
      </c>
      <c r="AJ12" s="3" t="n">
        <v>13.66</v>
      </c>
      <c r="AK12" s="0" t="n">
        <v>13.66</v>
      </c>
      <c r="AL12" s="3" t="n">
        <f aca="false">AJ12-AK12</f>
        <v>0</v>
      </c>
      <c r="AN12" s="3" t="n">
        <v>13.17</v>
      </c>
      <c r="AO12" s="0" t="n">
        <v>13.17</v>
      </c>
      <c r="AP12" s="3" t="n">
        <f aca="false">AN12-AO12</f>
        <v>0</v>
      </c>
      <c r="AR12" s="3" t="n">
        <v>13.15</v>
      </c>
      <c r="AS12" s="0" t="n">
        <v>13.15</v>
      </c>
      <c r="AT12" s="3" t="n">
        <f aca="false">AR12-AS12</f>
        <v>0</v>
      </c>
      <c r="AV12" s="3" t="n">
        <v>13.4</v>
      </c>
      <c r="AW12" s="0" t="n">
        <v>13.4</v>
      </c>
      <c r="AX12" s="3" t="n">
        <f aca="false">AV12-AW12</f>
        <v>0</v>
      </c>
      <c r="AZ12" s="3" t="n">
        <v>13.7</v>
      </c>
      <c r="BA12" s="0" t="n">
        <v>13.7</v>
      </c>
      <c r="BB12" s="3" t="n">
        <f aca="false">AZ12-BA12</f>
        <v>0</v>
      </c>
      <c r="BD12" s="3" t="n">
        <v>13.75</v>
      </c>
      <c r="BE12" s="0" t="n">
        <v>13.75</v>
      </c>
      <c r="BF12" s="3" t="n">
        <f aca="false">BD12-BE12</f>
        <v>0</v>
      </c>
      <c r="BH12" s="3" t="n">
        <v>14.33</v>
      </c>
      <c r="BI12" s="0" t="n">
        <v>14.33</v>
      </c>
      <c r="BJ12" s="3" t="n">
        <f aca="false">BH12-BI12</f>
        <v>0</v>
      </c>
      <c r="BL12" s="3" t="n">
        <v>19.19</v>
      </c>
      <c r="BM12" s="0" t="n">
        <v>19.19</v>
      </c>
      <c r="BN12" s="3" t="n">
        <f aca="false">BL12-BM12</f>
        <v>0</v>
      </c>
    </row>
    <row r="13" customFormat="false" ht="12.75" hidden="false" customHeight="false" outlineLevel="0" collapsed="false">
      <c r="B13" s="7" t="n">
        <v>35926</v>
      </c>
      <c r="D13" s="3" t="n">
        <v>12.81</v>
      </c>
      <c r="E13" s="0" t="n">
        <v>12.81</v>
      </c>
      <c r="F13" s="3" t="n">
        <f aca="false">D13-E13</f>
        <v>0</v>
      </c>
      <c r="H13" s="3" t="n">
        <v>20.07</v>
      </c>
      <c r="I13" s="0" t="n">
        <v>20.07</v>
      </c>
      <c r="J13" s="3" t="n">
        <f aca="false">H13-I13</f>
        <v>0</v>
      </c>
      <c r="L13" s="3" t="n">
        <v>37.93</v>
      </c>
      <c r="M13" s="0" t="n">
        <v>37.93</v>
      </c>
      <c r="N13" s="3" t="n">
        <f aca="false">L13-M13</f>
        <v>0</v>
      </c>
      <c r="P13" s="3" t="n">
        <v>32.61</v>
      </c>
      <c r="Q13" s="0" t="n">
        <v>32.61</v>
      </c>
      <c r="R13" s="3" t="n">
        <f aca="false">P13-Q13</f>
        <v>0</v>
      </c>
      <c r="T13" s="3" t="n">
        <v>22.325865</v>
      </c>
      <c r="U13" s="0" t="n">
        <v>22.39</v>
      </c>
      <c r="V13" s="3" t="n">
        <f aca="false">T13-U13</f>
        <v>-0.0641350000000003</v>
      </c>
      <c r="X13" s="3" t="n">
        <v>54.83</v>
      </c>
      <c r="Y13" s="0" t="n">
        <v>54.83</v>
      </c>
      <c r="Z13" s="3" t="n">
        <f aca="false">X13-Y13</f>
        <v>0</v>
      </c>
      <c r="AB13" s="3" t="n">
        <v>53.1</v>
      </c>
      <c r="AC13" s="0" t="n">
        <v>53.1</v>
      </c>
      <c r="AD13" s="3" t="n">
        <f aca="false">AB13-AC13</f>
        <v>0</v>
      </c>
      <c r="AF13" s="3" t="n">
        <v>23.58</v>
      </c>
      <c r="AG13" s="0" t="n">
        <v>23.58</v>
      </c>
      <c r="AH13" s="3" t="n">
        <f aca="false">AF13-AG13</f>
        <v>0</v>
      </c>
      <c r="AJ13" s="3" t="n">
        <v>21.33</v>
      </c>
      <c r="AK13" s="0" t="n">
        <v>21.33</v>
      </c>
      <c r="AL13" s="3" t="n">
        <f aca="false">AJ13-AK13</f>
        <v>0</v>
      </c>
      <c r="AN13" s="3" t="n">
        <v>24.7</v>
      </c>
      <c r="AO13" s="0" t="n">
        <v>24.7</v>
      </c>
      <c r="AP13" s="3" t="n">
        <f aca="false">AN13-AO13</f>
        <v>0</v>
      </c>
      <c r="AR13" s="3" t="n">
        <v>31.93</v>
      </c>
      <c r="AS13" s="0" t="n">
        <v>31.93</v>
      </c>
      <c r="AT13" s="3" t="n">
        <f aca="false">AR13-AS13</f>
        <v>0</v>
      </c>
      <c r="AV13" s="3" t="n">
        <v>35.32</v>
      </c>
      <c r="AW13" s="0" t="n">
        <v>35.32</v>
      </c>
      <c r="AX13" s="3" t="n">
        <f aca="false">AV13-AW13</f>
        <v>0</v>
      </c>
      <c r="AZ13" s="3" t="n">
        <v>36.42</v>
      </c>
      <c r="BA13" s="0" t="n">
        <v>36.42</v>
      </c>
      <c r="BB13" s="3" t="n">
        <f aca="false">AZ13-BA13</f>
        <v>0</v>
      </c>
      <c r="BD13" s="3" t="n">
        <v>21.22</v>
      </c>
      <c r="BE13" s="0" t="n">
        <v>21.22</v>
      </c>
      <c r="BF13" s="3" t="n">
        <f aca="false">BD13-BE13</f>
        <v>0</v>
      </c>
      <c r="BH13" s="3" t="n">
        <v>21.21</v>
      </c>
      <c r="BI13" s="0" t="n">
        <v>21.21</v>
      </c>
      <c r="BJ13" s="3" t="n">
        <f aca="false">BH13-BI13</f>
        <v>0</v>
      </c>
      <c r="BL13" s="3" t="n">
        <v>41.52</v>
      </c>
      <c r="BM13" s="0" t="n">
        <v>41.52</v>
      </c>
      <c r="BN13" s="3" t="n">
        <f aca="false">BL13-BM13</f>
        <v>0</v>
      </c>
    </row>
    <row r="14" customFormat="false" ht="12.75" hidden="false" customHeight="false" outlineLevel="0" collapsed="false">
      <c r="B14" s="7" t="n">
        <v>35927</v>
      </c>
      <c r="D14" s="3" t="n">
        <v>15.52</v>
      </c>
      <c r="E14" s="0" t="n">
        <v>15.52</v>
      </c>
      <c r="F14" s="3" t="n">
        <f aca="false">D14-E14</f>
        <v>0</v>
      </c>
      <c r="H14" s="3" t="n">
        <v>30.17</v>
      </c>
      <c r="I14" s="0" t="n">
        <v>30.17</v>
      </c>
      <c r="J14" s="3" t="n">
        <f aca="false">H14-I14</f>
        <v>0</v>
      </c>
      <c r="L14" s="3" t="n">
        <v>49.32</v>
      </c>
      <c r="M14" s="0" t="n">
        <v>49.32</v>
      </c>
      <c r="N14" s="3" t="n">
        <f aca="false">L14-M14</f>
        <v>0</v>
      </c>
      <c r="P14" s="3" t="n">
        <v>35.61</v>
      </c>
      <c r="Q14" s="0" t="n">
        <v>35.61</v>
      </c>
      <c r="R14" s="3" t="n">
        <f aca="false">P14-Q14</f>
        <v>0</v>
      </c>
      <c r="T14" s="3" t="n">
        <v>16.560516</v>
      </c>
      <c r="U14" s="0" t="n">
        <v>16.61</v>
      </c>
      <c r="V14" s="3" t="n">
        <f aca="false">T14-U14</f>
        <v>-0.0494839999999996</v>
      </c>
      <c r="X14" s="3" t="n">
        <v>32.12</v>
      </c>
      <c r="Y14" s="0" t="n">
        <v>32.12</v>
      </c>
      <c r="Z14" s="3" t="n">
        <f aca="false">X14-Y14</f>
        <v>0</v>
      </c>
      <c r="AB14" s="3" t="n">
        <v>28.86</v>
      </c>
      <c r="AC14" s="0" t="n">
        <v>28.86</v>
      </c>
      <c r="AD14" s="3" t="n">
        <f aca="false">AB14-AC14</f>
        <v>0</v>
      </c>
      <c r="AF14" s="3" t="n">
        <v>25.17</v>
      </c>
      <c r="AG14" s="0" t="n">
        <v>25.17</v>
      </c>
      <c r="AH14" s="3" t="n">
        <f aca="false">AF14-AG14</f>
        <v>0</v>
      </c>
      <c r="AJ14" s="3" t="n">
        <v>37.6</v>
      </c>
      <c r="AK14" s="0" t="n">
        <v>37.6</v>
      </c>
      <c r="AL14" s="3" t="n">
        <f aca="false">AJ14-AK14</f>
        <v>0</v>
      </c>
      <c r="AN14" s="3" t="n">
        <v>20.43</v>
      </c>
      <c r="AO14" s="0" t="n">
        <v>20.43</v>
      </c>
      <c r="AP14" s="3" t="n">
        <f aca="false">AN14-AO14</f>
        <v>0</v>
      </c>
      <c r="AR14" s="3" t="n">
        <v>21.95</v>
      </c>
      <c r="AS14" s="0" t="n">
        <v>21.95</v>
      </c>
      <c r="AT14" s="3" t="n">
        <f aca="false">AR14-AS14</f>
        <v>0</v>
      </c>
      <c r="AV14" s="3" t="n">
        <v>25.83</v>
      </c>
      <c r="AW14" s="0" t="n">
        <v>25.83</v>
      </c>
      <c r="AX14" s="3" t="n">
        <f aca="false">AV14-AW14</f>
        <v>0</v>
      </c>
      <c r="AZ14" s="3" t="n">
        <v>33</v>
      </c>
      <c r="BA14" s="0" t="n">
        <v>33</v>
      </c>
      <c r="BB14" s="3" t="n">
        <f aca="false">AZ14-BA14</f>
        <v>0</v>
      </c>
      <c r="BD14" s="3" t="n">
        <v>19.42</v>
      </c>
      <c r="BE14" s="0" t="n">
        <v>19.42</v>
      </c>
      <c r="BF14" s="3" t="n">
        <f aca="false">BD14-BE14</f>
        <v>0</v>
      </c>
      <c r="BH14" s="3" t="n">
        <v>19.42</v>
      </c>
      <c r="BI14" s="0" t="n">
        <v>19.42</v>
      </c>
      <c r="BJ14" s="3" t="n">
        <f aca="false">BH14-BI14</f>
        <v>0</v>
      </c>
      <c r="BL14" s="3" t="n">
        <v>23.95</v>
      </c>
      <c r="BM14" s="0" t="n">
        <v>23.95</v>
      </c>
      <c r="BN14" s="3" t="n">
        <f aca="false">BL14-BM14</f>
        <v>0</v>
      </c>
    </row>
    <row r="15" customFormat="false" ht="12.75" hidden="false" customHeight="false" outlineLevel="0" collapsed="false">
      <c r="B15" s="7" t="n">
        <v>35928</v>
      </c>
      <c r="D15" s="3" t="n">
        <v>14.13</v>
      </c>
      <c r="E15" s="0" t="n">
        <v>14.13</v>
      </c>
      <c r="F15" s="3" t="n">
        <f aca="false">D15-E15</f>
        <v>0</v>
      </c>
      <c r="H15" s="3" t="n">
        <v>19.38</v>
      </c>
      <c r="I15" s="0" t="n">
        <v>19.38</v>
      </c>
      <c r="J15" s="3" t="n">
        <f aca="false">H15-I15</f>
        <v>0</v>
      </c>
      <c r="L15" s="3" t="n">
        <v>36.48</v>
      </c>
      <c r="M15" s="0" t="n">
        <v>36.48</v>
      </c>
      <c r="N15" s="3" t="n">
        <f aca="false">L15-M15</f>
        <v>0</v>
      </c>
      <c r="P15" s="3" t="n">
        <v>20.54</v>
      </c>
      <c r="Q15" s="0" t="n">
        <v>20.54</v>
      </c>
      <c r="R15" s="3" t="n">
        <f aca="false">P15-Q15</f>
        <v>0</v>
      </c>
      <c r="T15" s="3" t="n">
        <v>18.898858</v>
      </c>
      <c r="U15" s="0" t="n">
        <v>18.94</v>
      </c>
      <c r="V15" s="3" t="n">
        <f aca="false">T15-U15</f>
        <v>-0.0411420000000007</v>
      </c>
      <c r="X15" s="3" t="n">
        <v>46.07</v>
      </c>
      <c r="Y15" s="0" t="n">
        <v>46.07</v>
      </c>
      <c r="Z15" s="3" t="n">
        <f aca="false">X15-Y15</f>
        <v>0</v>
      </c>
      <c r="AB15" s="3" t="n">
        <v>24.75</v>
      </c>
      <c r="AC15" s="0" t="n">
        <v>24.75</v>
      </c>
      <c r="AD15" s="3" t="n">
        <f aca="false">AB15-AC15</f>
        <v>0</v>
      </c>
      <c r="AF15" s="3" t="n">
        <v>22.48</v>
      </c>
      <c r="AG15" s="0" t="n">
        <v>22.48</v>
      </c>
      <c r="AH15" s="3" t="n">
        <f aca="false">AF15-AG15</f>
        <v>0</v>
      </c>
      <c r="AJ15" s="3" t="n">
        <v>25</v>
      </c>
      <c r="AK15" s="0" t="n">
        <v>25</v>
      </c>
      <c r="AL15" s="3" t="n">
        <f aca="false">AJ15-AK15</f>
        <v>0</v>
      </c>
      <c r="AN15" s="3" t="n">
        <v>23.67</v>
      </c>
      <c r="AO15" s="0" t="n">
        <v>23.67</v>
      </c>
      <c r="AP15" s="3" t="n">
        <f aca="false">AN15-AO15</f>
        <v>0</v>
      </c>
      <c r="AR15" s="3" t="n">
        <v>23</v>
      </c>
      <c r="AS15" s="0" t="n">
        <v>23</v>
      </c>
      <c r="AT15" s="3" t="n">
        <f aca="false">AR15-AS15</f>
        <v>0</v>
      </c>
      <c r="AV15" s="3" t="n">
        <v>23.5</v>
      </c>
      <c r="AW15" s="0" t="n">
        <v>23.5</v>
      </c>
      <c r="AX15" s="3" t="n">
        <f aca="false">AV15-AW15</f>
        <v>0</v>
      </c>
      <c r="AZ15" s="3" t="n">
        <v>23.75</v>
      </c>
      <c r="BA15" s="0" t="n">
        <v>23.75</v>
      </c>
      <c r="BB15" s="3" t="n">
        <f aca="false">AZ15-BA15</f>
        <v>0</v>
      </c>
      <c r="BD15" s="3" t="n">
        <v>20.19</v>
      </c>
      <c r="BE15" s="0" t="n">
        <v>20.19</v>
      </c>
      <c r="BF15" s="3" t="n">
        <f aca="false">BD15-BE15</f>
        <v>0</v>
      </c>
      <c r="BH15" s="3" t="n">
        <v>17.12</v>
      </c>
      <c r="BI15" s="0" t="n">
        <v>17.12</v>
      </c>
      <c r="BJ15" s="3" t="n">
        <f aca="false">BH15-BI15</f>
        <v>0</v>
      </c>
      <c r="BL15" s="3" t="n">
        <v>33.57</v>
      </c>
      <c r="BM15" s="0" t="n">
        <v>33.57</v>
      </c>
      <c r="BN15" s="3" t="n">
        <f aca="false">BL15-BM15</f>
        <v>0</v>
      </c>
    </row>
    <row r="16" customFormat="false" ht="12.75" hidden="false" customHeight="false" outlineLevel="0" collapsed="false">
      <c r="B16" s="7" t="n">
        <v>35929</v>
      </c>
      <c r="D16" s="3" t="n">
        <v>13.38</v>
      </c>
      <c r="E16" s="0" t="n">
        <v>13.38</v>
      </c>
      <c r="F16" s="3" t="n">
        <f aca="false">D16-E16</f>
        <v>0</v>
      </c>
      <c r="H16" s="3" t="n">
        <v>20.7</v>
      </c>
      <c r="I16" s="0" t="n">
        <v>20.7</v>
      </c>
      <c r="J16" s="3" t="n">
        <f aca="false">H16-I16</f>
        <v>0</v>
      </c>
      <c r="L16" s="3" t="n">
        <v>34.9</v>
      </c>
      <c r="M16" s="0" t="n">
        <v>34.9</v>
      </c>
      <c r="N16" s="3" t="n">
        <f aca="false">L16-M16</f>
        <v>0</v>
      </c>
      <c r="P16" s="3" t="n">
        <v>31.17</v>
      </c>
      <c r="Q16" s="0" t="n">
        <v>31.17</v>
      </c>
      <c r="R16" s="3" t="n">
        <f aca="false">P16-Q16</f>
        <v>0</v>
      </c>
      <c r="T16" s="3" t="n">
        <v>26.46</v>
      </c>
      <c r="U16" s="0" t="n">
        <v>26.48</v>
      </c>
      <c r="V16" s="3" t="n">
        <f aca="false">T16-U16</f>
        <v>-0.0199999999999996</v>
      </c>
      <c r="X16" s="3" t="n">
        <v>33.22</v>
      </c>
      <c r="Y16" s="0" t="n">
        <v>33.22</v>
      </c>
      <c r="Z16" s="3" t="n">
        <f aca="false">X16-Y16</f>
        <v>0</v>
      </c>
      <c r="AB16" s="3" t="n">
        <v>47.52</v>
      </c>
      <c r="AC16" s="0" t="n">
        <v>47.52</v>
      </c>
      <c r="AD16" s="3" t="n">
        <f aca="false">AB16-AC16</f>
        <v>0</v>
      </c>
      <c r="AF16" s="3" t="n">
        <v>48.74</v>
      </c>
      <c r="AG16" s="0" t="n">
        <v>48.74</v>
      </c>
      <c r="AH16" s="3" t="n">
        <f aca="false">AF16-AG16</f>
        <v>0</v>
      </c>
      <c r="AJ16" s="3" t="n">
        <v>55.57</v>
      </c>
      <c r="AK16" s="0" t="n">
        <v>55.57</v>
      </c>
      <c r="AL16" s="3" t="n">
        <f aca="false">AJ16-AK16</f>
        <v>0</v>
      </c>
      <c r="AN16" s="3" t="n">
        <v>51.17</v>
      </c>
      <c r="AO16" s="0" t="n">
        <v>51.17</v>
      </c>
      <c r="AP16" s="3" t="n">
        <f aca="false">AN16-AO16</f>
        <v>0</v>
      </c>
      <c r="AR16" s="3" t="n">
        <v>46.36</v>
      </c>
      <c r="AS16" s="0" t="n">
        <v>46.36</v>
      </c>
      <c r="AT16" s="3" t="n">
        <f aca="false">AR16-AS16</f>
        <v>0</v>
      </c>
      <c r="AV16" s="3" t="n">
        <v>39.86</v>
      </c>
      <c r="AW16" s="0" t="n">
        <v>39.86</v>
      </c>
      <c r="AX16" s="3" t="n">
        <f aca="false">AV16-AW16</f>
        <v>0</v>
      </c>
      <c r="AZ16" s="3" t="n">
        <v>34.02</v>
      </c>
      <c r="BA16" s="0" t="n">
        <v>34.02</v>
      </c>
      <c r="BB16" s="3" t="n">
        <f aca="false">AZ16-BA16</f>
        <v>0</v>
      </c>
      <c r="BD16" s="3" t="n">
        <v>31.33</v>
      </c>
      <c r="BE16" s="0" t="n">
        <v>31.33</v>
      </c>
      <c r="BF16" s="3" t="n">
        <f aca="false">BD16-BE16</f>
        <v>0</v>
      </c>
      <c r="BH16" s="3" t="n">
        <v>30.12</v>
      </c>
      <c r="BI16" s="0" t="n">
        <v>30.12</v>
      </c>
      <c r="BJ16" s="3" t="n">
        <f aca="false">BH16-BI16</f>
        <v>0</v>
      </c>
      <c r="BL16" s="3" t="n">
        <v>39.71</v>
      </c>
      <c r="BM16" s="0" t="n">
        <v>39.71</v>
      </c>
      <c r="BN16" s="3" t="n">
        <f aca="false">BL16-BM16</f>
        <v>0</v>
      </c>
    </row>
    <row r="17" customFormat="false" ht="12.75" hidden="false" customHeight="false" outlineLevel="0" collapsed="false">
      <c r="B17" s="7" t="n">
        <v>35930</v>
      </c>
      <c r="D17" s="3" t="n">
        <v>13.06</v>
      </c>
      <c r="E17" s="0" t="n">
        <v>13.06</v>
      </c>
      <c r="F17" s="3" t="n">
        <f aca="false">D17-E17</f>
        <v>0</v>
      </c>
      <c r="H17" s="3" t="n">
        <v>18.75</v>
      </c>
      <c r="I17" s="0" t="n">
        <v>18.75</v>
      </c>
      <c r="J17" s="3" t="n">
        <f aca="false">H17-I17</f>
        <v>0</v>
      </c>
      <c r="L17" s="3" t="n">
        <v>21.07</v>
      </c>
      <c r="M17" s="0" t="n">
        <v>21.07</v>
      </c>
      <c r="N17" s="3" t="n">
        <f aca="false">L17-M17</f>
        <v>0</v>
      </c>
      <c r="P17" s="3" t="n">
        <v>21.84</v>
      </c>
      <c r="Q17" s="0" t="n">
        <v>21.84</v>
      </c>
      <c r="R17" s="3" t="n">
        <f aca="false">P17-Q17</f>
        <v>0</v>
      </c>
      <c r="T17" s="3" t="n">
        <v>22.149421</v>
      </c>
      <c r="U17" s="0" t="n">
        <v>22.15</v>
      </c>
      <c r="V17" s="3" t="n">
        <f aca="false">T17-U17</f>
        <v>-0.000578999999998331</v>
      </c>
      <c r="X17" s="3" t="n">
        <v>31.7</v>
      </c>
      <c r="Y17" s="0" t="n">
        <v>31.7</v>
      </c>
      <c r="Z17" s="3" t="n">
        <f aca="false">X17-Y17</f>
        <v>0</v>
      </c>
      <c r="AB17" s="3" t="n">
        <v>30.14</v>
      </c>
      <c r="AC17" s="0" t="n">
        <v>30.14</v>
      </c>
      <c r="AD17" s="3" t="n">
        <f aca="false">AB17-AC17</f>
        <v>0</v>
      </c>
      <c r="AF17" s="3" t="n">
        <v>26.78</v>
      </c>
      <c r="AG17" s="0" t="n">
        <v>26.78</v>
      </c>
      <c r="AH17" s="3" t="n">
        <f aca="false">AF17-AG17</f>
        <v>0</v>
      </c>
      <c r="AJ17" s="3" t="n">
        <v>36.19</v>
      </c>
      <c r="AK17" s="0" t="n">
        <v>36.19</v>
      </c>
      <c r="AL17" s="3" t="n">
        <f aca="false">AJ17-AK17</f>
        <v>0</v>
      </c>
      <c r="AN17" s="3" t="n">
        <v>42.1</v>
      </c>
      <c r="AO17" s="0" t="n">
        <v>42.1</v>
      </c>
      <c r="AP17" s="3" t="n">
        <f aca="false">AN17-AO17</f>
        <v>0</v>
      </c>
      <c r="AR17" s="3" t="n">
        <v>41.48</v>
      </c>
      <c r="AS17" s="0" t="n">
        <v>41.48</v>
      </c>
      <c r="AT17" s="3" t="n">
        <f aca="false">AR17-AS17</f>
        <v>0</v>
      </c>
      <c r="AV17" s="3" t="n">
        <v>38.16</v>
      </c>
      <c r="AW17" s="0" t="n">
        <v>38.16</v>
      </c>
      <c r="AX17" s="3" t="n">
        <f aca="false">AV17-AW17</f>
        <v>0</v>
      </c>
      <c r="AZ17" s="3" t="n">
        <v>33.44</v>
      </c>
      <c r="BA17" s="0" t="n">
        <v>33.44</v>
      </c>
      <c r="BB17" s="3" t="n">
        <f aca="false">AZ17-BA17</f>
        <v>0</v>
      </c>
      <c r="BD17" s="3" t="n">
        <v>22.92</v>
      </c>
      <c r="BE17" s="0" t="n">
        <v>22.92</v>
      </c>
      <c r="BF17" s="3" t="n">
        <f aca="false">BD17-BE17</f>
        <v>0</v>
      </c>
      <c r="BH17" s="3" t="n">
        <v>22.12</v>
      </c>
      <c r="BI17" s="0" t="n">
        <v>22.12</v>
      </c>
      <c r="BJ17" s="3" t="n">
        <f aca="false">BH17-BI17</f>
        <v>0</v>
      </c>
      <c r="BL17" s="3" t="n">
        <v>31.64</v>
      </c>
      <c r="BM17" s="0" t="n">
        <v>31.64</v>
      </c>
      <c r="BN17" s="3" t="n">
        <f aca="false">BL17-BM17</f>
        <v>0</v>
      </c>
    </row>
    <row r="18" customFormat="false" ht="12.75" hidden="false" customHeight="false" outlineLevel="0" collapsed="false">
      <c r="B18" s="7" t="n">
        <v>35931</v>
      </c>
      <c r="D18" s="3" t="n">
        <v>11.93</v>
      </c>
      <c r="E18" s="0" t="n">
        <v>11.93</v>
      </c>
      <c r="F18" s="3" t="n">
        <f aca="false">D18-E18</f>
        <v>0</v>
      </c>
      <c r="H18" s="3" t="n">
        <v>12.2</v>
      </c>
      <c r="I18" s="0" t="n">
        <v>12.2</v>
      </c>
      <c r="J18" s="3" t="n">
        <f aca="false">H18-I18</f>
        <v>0</v>
      </c>
      <c r="L18" s="3" t="n">
        <v>13.85</v>
      </c>
      <c r="M18" s="0" t="n">
        <v>13.85</v>
      </c>
      <c r="N18" s="3" t="n">
        <f aca="false">L18-M18</f>
        <v>0</v>
      </c>
      <c r="P18" s="3" t="n">
        <v>21.46</v>
      </c>
      <c r="Q18" s="0" t="n">
        <v>21.46</v>
      </c>
      <c r="R18" s="3" t="n">
        <f aca="false">P18-Q18</f>
        <v>0</v>
      </c>
      <c r="T18" s="3" t="n">
        <v>15.5</v>
      </c>
      <c r="U18" s="0" t="n">
        <v>15.5</v>
      </c>
      <c r="V18" s="3" t="n">
        <f aca="false">T18-U18</f>
        <v>0</v>
      </c>
      <c r="X18" s="3" t="n">
        <v>25.455133</v>
      </c>
      <c r="Y18" s="0" t="n">
        <v>25.15</v>
      </c>
      <c r="Z18" s="3" t="n">
        <f aca="false">X18-Y18</f>
        <v>0.305133000000001</v>
      </c>
      <c r="AB18" s="3" t="n">
        <v>30.491594</v>
      </c>
      <c r="AC18" s="0" t="n">
        <v>29.97</v>
      </c>
      <c r="AD18" s="3" t="n">
        <f aca="false">AB18-AC18</f>
        <v>0.521594</v>
      </c>
      <c r="AF18" s="3" t="n">
        <v>30.157973</v>
      </c>
      <c r="AG18" s="0" t="n">
        <v>29.64</v>
      </c>
      <c r="AH18" s="3" t="n">
        <f aca="false">AF18-AG18</f>
        <v>0.517972999999998</v>
      </c>
      <c r="AJ18" s="3" t="n">
        <v>28.245541</v>
      </c>
      <c r="AK18" s="0" t="n">
        <v>27.8</v>
      </c>
      <c r="AL18" s="3" t="n">
        <f aca="false">AJ18-AK18</f>
        <v>0.445540999999999</v>
      </c>
      <c r="AN18" s="3" t="n">
        <v>33.629213</v>
      </c>
      <c r="AO18" s="0" t="n">
        <v>33</v>
      </c>
      <c r="AP18" s="3" t="n">
        <f aca="false">AN18-AO18</f>
        <v>0.629213</v>
      </c>
      <c r="AR18" s="3" t="n">
        <v>45.892993</v>
      </c>
      <c r="AS18" s="0" t="n">
        <v>44.86</v>
      </c>
      <c r="AT18" s="3" t="n">
        <f aca="false">AR18-AS18</f>
        <v>1.032993</v>
      </c>
      <c r="AV18" s="3" t="n">
        <v>48.803567</v>
      </c>
      <c r="AW18" s="0" t="n">
        <v>48.12</v>
      </c>
      <c r="AX18" s="3" t="n">
        <f aca="false">AV18-AW18</f>
        <v>0.683567000000004</v>
      </c>
      <c r="AZ18" s="3" t="n">
        <v>52.683896</v>
      </c>
      <c r="BA18" s="0" t="n">
        <v>52.19</v>
      </c>
      <c r="BB18" s="3" t="n">
        <f aca="false">AZ18-BA18</f>
        <v>0.493895999999999</v>
      </c>
      <c r="BD18" s="3" t="n">
        <v>35.004624</v>
      </c>
      <c r="BE18" s="0" t="n">
        <v>34.68</v>
      </c>
      <c r="BF18" s="3" t="n">
        <f aca="false">BD18-BE18</f>
        <v>0.324624</v>
      </c>
      <c r="BH18" s="3" t="n">
        <v>22.803891</v>
      </c>
      <c r="BI18" s="0" t="n">
        <v>22.54</v>
      </c>
      <c r="BJ18" s="3" t="n">
        <f aca="false">BH18-BI18</f>
        <v>0.263891000000001</v>
      </c>
      <c r="BL18" s="3" t="n">
        <v>34.718448</v>
      </c>
      <c r="BM18" s="0" t="n">
        <v>34.69</v>
      </c>
      <c r="BN18" s="3" t="n">
        <f aca="false">BL18-BM18</f>
        <v>0.0284480000000045</v>
      </c>
    </row>
    <row r="19" customFormat="false" ht="12.75" hidden="false" customHeight="false" outlineLevel="0" collapsed="false">
      <c r="B19" s="7" t="n">
        <v>35932</v>
      </c>
      <c r="D19" s="3" t="n">
        <v>9.075698</v>
      </c>
      <c r="E19" s="0" t="n">
        <v>11.23</v>
      </c>
      <c r="F19" s="8" t="n">
        <f aca="false">D19-E19</f>
        <v>-2.154302</v>
      </c>
      <c r="H19" s="3" t="n">
        <v>7.860156</v>
      </c>
      <c r="I19" s="0" t="n">
        <v>9.75</v>
      </c>
      <c r="J19" s="3" t="n">
        <f aca="false">H19-I19</f>
        <v>-1.889844</v>
      </c>
      <c r="L19" s="3" t="n">
        <v>8.907577</v>
      </c>
      <c r="M19" s="0" t="n">
        <v>9.38</v>
      </c>
      <c r="N19" s="3" t="n">
        <f aca="false">L19-M19</f>
        <v>-0.472423000000001</v>
      </c>
      <c r="P19" s="3" t="n">
        <v>12.86</v>
      </c>
      <c r="Q19" s="0" t="n">
        <v>12.86</v>
      </c>
      <c r="R19" s="3" t="n">
        <f aca="false">P19-Q19</f>
        <v>0</v>
      </c>
      <c r="T19" s="3" t="n">
        <v>13.93</v>
      </c>
      <c r="U19" s="0" t="n">
        <v>13.93</v>
      </c>
      <c r="V19" s="3" t="n">
        <f aca="false">T19-U19</f>
        <v>0</v>
      </c>
      <c r="X19" s="3" t="n">
        <v>14.58</v>
      </c>
      <c r="Y19" s="0" t="n">
        <v>14.58</v>
      </c>
      <c r="Z19" s="3" t="n">
        <f aca="false">X19-Y19</f>
        <v>0</v>
      </c>
      <c r="AB19" s="3" t="n">
        <v>14.89</v>
      </c>
      <c r="AC19" s="0" t="n">
        <v>14.89</v>
      </c>
      <c r="AD19" s="3" t="n">
        <f aca="false">AB19-AC19</f>
        <v>0</v>
      </c>
      <c r="AF19" s="3" t="n">
        <v>16.94</v>
      </c>
      <c r="AG19" s="0" t="n">
        <v>16.94</v>
      </c>
      <c r="AH19" s="3" t="n">
        <f aca="false">AF19-AG19</f>
        <v>0</v>
      </c>
      <c r="AJ19" s="3" t="n">
        <v>17.7</v>
      </c>
      <c r="AK19" s="0" t="n">
        <v>17.7</v>
      </c>
      <c r="AL19" s="3" t="n">
        <f aca="false">AJ19-AK19</f>
        <v>0</v>
      </c>
      <c r="AN19" s="3" t="n">
        <v>17.76</v>
      </c>
      <c r="AO19" s="0" t="n">
        <v>17.76</v>
      </c>
      <c r="AP19" s="3" t="n">
        <f aca="false">AN19-AO19</f>
        <v>0</v>
      </c>
      <c r="AR19" s="3" t="n">
        <v>19.02</v>
      </c>
      <c r="AS19" s="0" t="n">
        <v>19.02</v>
      </c>
      <c r="AT19" s="3" t="n">
        <f aca="false">AR19-AS19</f>
        <v>0</v>
      </c>
      <c r="AV19" s="3" t="n">
        <v>21.54</v>
      </c>
      <c r="AW19" s="0" t="n">
        <v>21.54</v>
      </c>
      <c r="AX19" s="3" t="n">
        <f aca="false">AV19-AW19</f>
        <v>0</v>
      </c>
      <c r="AZ19" s="3" t="n">
        <v>22.82</v>
      </c>
      <c r="BA19" s="0" t="n">
        <v>22.82</v>
      </c>
      <c r="BB19" s="3" t="n">
        <f aca="false">AZ19-BA19</f>
        <v>0</v>
      </c>
      <c r="BD19" s="3" t="n">
        <v>21.83</v>
      </c>
      <c r="BE19" s="0" t="n">
        <v>21.83</v>
      </c>
      <c r="BF19" s="3" t="n">
        <f aca="false">BD19-BE19</f>
        <v>0</v>
      </c>
      <c r="BH19" s="3" t="n">
        <v>18.24</v>
      </c>
      <c r="BI19" s="0" t="n">
        <v>18.24</v>
      </c>
      <c r="BJ19" s="3" t="n">
        <f aca="false">BH19-BI19</f>
        <v>0</v>
      </c>
      <c r="BL19" s="3" t="n">
        <v>32.06</v>
      </c>
      <c r="BM19" s="0" t="n">
        <v>32.06</v>
      </c>
      <c r="BN19" s="3" t="n">
        <f aca="false">BL19-BM19</f>
        <v>0</v>
      </c>
    </row>
    <row r="20" customFormat="false" ht="12.75" hidden="false" customHeight="false" outlineLevel="0" collapsed="false">
      <c r="B20" s="7" t="n">
        <v>35933</v>
      </c>
      <c r="D20" s="3" t="n">
        <v>13.42</v>
      </c>
      <c r="E20" s="0" t="n">
        <v>13.42</v>
      </c>
      <c r="F20" s="3" t="n">
        <f aca="false">D20-E20</f>
        <v>0</v>
      </c>
      <c r="H20" s="3" t="n">
        <v>28.62</v>
      </c>
      <c r="I20" s="0" t="n">
        <v>28.62</v>
      </c>
      <c r="J20" s="3" t="n">
        <f aca="false">H20-I20</f>
        <v>0</v>
      </c>
      <c r="L20" s="3" t="n">
        <v>53.82</v>
      </c>
      <c r="M20" s="0" t="n">
        <v>53.82</v>
      </c>
      <c r="N20" s="3" t="n">
        <f aca="false">L20-M20</f>
        <v>0</v>
      </c>
      <c r="P20" s="3" t="n">
        <v>40.16</v>
      </c>
      <c r="Q20" s="0" t="n">
        <v>40.16</v>
      </c>
      <c r="R20" s="3" t="n">
        <f aca="false">P20-Q20</f>
        <v>0</v>
      </c>
      <c r="T20" s="3" t="n">
        <v>40.6</v>
      </c>
      <c r="U20" s="0" t="n">
        <v>40.6</v>
      </c>
      <c r="V20" s="3" t="n">
        <f aca="false">T20-U20</f>
        <v>0</v>
      </c>
      <c r="X20" s="3" t="n">
        <v>35.132275</v>
      </c>
      <c r="Y20" s="0" t="n">
        <v>42.88</v>
      </c>
      <c r="Z20" s="3" t="n">
        <f aca="false">X20-Y20</f>
        <v>-7.747725</v>
      </c>
      <c r="AB20" s="3" t="n">
        <v>38.015836</v>
      </c>
      <c r="AC20" s="0" t="n">
        <v>48.23</v>
      </c>
      <c r="AD20" s="3" t="n">
        <f aca="false">AB20-AC20</f>
        <v>-10.214164</v>
      </c>
      <c r="AF20" s="3" t="n">
        <v>50.209247</v>
      </c>
      <c r="AG20" s="0" t="n">
        <v>52.05</v>
      </c>
      <c r="AH20" s="3" t="n">
        <f aca="false">AF20-AG20</f>
        <v>-1.840753</v>
      </c>
      <c r="AJ20" s="3" t="n">
        <v>54.37</v>
      </c>
      <c r="AK20" s="0" t="n">
        <v>54.37</v>
      </c>
      <c r="AL20" s="3" t="n">
        <f aca="false">AJ20-AK20</f>
        <v>0</v>
      </c>
      <c r="AN20" s="3" t="n">
        <v>58.38</v>
      </c>
      <c r="AO20" s="0" t="n">
        <v>58.38</v>
      </c>
      <c r="AP20" s="3" t="n">
        <f aca="false">AN20-AO20</f>
        <v>0</v>
      </c>
      <c r="AR20" s="3" t="n">
        <v>58.7</v>
      </c>
      <c r="AS20" s="0" t="n">
        <v>58.7</v>
      </c>
      <c r="AT20" s="3" t="n">
        <f aca="false">AR20-AS20</f>
        <v>0</v>
      </c>
      <c r="AV20" s="3" t="n">
        <v>58.7</v>
      </c>
      <c r="AW20" s="0" t="n">
        <v>58.7</v>
      </c>
      <c r="AX20" s="3" t="n">
        <f aca="false">AV20-AW20</f>
        <v>0</v>
      </c>
      <c r="AZ20" s="3" t="n">
        <v>58.23</v>
      </c>
      <c r="BA20" s="0" t="n">
        <v>58.23</v>
      </c>
      <c r="BB20" s="3" t="n">
        <f aca="false">AZ20-BA20</f>
        <v>0</v>
      </c>
      <c r="BD20" s="3" t="n">
        <v>54.96</v>
      </c>
      <c r="BE20" s="0" t="n">
        <v>54.96</v>
      </c>
      <c r="BF20" s="3" t="n">
        <f aca="false">BD20-BE20</f>
        <v>0</v>
      </c>
      <c r="BH20" s="3" t="n">
        <v>51.52</v>
      </c>
      <c r="BI20" s="0" t="n">
        <v>51.52</v>
      </c>
      <c r="BJ20" s="3" t="n">
        <f aca="false">BH20-BI20</f>
        <v>0</v>
      </c>
      <c r="BL20" s="3" t="n">
        <v>50.6</v>
      </c>
      <c r="BM20" s="0" t="n">
        <v>50.6</v>
      </c>
      <c r="BN20" s="3" t="n">
        <f aca="false">BL20-BM20</f>
        <v>0</v>
      </c>
    </row>
    <row r="21" customFormat="false" ht="12.75" hidden="false" customHeight="false" outlineLevel="0" collapsed="false">
      <c r="B21" s="7" t="n">
        <v>35934</v>
      </c>
      <c r="D21" s="3" t="n">
        <v>13.29</v>
      </c>
      <c r="E21" s="0" t="n">
        <v>13.29</v>
      </c>
      <c r="F21" s="3" t="n">
        <f aca="false">D21-E21</f>
        <v>0</v>
      </c>
      <c r="H21" s="3" t="n">
        <v>21.92</v>
      </c>
      <c r="I21" s="0" t="n">
        <v>21.92</v>
      </c>
      <c r="J21" s="3" t="n">
        <f aca="false">H21-I21</f>
        <v>0</v>
      </c>
      <c r="L21" s="3" t="n">
        <v>31.114779</v>
      </c>
      <c r="M21" s="0" t="n">
        <v>34.98</v>
      </c>
      <c r="N21" s="3" t="n">
        <f aca="false">L21-M21</f>
        <v>-3.865221</v>
      </c>
      <c r="P21" s="3" t="n">
        <v>26.667917</v>
      </c>
      <c r="Q21" s="0" t="n">
        <v>28.08</v>
      </c>
      <c r="R21" s="3" t="n">
        <f aca="false">P21-Q21</f>
        <v>-1.412083</v>
      </c>
      <c r="T21" s="3" t="n">
        <v>21.62</v>
      </c>
      <c r="U21" s="0" t="n">
        <v>21.62</v>
      </c>
      <c r="V21" s="3" t="n">
        <f aca="false">T21-U21</f>
        <v>0</v>
      </c>
      <c r="X21" s="3" t="n">
        <v>43.373224</v>
      </c>
      <c r="Y21" s="0" t="n">
        <v>52.05</v>
      </c>
      <c r="Z21" s="3" t="n">
        <f aca="false">X21-Y21</f>
        <v>-8.676776</v>
      </c>
      <c r="AB21" s="3" t="n">
        <v>53.48895</v>
      </c>
      <c r="AC21" s="0" t="n">
        <v>54.49</v>
      </c>
      <c r="AD21" s="3" t="n">
        <f aca="false">AB21-AC21</f>
        <v>-1.00105</v>
      </c>
      <c r="AF21" s="3" t="n">
        <v>41.327972</v>
      </c>
      <c r="AG21" s="0" t="n">
        <v>53.81</v>
      </c>
      <c r="AH21" s="3" t="n">
        <f aca="false">AF21-AG21</f>
        <v>-12.482028</v>
      </c>
      <c r="AJ21" s="3" t="n">
        <v>43.132448</v>
      </c>
      <c r="AK21" s="0" t="n">
        <v>56.01</v>
      </c>
      <c r="AL21" s="3" t="n">
        <f aca="false">AJ21-AK21</f>
        <v>-12.877552</v>
      </c>
      <c r="AN21" s="3" t="n">
        <v>44.757654</v>
      </c>
      <c r="AO21" s="0" t="n">
        <v>59.51</v>
      </c>
      <c r="AP21" s="3" t="n">
        <f aca="false">AN21-AO21</f>
        <v>-14.752346</v>
      </c>
      <c r="AR21" s="3" t="n">
        <v>65.508432</v>
      </c>
      <c r="AS21" s="0" t="n">
        <v>68.17</v>
      </c>
      <c r="AT21" s="3" t="n">
        <f aca="false">AR21-AS21</f>
        <v>-2.661568</v>
      </c>
      <c r="AV21" s="3" t="n">
        <v>78.65</v>
      </c>
      <c r="AW21" s="0" t="n">
        <v>78.65</v>
      </c>
      <c r="AX21" s="3" t="n">
        <f aca="false">AV21-AW21</f>
        <v>0</v>
      </c>
      <c r="AZ21" s="3" t="n">
        <v>81.8</v>
      </c>
      <c r="BA21" s="0" t="n">
        <v>81.8</v>
      </c>
      <c r="BB21" s="3" t="n">
        <f aca="false">AZ21-BA21</f>
        <v>0</v>
      </c>
      <c r="BD21" s="3" t="n">
        <v>66.82</v>
      </c>
      <c r="BE21" s="0" t="n">
        <v>66.82</v>
      </c>
      <c r="BF21" s="3" t="n">
        <f aca="false">BD21-BE21</f>
        <v>0</v>
      </c>
      <c r="BH21" s="3" t="n">
        <v>56.29</v>
      </c>
      <c r="BI21" s="0" t="n">
        <v>56.29</v>
      </c>
      <c r="BJ21" s="3" t="n">
        <f aca="false">BH21-BI21</f>
        <v>0</v>
      </c>
      <c r="BL21" s="3" t="n">
        <v>55.2</v>
      </c>
      <c r="BM21" s="0" t="n">
        <v>55.2</v>
      </c>
      <c r="BN21" s="3" t="n">
        <f aca="false">BL21-BM21</f>
        <v>0</v>
      </c>
    </row>
    <row r="22" customFormat="false" ht="12.75" hidden="false" customHeight="false" outlineLevel="0" collapsed="false">
      <c r="B22" s="7" t="n">
        <v>35935</v>
      </c>
      <c r="D22" s="3" t="n">
        <v>15.12</v>
      </c>
      <c r="E22" s="0" t="n">
        <v>15.12</v>
      </c>
      <c r="F22" s="3" t="n">
        <f aca="false">D22-E22</f>
        <v>0</v>
      </c>
      <c r="H22" s="3" t="n">
        <v>33.18</v>
      </c>
      <c r="I22" s="0" t="n">
        <v>33.18</v>
      </c>
      <c r="J22" s="3" t="n">
        <f aca="false">H22-I22</f>
        <v>0</v>
      </c>
      <c r="L22" s="3" t="n">
        <v>35.84</v>
      </c>
      <c r="M22" s="0" t="n">
        <v>35.84</v>
      </c>
      <c r="N22" s="3" t="n">
        <f aca="false">L22-M22</f>
        <v>0</v>
      </c>
      <c r="P22" s="3" t="n">
        <v>27.852496</v>
      </c>
      <c r="Q22" s="0" t="n">
        <v>28.53</v>
      </c>
      <c r="R22" s="3" t="n">
        <f aca="false">P22-Q22</f>
        <v>-0.677504000000003</v>
      </c>
      <c r="T22" s="3" t="n">
        <v>21.09</v>
      </c>
      <c r="U22" s="0" t="n">
        <v>21.09</v>
      </c>
      <c r="V22" s="3" t="n">
        <f aca="false">T22-U22</f>
        <v>0</v>
      </c>
      <c r="X22" s="3" t="n">
        <v>55.93</v>
      </c>
      <c r="Y22" s="0" t="n">
        <v>55.93</v>
      </c>
      <c r="Z22" s="3" t="n">
        <f aca="false">X22-Y22</f>
        <v>0</v>
      </c>
      <c r="AB22" s="3" t="n">
        <v>58.7</v>
      </c>
      <c r="AC22" s="0" t="n">
        <v>58.7</v>
      </c>
      <c r="AD22" s="3" t="n">
        <f aca="false">AB22-AC22</f>
        <v>0</v>
      </c>
      <c r="AF22" s="3" t="n">
        <v>64.83</v>
      </c>
      <c r="AG22" s="0" t="n">
        <v>64.83</v>
      </c>
      <c r="AH22" s="3" t="n">
        <f aca="false">AF22-AG22</f>
        <v>0</v>
      </c>
      <c r="AJ22" s="3" t="n">
        <v>81.28</v>
      </c>
      <c r="AK22" s="0" t="n">
        <v>81.28</v>
      </c>
      <c r="AL22" s="3" t="n">
        <f aca="false">AJ22-AK22</f>
        <v>0</v>
      </c>
      <c r="AN22" s="3" t="n">
        <v>152</v>
      </c>
      <c r="AO22" s="0" t="n">
        <v>152</v>
      </c>
      <c r="AP22" s="3" t="n">
        <f aca="false">AN22-AO22</f>
        <v>0</v>
      </c>
      <c r="AR22" s="3" t="n">
        <v>152</v>
      </c>
      <c r="AS22" s="0" t="n">
        <v>152</v>
      </c>
      <c r="AT22" s="3" t="n">
        <f aca="false">AR22-AS22</f>
        <v>0</v>
      </c>
      <c r="AV22" s="3" t="n">
        <v>152</v>
      </c>
      <c r="AW22" s="0" t="n">
        <v>152</v>
      </c>
      <c r="AX22" s="3" t="n">
        <f aca="false">AV22-AW22</f>
        <v>0</v>
      </c>
      <c r="AZ22" s="3" t="n">
        <v>145.1</v>
      </c>
      <c r="BA22" s="0" t="n">
        <v>145.1</v>
      </c>
      <c r="BB22" s="3" t="n">
        <f aca="false">AZ22-BA22</f>
        <v>0</v>
      </c>
      <c r="BD22" s="3" t="n">
        <v>58.74</v>
      </c>
      <c r="BE22" s="0" t="n">
        <v>58.74</v>
      </c>
      <c r="BF22" s="3" t="n">
        <f aca="false">BD22-BE22</f>
        <v>0</v>
      </c>
      <c r="BH22" s="3" t="n">
        <v>54.89</v>
      </c>
      <c r="BI22" s="0" t="n">
        <v>54.89</v>
      </c>
      <c r="BJ22" s="3" t="n">
        <f aca="false">BH22-BI22</f>
        <v>0</v>
      </c>
      <c r="BL22" s="3" t="n">
        <v>54.21</v>
      </c>
      <c r="BM22" s="0" t="n">
        <v>54.21</v>
      </c>
      <c r="BN22" s="3" t="n">
        <f aca="false">BL22-BM22</f>
        <v>0</v>
      </c>
    </row>
    <row r="23" customFormat="false" ht="12.75" hidden="false" customHeight="false" outlineLevel="0" collapsed="false">
      <c r="B23" s="7" t="n">
        <v>35936</v>
      </c>
      <c r="D23" s="3" t="n">
        <v>17.58</v>
      </c>
      <c r="E23" s="0" t="n">
        <v>17.58</v>
      </c>
      <c r="F23" s="3" t="n">
        <f aca="false">D23-E23</f>
        <v>0</v>
      </c>
      <c r="H23" s="3" t="n">
        <v>32.74</v>
      </c>
      <c r="I23" s="0" t="n">
        <v>32.74</v>
      </c>
      <c r="J23" s="3" t="n">
        <f aca="false">H23-I23</f>
        <v>0</v>
      </c>
      <c r="L23" s="3" t="n">
        <v>53.63</v>
      </c>
      <c r="M23" s="0" t="n">
        <v>53.63</v>
      </c>
      <c r="N23" s="3" t="n">
        <f aca="false">L23-M23</f>
        <v>0</v>
      </c>
      <c r="P23" s="3" t="n">
        <v>56.68</v>
      </c>
      <c r="Q23" s="0" t="n">
        <v>56.68</v>
      </c>
      <c r="R23" s="3" t="n">
        <f aca="false">P23-Q23</f>
        <v>0</v>
      </c>
      <c r="T23" s="3" t="n">
        <v>20.57</v>
      </c>
      <c r="U23" s="0" t="n">
        <v>20.57</v>
      </c>
      <c r="V23" s="3" t="n">
        <f aca="false">T23-U23</f>
        <v>0</v>
      </c>
      <c r="X23" s="3" t="n">
        <v>57.98</v>
      </c>
      <c r="Y23" s="0" t="n">
        <v>57.98</v>
      </c>
      <c r="Z23" s="3" t="n">
        <f aca="false">X23-Y23</f>
        <v>0</v>
      </c>
      <c r="AB23" s="3" t="n">
        <v>57.05</v>
      </c>
      <c r="AC23" s="0" t="n">
        <v>57.05</v>
      </c>
      <c r="AD23" s="3" t="n">
        <f aca="false">AB23-AC23</f>
        <v>0</v>
      </c>
      <c r="AF23" s="3" t="n">
        <v>54.050227</v>
      </c>
      <c r="AG23" s="0" t="n">
        <v>54.36</v>
      </c>
      <c r="AH23" s="3" t="n">
        <f aca="false">AF23-AG23</f>
        <v>-0.309773</v>
      </c>
      <c r="AJ23" s="3" t="n">
        <v>53.430818</v>
      </c>
      <c r="AK23" s="0" t="n">
        <v>53.87</v>
      </c>
      <c r="AL23" s="3" t="n">
        <f aca="false">AJ23-AK23</f>
        <v>-0.439181999999995</v>
      </c>
      <c r="AN23" s="3" t="n">
        <v>53.431602</v>
      </c>
      <c r="AO23" s="0" t="n">
        <v>53.87</v>
      </c>
      <c r="AP23" s="3" t="n">
        <f aca="false">AN23-AO23</f>
        <v>-0.438397999999999</v>
      </c>
      <c r="AR23" s="3" t="n">
        <v>42.277135</v>
      </c>
      <c r="AS23" s="0" t="n">
        <v>54.62</v>
      </c>
      <c r="AT23" s="3" t="n">
        <f aca="false">AR23-AS23</f>
        <v>-12.342865</v>
      </c>
      <c r="AV23" s="3" t="n">
        <v>42.532114</v>
      </c>
      <c r="AW23" s="0" t="n">
        <v>54.9</v>
      </c>
      <c r="AX23" s="3" t="n">
        <f aca="false">AV23-AW23</f>
        <v>-12.367886</v>
      </c>
      <c r="AZ23" s="3" t="n">
        <v>41.999797</v>
      </c>
      <c r="BA23" s="0" t="n">
        <v>53.97</v>
      </c>
      <c r="BB23" s="3" t="n">
        <f aca="false">AZ23-BA23</f>
        <v>-11.970203</v>
      </c>
      <c r="BD23" s="3" t="n">
        <v>32.401443</v>
      </c>
      <c r="BE23" s="0" t="n">
        <v>36.02</v>
      </c>
      <c r="BF23" s="3" t="n">
        <f aca="false">BD23-BE23</f>
        <v>-3.618557</v>
      </c>
      <c r="BH23" s="3" t="n">
        <v>28</v>
      </c>
      <c r="BI23" s="0" t="n">
        <v>28</v>
      </c>
      <c r="BJ23" s="3" t="n">
        <f aca="false">BH23-BI23</f>
        <v>0</v>
      </c>
      <c r="BL23" s="3" t="n">
        <v>32.04</v>
      </c>
      <c r="BM23" s="0" t="n">
        <v>32.04</v>
      </c>
      <c r="BN23" s="3" t="n">
        <f aca="false">BL23-BM23</f>
        <v>0</v>
      </c>
    </row>
    <row r="24" customFormat="false" ht="12.75" hidden="false" customHeight="false" outlineLevel="0" collapsed="false">
      <c r="B24" s="7" t="n">
        <v>35937</v>
      </c>
      <c r="D24" s="3" t="n">
        <v>13.43</v>
      </c>
      <c r="E24" s="0" t="n">
        <v>13.43</v>
      </c>
      <c r="F24" s="3" t="n">
        <f aca="false">D24-E24</f>
        <v>0</v>
      </c>
      <c r="H24" s="3" t="n">
        <v>14.79</v>
      </c>
      <c r="I24" s="0" t="n">
        <v>14.79</v>
      </c>
      <c r="J24" s="3" t="n">
        <f aca="false">H24-I24</f>
        <v>0</v>
      </c>
      <c r="L24" s="3" t="n">
        <v>16</v>
      </c>
      <c r="M24" s="0" t="n">
        <v>16</v>
      </c>
      <c r="N24" s="3" t="n">
        <f aca="false">L24-M24</f>
        <v>0</v>
      </c>
      <c r="P24" s="3" t="n">
        <v>18.97</v>
      </c>
      <c r="Q24" s="0" t="n">
        <v>18.97</v>
      </c>
      <c r="R24" s="3" t="n">
        <f aca="false">P24-Q24</f>
        <v>0</v>
      </c>
      <c r="T24" s="3" t="n">
        <v>29.2</v>
      </c>
      <c r="U24" s="0" t="n">
        <v>29.2</v>
      </c>
      <c r="V24" s="3" t="n">
        <f aca="false">T24-U24</f>
        <v>0</v>
      </c>
      <c r="X24" s="3" t="n">
        <v>25.4</v>
      </c>
      <c r="Y24" s="0" t="n">
        <v>25.4</v>
      </c>
      <c r="Z24" s="3" t="n">
        <f aca="false">X24-Y24</f>
        <v>0</v>
      </c>
      <c r="AB24" s="3" t="n">
        <v>25.63</v>
      </c>
      <c r="AC24" s="0" t="n">
        <v>25.63</v>
      </c>
      <c r="AD24" s="3" t="n">
        <f aca="false">AB24-AC24</f>
        <v>0</v>
      </c>
      <c r="AF24" s="3" t="n">
        <v>25.66</v>
      </c>
      <c r="AG24" s="0" t="n">
        <v>25.66</v>
      </c>
      <c r="AH24" s="3" t="n">
        <f aca="false">AF24-AG24</f>
        <v>0</v>
      </c>
      <c r="AJ24" s="3" t="n">
        <v>25.88</v>
      </c>
      <c r="AK24" s="0" t="n">
        <v>25.88</v>
      </c>
      <c r="AL24" s="3" t="n">
        <f aca="false">AJ24-AK24</f>
        <v>0</v>
      </c>
      <c r="AN24" s="3" t="n">
        <v>25.24</v>
      </c>
      <c r="AO24" s="0" t="n">
        <v>25.24</v>
      </c>
      <c r="AP24" s="3" t="n">
        <f aca="false">AN24-AO24</f>
        <v>0</v>
      </c>
      <c r="AR24" s="3" t="n">
        <v>22.99</v>
      </c>
      <c r="AS24" s="0" t="n">
        <v>22.99</v>
      </c>
      <c r="AT24" s="3" t="n">
        <f aca="false">AR24-AS24</f>
        <v>0</v>
      </c>
      <c r="AV24" s="3" t="n">
        <v>25</v>
      </c>
      <c r="AW24" s="0" t="n">
        <v>25</v>
      </c>
      <c r="AX24" s="3" t="n">
        <f aca="false">AV24-AW24</f>
        <v>0</v>
      </c>
      <c r="AZ24" s="3" t="n">
        <v>23.742365</v>
      </c>
      <c r="BA24" s="0" t="n">
        <v>24.21</v>
      </c>
      <c r="BB24" s="3" t="n">
        <f aca="false">AZ24-BA24</f>
        <v>-0.467635000000001</v>
      </c>
      <c r="BD24" s="3" t="n">
        <v>17.894388</v>
      </c>
      <c r="BE24" s="0" t="n">
        <v>17.92</v>
      </c>
      <c r="BF24" s="3" t="n">
        <f aca="false">BD24-BE24</f>
        <v>-0.0256120000000024</v>
      </c>
      <c r="BH24" s="3" t="n">
        <v>16.16</v>
      </c>
      <c r="BI24" s="0" t="n">
        <v>16.16</v>
      </c>
      <c r="BJ24" s="3" t="n">
        <f aca="false">BH24-BI24</f>
        <v>0</v>
      </c>
      <c r="BL24" s="3" t="n">
        <v>21</v>
      </c>
      <c r="BM24" s="0" t="n">
        <v>21</v>
      </c>
      <c r="BN24" s="3" t="n">
        <f aca="false">BL24-BM24</f>
        <v>0</v>
      </c>
    </row>
    <row r="25" customFormat="false" ht="12.75" hidden="false" customHeight="false" outlineLevel="0" collapsed="false">
      <c r="B25" s="7" t="n">
        <v>35938</v>
      </c>
      <c r="D25" s="3" t="n">
        <v>12.4</v>
      </c>
      <c r="E25" s="0" t="n">
        <v>12.4</v>
      </c>
      <c r="F25" s="3" t="n">
        <f aca="false">D25-E25</f>
        <v>0</v>
      </c>
      <c r="H25" s="3" t="n">
        <v>13.02</v>
      </c>
      <c r="I25" s="0" t="n">
        <v>13.02</v>
      </c>
      <c r="J25" s="3" t="n">
        <f aca="false">H25-I25</f>
        <v>0</v>
      </c>
      <c r="L25" s="3" t="n">
        <v>13.7</v>
      </c>
      <c r="M25" s="0" t="n">
        <v>13.7</v>
      </c>
      <c r="N25" s="3" t="n">
        <f aca="false">L25-M25</f>
        <v>0</v>
      </c>
      <c r="P25" s="3" t="n">
        <v>14.62</v>
      </c>
      <c r="Q25" s="0" t="n">
        <v>14.62</v>
      </c>
      <c r="R25" s="3" t="n">
        <f aca="false">P25-Q25</f>
        <v>0</v>
      </c>
      <c r="T25" s="3" t="n">
        <v>14.49</v>
      </c>
      <c r="U25" s="0" t="n">
        <v>14.49</v>
      </c>
      <c r="V25" s="3" t="n">
        <f aca="false">T25-U25</f>
        <v>0</v>
      </c>
      <c r="X25" s="3" t="n">
        <v>14.97</v>
      </c>
      <c r="Y25" s="0" t="n">
        <v>14.97</v>
      </c>
      <c r="Z25" s="3" t="n">
        <f aca="false">X25-Y25</f>
        <v>0</v>
      </c>
      <c r="AB25" s="3" t="n">
        <v>14.8</v>
      </c>
      <c r="AC25" s="0" t="n">
        <v>14.8</v>
      </c>
      <c r="AD25" s="3" t="n">
        <f aca="false">AB25-AC25</f>
        <v>0</v>
      </c>
      <c r="AF25" s="3" t="n">
        <v>14.91</v>
      </c>
      <c r="AG25" s="0" t="n">
        <v>14.91</v>
      </c>
      <c r="AH25" s="3" t="n">
        <f aca="false">AF25-AG25</f>
        <v>0</v>
      </c>
      <c r="AJ25" s="3" t="n">
        <v>15.08</v>
      </c>
      <c r="AK25" s="0" t="n">
        <v>15.08</v>
      </c>
      <c r="AL25" s="3" t="n">
        <f aca="false">AJ25-AK25</f>
        <v>0</v>
      </c>
      <c r="AN25" s="3" t="n">
        <v>15.03</v>
      </c>
      <c r="AO25" s="0" t="n">
        <v>15.03</v>
      </c>
      <c r="AP25" s="3" t="n">
        <f aca="false">AN25-AO25</f>
        <v>0</v>
      </c>
      <c r="AR25" s="3" t="n">
        <v>14.8</v>
      </c>
      <c r="AS25" s="0" t="n">
        <v>14.8</v>
      </c>
      <c r="AT25" s="3" t="n">
        <f aca="false">AR25-AS25</f>
        <v>0</v>
      </c>
      <c r="AV25" s="3" t="n">
        <v>14.8</v>
      </c>
      <c r="AW25" s="0" t="n">
        <v>14.8</v>
      </c>
      <c r="AX25" s="3" t="n">
        <f aca="false">AV25-AW25</f>
        <v>0</v>
      </c>
      <c r="AZ25" s="3" t="n">
        <v>14.8</v>
      </c>
      <c r="BA25" s="0" t="n">
        <v>14.8</v>
      </c>
      <c r="BB25" s="3" t="n">
        <f aca="false">AZ25-BA25</f>
        <v>0</v>
      </c>
      <c r="BD25" s="3" t="n">
        <v>14.75</v>
      </c>
      <c r="BE25" s="0" t="n">
        <v>14.75</v>
      </c>
      <c r="BF25" s="3" t="n">
        <f aca="false">BD25-BE25</f>
        <v>0</v>
      </c>
      <c r="BH25" s="3" t="n">
        <v>14.44</v>
      </c>
      <c r="BI25" s="0" t="n">
        <v>14.44</v>
      </c>
      <c r="BJ25" s="3" t="n">
        <f aca="false">BH25-BI25</f>
        <v>0</v>
      </c>
      <c r="BL25" s="3" t="n">
        <v>15.36</v>
      </c>
      <c r="BM25" s="0" t="n">
        <v>15.36</v>
      </c>
      <c r="BN25" s="3" t="n">
        <f aca="false">BL25-BM25</f>
        <v>0</v>
      </c>
    </row>
    <row r="26" customFormat="false" ht="12.75" hidden="false" customHeight="false" outlineLevel="0" collapsed="false">
      <c r="B26" s="7" t="n">
        <v>35939</v>
      </c>
      <c r="D26" s="3" t="n">
        <v>0</v>
      </c>
      <c r="E26" s="0" t="n">
        <v>0</v>
      </c>
      <c r="F26" s="3" t="n">
        <f aca="false">D26-E26</f>
        <v>0</v>
      </c>
      <c r="H26" s="3" t="n">
        <v>2.67</v>
      </c>
      <c r="I26" s="0" t="n">
        <v>2.67</v>
      </c>
      <c r="J26" s="3" t="n">
        <f aca="false">H26-I26</f>
        <v>0</v>
      </c>
      <c r="L26" s="3" t="n">
        <v>10.83</v>
      </c>
      <c r="M26" s="0" t="n">
        <v>10.83</v>
      </c>
      <c r="N26" s="3" t="n">
        <f aca="false">L26-M26</f>
        <v>0</v>
      </c>
      <c r="P26" s="3" t="n">
        <v>11.85</v>
      </c>
      <c r="Q26" s="0" t="n">
        <v>11.85</v>
      </c>
      <c r="R26" s="3" t="n">
        <f aca="false">P26-Q26</f>
        <v>0</v>
      </c>
      <c r="T26" s="3" t="n">
        <v>20.07</v>
      </c>
      <c r="U26" s="0" t="n">
        <v>20.07</v>
      </c>
      <c r="V26" s="3" t="n">
        <f aca="false">T26-U26</f>
        <v>0</v>
      </c>
      <c r="X26" s="3" t="n">
        <v>13.13</v>
      </c>
      <c r="Y26" s="0" t="n">
        <v>13.13</v>
      </c>
      <c r="Z26" s="3" t="n">
        <f aca="false">X26-Y26</f>
        <v>0</v>
      </c>
      <c r="AB26" s="3" t="n">
        <v>13.54</v>
      </c>
      <c r="AC26" s="0" t="n">
        <v>13.54</v>
      </c>
      <c r="AD26" s="3" t="n">
        <f aca="false">AB26-AC26</f>
        <v>0</v>
      </c>
      <c r="AF26" s="3" t="n">
        <v>13.98</v>
      </c>
      <c r="AG26" s="0" t="n">
        <v>13.98</v>
      </c>
      <c r="AH26" s="3" t="n">
        <f aca="false">AF26-AG26</f>
        <v>0</v>
      </c>
      <c r="AJ26" s="3" t="n">
        <v>13.73</v>
      </c>
      <c r="AK26" s="0" t="n">
        <v>13.73</v>
      </c>
      <c r="AL26" s="3" t="n">
        <f aca="false">AJ26-AK26</f>
        <v>0</v>
      </c>
      <c r="AN26" s="3" t="n">
        <v>13.43</v>
      </c>
      <c r="AO26" s="0" t="n">
        <v>13.43</v>
      </c>
      <c r="AP26" s="3" t="n">
        <f aca="false">AN26-AO26</f>
        <v>0</v>
      </c>
      <c r="AR26" s="3" t="n">
        <v>13.3</v>
      </c>
      <c r="AS26" s="0" t="n">
        <v>13.3</v>
      </c>
      <c r="AT26" s="3" t="n">
        <f aca="false">AR26-AS26</f>
        <v>0</v>
      </c>
      <c r="AV26" s="3" t="n">
        <v>13.31</v>
      </c>
      <c r="AW26" s="0" t="n">
        <v>13.31</v>
      </c>
      <c r="AX26" s="3" t="n">
        <f aca="false">AV26-AW26</f>
        <v>0</v>
      </c>
      <c r="AZ26" s="3" t="n">
        <v>13.62</v>
      </c>
      <c r="BA26" s="0" t="n">
        <v>13.62</v>
      </c>
      <c r="BB26" s="3" t="n">
        <f aca="false">AZ26-BA26</f>
        <v>0</v>
      </c>
      <c r="BD26" s="3" t="n">
        <v>13.82</v>
      </c>
      <c r="BE26" s="0" t="n">
        <v>13.82</v>
      </c>
      <c r="BF26" s="3" t="n">
        <f aca="false">BD26-BE26</f>
        <v>0</v>
      </c>
      <c r="BH26" s="3" t="n">
        <v>13.553992</v>
      </c>
      <c r="BI26" s="0" t="n">
        <v>13.85</v>
      </c>
      <c r="BJ26" s="3" t="n">
        <f aca="false">BH26-BI26</f>
        <v>-0.296008000000001</v>
      </c>
      <c r="BL26" s="3" t="n">
        <v>15.957473</v>
      </c>
      <c r="BM26" s="0" t="n">
        <v>17.7</v>
      </c>
      <c r="BN26" s="3" t="n">
        <f aca="false">BL26-BM26</f>
        <v>-1.742527</v>
      </c>
    </row>
    <row r="27" customFormat="false" ht="12.75" hidden="false" customHeight="false" outlineLevel="0" collapsed="false">
      <c r="B27" s="7" t="n">
        <v>35940</v>
      </c>
      <c r="D27" s="3" t="n">
        <v>11.8</v>
      </c>
      <c r="E27" s="0" t="n">
        <v>11.8</v>
      </c>
      <c r="F27" s="3" t="n">
        <f aca="false">D27-E27</f>
        <v>0</v>
      </c>
      <c r="H27" s="3" t="n">
        <v>11.63</v>
      </c>
      <c r="I27" s="0" t="n">
        <v>11.63</v>
      </c>
      <c r="J27" s="3" t="n">
        <f aca="false">H27-I27</f>
        <v>0</v>
      </c>
      <c r="L27" s="3" t="n">
        <v>12.1</v>
      </c>
      <c r="M27" s="0" t="n">
        <v>12.1</v>
      </c>
      <c r="N27" s="3" t="n">
        <f aca="false">L27-M27</f>
        <v>0</v>
      </c>
      <c r="P27" s="3" t="n">
        <v>12.99</v>
      </c>
      <c r="Q27" s="0" t="n">
        <v>12.99</v>
      </c>
      <c r="R27" s="3" t="n">
        <f aca="false">P27-Q27</f>
        <v>0</v>
      </c>
      <c r="T27" s="3" t="n">
        <v>24.26</v>
      </c>
      <c r="U27" s="0" t="n">
        <v>24.26</v>
      </c>
      <c r="V27" s="3" t="n">
        <f aca="false">T27-U27</f>
        <v>0</v>
      </c>
      <c r="X27" s="3" t="n">
        <v>17.03</v>
      </c>
      <c r="Y27" s="0" t="n">
        <v>17.03</v>
      </c>
      <c r="Z27" s="3" t="n">
        <f aca="false">X27-Y27</f>
        <v>0</v>
      </c>
      <c r="AB27" s="3" t="n">
        <v>22.5</v>
      </c>
      <c r="AC27" s="0" t="n">
        <v>22.5</v>
      </c>
      <c r="AD27" s="3" t="n">
        <f aca="false">AB27-AC27</f>
        <v>0</v>
      </c>
      <c r="AF27" s="3" t="n">
        <v>25.49</v>
      </c>
      <c r="AG27" s="0" t="n">
        <v>25.49</v>
      </c>
      <c r="AH27" s="3" t="n">
        <f aca="false">AF27-AG27</f>
        <v>0</v>
      </c>
      <c r="AJ27" s="3" t="n">
        <v>25.58</v>
      </c>
      <c r="AK27" s="0" t="n">
        <v>25.58</v>
      </c>
      <c r="AL27" s="3" t="n">
        <f aca="false">AJ27-AK27</f>
        <v>0</v>
      </c>
      <c r="AN27" s="3" t="n">
        <v>24.91</v>
      </c>
      <c r="AO27" s="0" t="n">
        <v>24.91</v>
      </c>
      <c r="AP27" s="3" t="n">
        <f aca="false">AN27-AO27</f>
        <v>0</v>
      </c>
      <c r="AR27" s="3" t="n">
        <v>22.33</v>
      </c>
      <c r="AS27" s="0" t="n">
        <v>22.33</v>
      </c>
      <c r="AT27" s="3" t="n">
        <f aca="false">AR27-AS27</f>
        <v>0</v>
      </c>
      <c r="AV27" s="3" t="n">
        <v>26.99</v>
      </c>
      <c r="AW27" s="0" t="n">
        <v>26.99</v>
      </c>
      <c r="AX27" s="3" t="n">
        <f aca="false">AV27-AW27</f>
        <v>0</v>
      </c>
      <c r="AZ27" s="3" t="n">
        <v>32</v>
      </c>
      <c r="BA27" s="0" t="n">
        <v>32</v>
      </c>
      <c r="BB27" s="3" t="n">
        <f aca="false">AZ27-BA27</f>
        <v>0</v>
      </c>
      <c r="BD27" s="3" t="n">
        <v>27.42</v>
      </c>
      <c r="BE27" s="0" t="n">
        <v>27.42</v>
      </c>
      <c r="BF27" s="3" t="n">
        <f aca="false">BD27-BE27</f>
        <v>0</v>
      </c>
      <c r="BH27" s="3" t="n">
        <v>22.75</v>
      </c>
      <c r="BI27" s="0" t="n">
        <v>22.75</v>
      </c>
      <c r="BJ27" s="3" t="n">
        <f aca="false">BH27-BI27</f>
        <v>0</v>
      </c>
      <c r="BL27" s="3" t="n">
        <v>40.64</v>
      </c>
      <c r="BM27" s="0" t="n">
        <v>40.64</v>
      </c>
      <c r="BN27" s="3" t="n">
        <f aca="false">BL27-BM27</f>
        <v>0</v>
      </c>
    </row>
    <row r="28" customFormat="false" ht="12.75" hidden="false" customHeight="false" outlineLevel="0" collapsed="false">
      <c r="B28" s="7" t="n">
        <v>35941</v>
      </c>
      <c r="D28" s="3" t="n">
        <v>12.65</v>
      </c>
      <c r="E28" s="0" t="n">
        <v>12.65</v>
      </c>
      <c r="F28" s="3" t="n">
        <f aca="false">D28-E28</f>
        <v>0</v>
      </c>
      <c r="H28" s="3" t="n">
        <v>16.23</v>
      </c>
      <c r="I28" s="0" t="n">
        <v>16.23</v>
      </c>
      <c r="J28" s="3" t="n">
        <f aca="false">H28-I28</f>
        <v>0</v>
      </c>
      <c r="L28" s="3" t="n">
        <v>41.71</v>
      </c>
      <c r="M28" s="0" t="n">
        <v>41.71</v>
      </c>
      <c r="N28" s="3" t="n">
        <f aca="false">L28-M28</f>
        <v>0</v>
      </c>
      <c r="P28" s="3" t="n">
        <v>18.627829</v>
      </c>
      <c r="Q28" s="0" t="n">
        <v>18.67</v>
      </c>
      <c r="R28" s="3" t="n">
        <f aca="false">P28-Q28</f>
        <v>-0.0421710000000033</v>
      </c>
      <c r="T28" s="3" t="n">
        <v>23.44</v>
      </c>
      <c r="U28" s="0" t="n">
        <v>23.44</v>
      </c>
      <c r="V28" s="3" t="n">
        <f aca="false">T28-U28</f>
        <v>0</v>
      </c>
      <c r="X28" s="3" t="n">
        <v>34.08</v>
      </c>
      <c r="Y28" s="0" t="n">
        <v>34.08</v>
      </c>
      <c r="Z28" s="3" t="n">
        <f aca="false">X28-Y28</f>
        <v>0</v>
      </c>
      <c r="AB28" s="3" t="n">
        <v>34.68</v>
      </c>
      <c r="AC28" s="0" t="n">
        <v>34.71</v>
      </c>
      <c r="AD28" s="3" t="n">
        <f aca="false">AB28-AC28</f>
        <v>-0.0300000000000011</v>
      </c>
      <c r="AF28" s="3" t="n">
        <v>24.970687</v>
      </c>
      <c r="AG28" s="0" t="n">
        <v>25.04</v>
      </c>
      <c r="AH28" s="3" t="n">
        <f aca="false">AF28-AG28</f>
        <v>-0.0693129999999975</v>
      </c>
      <c r="AJ28" s="3" t="n">
        <v>35.498563</v>
      </c>
      <c r="AK28" s="0" t="n">
        <v>35.52</v>
      </c>
      <c r="AL28" s="3" t="n">
        <f aca="false">AJ28-AK28</f>
        <v>-0.0214370000000059</v>
      </c>
      <c r="AN28" s="3" t="n">
        <v>32.13052</v>
      </c>
      <c r="AO28" s="0" t="n">
        <v>32.16</v>
      </c>
      <c r="AP28" s="3" t="n">
        <f aca="false">AN28-AO28</f>
        <v>-0.0294799999999995</v>
      </c>
      <c r="AR28" s="3" t="n">
        <v>24.269679</v>
      </c>
      <c r="AS28" s="0" t="n">
        <v>24.53</v>
      </c>
      <c r="AT28" s="3" t="n">
        <f aca="false">AR28-AS28</f>
        <v>-0.260321000000001</v>
      </c>
      <c r="AV28" s="3" t="n">
        <v>32.051284</v>
      </c>
      <c r="AW28" s="0" t="n">
        <v>35.71</v>
      </c>
      <c r="AX28" s="3" t="n">
        <f aca="false">AV28-AW28</f>
        <v>-3.658716</v>
      </c>
      <c r="AZ28" s="3" t="n">
        <v>32.280306</v>
      </c>
      <c r="BA28" s="0" t="n">
        <v>34.64</v>
      </c>
      <c r="BB28" s="3" t="n">
        <f aca="false">AZ28-BA28</f>
        <v>-2.359694</v>
      </c>
      <c r="BD28" s="3" t="n">
        <v>23.598403</v>
      </c>
      <c r="BE28" s="0" t="n">
        <v>23.66</v>
      </c>
      <c r="BF28" s="3" t="n">
        <f aca="false">BD28-BE28</f>
        <v>-0.061596999999999</v>
      </c>
      <c r="BH28" s="3" t="n">
        <v>17.240509</v>
      </c>
      <c r="BI28" s="0" t="n">
        <v>17.29</v>
      </c>
      <c r="BJ28" s="3" t="n">
        <f aca="false">BH28-BI28</f>
        <v>-0.0494909999999997</v>
      </c>
      <c r="BL28" s="3" t="n">
        <v>24.890647</v>
      </c>
      <c r="BM28" s="0" t="n">
        <v>24.96</v>
      </c>
      <c r="BN28" s="3" t="n">
        <f aca="false">BL28-BM28</f>
        <v>-0.0693529999999996</v>
      </c>
    </row>
    <row r="29" customFormat="false" ht="12.75" hidden="false" customHeight="false" outlineLevel="0" collapsed="false">
      <c r="B29" s="7" t="n">
        <v>35942</v>
      </c>
      <c r="D29" s="3" t="n">
        <v>14.035208</v>
      </c>
      <c r="E29" s="0" t="n">
        <v>14.08</v>
      </c>
      <c r="F29" s="8" t="n">
        <f aca="false">D29-E29</f>
        <v>-0.0447919999999993</v>
      </c>
      <c r="H29" s="3" t="n">
        <v>16.070525</v>
      </c>
      <c r="I29" s="0" t="n">
        <v>16.12</v>
      </c>
      <c r="J29" s="3" t="n">
        <f aca="false">H29-I29</f>
        <v>-0.049475000000001</v>
      </c>
      <c r="L29" s="3" t="n">
        <v>33.68</v>
      </c>
      <c r="M29" s="0" t="n">
        <v>33.71</v>
      </c>
      <c r="N29" s="3" t="n">
        <f aca="false">L29-M29</f>
        <v>-0.0300000000000011</v>
      </c>
      <c r="P29" s="3" t="n">
        <v>27.11</v>
      </c>
      <c r="Q29" s="0" t="n">
        <v>27.14</v>
      </c>
      <c r="R29" s="3" t="n">
        <f aca="false">P29-Q29</f>
        <v>-0.0300000000000011</v>
      </c>
      <c r="T29" s="3" t="n">
        <v>34.7</v>
      </c>
      <c r="U29" s="0" t="n">
        <v>34.7</v>
      </c>
      <c r="V29" s="3" t="n">
        <f aca="false">T29-U29</f>
        <v>0</v>
      </c>
      <c r="X29" s="3" t="n">
        <v>37.980699</v>
      </c>
      <c r="Y29" s="0" t="n">
        <v>38.04</v>
      </c>
      <c r="Z29" s="3" t="n">
        <f aca="false">X29-Y29</f>
        <v>-0.0593009999999978</v>
      </c>
      <c r="AB29" s="3" t="n">
        <v>36.580158</v>
      </c>
      <c r="AC29" s="0" t="n">
        <v>36.62</v>
      </c>
      <c r="AD29" s="3" t="n">
        <f aca="false">AB29-AC29</f>
        <v>-0.0398420000000002</v>
      </c>
      <c r="AF29" s="3" t="n">
        <v>27.026647</v>
      </c>
      <c r="AG29" s="0" t="n">
        <v>27.08</v>
      </c>
      <c r="AH29" s="3" t="n">
        <f aca="false">AF29-AG29</f>
        <v>-0.0533529999999978</v>
      </c>
      <c r="AJ29" s="3" t="n">
        <v>42.87</v>
      </c>
      <c r="AK29" s="0" t="n">
        <v>42.89</v>
      </c>
      <c r="AL29" s="3" t="n">
        <f aca="false">AJ29-AK29</f>
        <v>-0.0200000000000031</v>
      </c>
      <c r="AN29" s="3" t="n">
        <v>22.875409</v>
      </c>
      <c r="AO29" s="0" t="n">
        <v>22.94</v>
      </c>
      <c r="AP29" s="3" t="n">
        <f aca="false">AN29-AO29</f>
        <v>-0.0645910000000001</v>
      </c>
      <c r="AR29" s="3" t="n">
        <v>32.509922</v>
      </c>
      <c r="AS29" s="0" t="n">
        <v>32.59</v>
      </c>
      <c r="AT29" s="3" t="n">
        <f aca="false">AR29-AS29</f>
        <v>-0.0800780000000003</v>
      </c>
      <c r="AV29" s="3" t="n">
        <v>35.100274</v>
      </c>
      <c r="AW29" s="0" t="n">
        <v>35.2</v>
      </c>
      <c r="AX29" s="3" t="n">
        <f aca="false">AV29-AW29</f>
        <v>-0.099726000000004</v>
      </c>
      <c r="AZ29" s="3" t="n">
        <v>30.427766</v>
      </c>
      <c r="BA29" s="0" t="n">
        <v>30.49</v>
      </c>
      <c r="BB29" s="3" t="n">
        <f aca="false">AZ29-BA29</f>
        <v>-0.0622340000000001</v>
      </c>
      <c r="BD29" s="3" t="n">
        <v>23.180534</v>
      </c>
      <c r="BE29" s="0" t="n">
        <v>23.25</v>
      </c>
      <c r="BF29" s="3" t="n">
        <f aca="false">BD29-BE29</f>
        <v>-0.0694659999999985</v>
      </c>
      <c r="BH29" s="3" t="n">
        <v>21.050518</v>
      </c>
      <c r="BI29" s="0" t="n">
        <v>21.11</v>
      </c>
      <c r="BJ29" s="3" t="n">
        <f aca="false">BH29-BI29</f>
        <v>-0.0594819999999992</v>
      </c>
      <c r="BL29" s="3" t="n">
        <v>22.239557</v>
      </c>
      <c r="BM29" s="0" t="n">
        <v>22.29</v>
      </c>
      <c r="BN29" s="3" t="n">
        <f aca="false">BL29-BM29</f>
        <v>-0.0504429999999978</v>
      </c>
    </row>
    <row r="30" customFormat="false" ht="12.75" hidden="false" customHeight="false" outlineLevel="0" collapsed="false">
      <c r="B30" s="7" t="n">
        <v>35943</v>
      </c>
      <c r="D30" s="3" t="n">
        <v>11.699841</v>
      </c>
      <c r="E30" s="0" t="n">
        <v>11.73</v>
      </c>
      <c r="F30" s="8" t="n">
        <f aca="false">D30-E30</f>
        <v>-0.0301590000000012</v>
      </c>
      <c r="H30" s="3" t="n">
        <v>14.510507</v>
      </c>
      <c r="I30" s="0" t="n">
        <v>14.56</v>
      </c>
      <c r="J30" s="3" t="n">
        <f aca="false">H30-I30</f>
        <v>-0.049493</v>
      </c>
      <c r="L30" s="3" t="n">
        <v>20.621721</v>
      </c>
      <c r="M30" s="0" t="n">
        <v>21.38</v>
      </c>
      <c r="N30" s="3" t="n">
        <f aca="false">L30-M30</f>
        <v>-0.758278999999998</v>
      </c>
      <c r="P30" s="3" t="n">
        <v>20.202094</v>
      </c>
      <c r="Q30" s="0" t="n">
        <v>21.55</v>
      </c>
      <c r="R30" s="3" t="n">
        <f aca="false">P30-Q30</f>
        <v>-1.347906</v>
      </c>
      <c r="T30" s="3" t="n">
        <v>31.57</v>
      </c>
      <c r="U30" s="0" t="n">
        <v>31.57</v>
      </c>
      <c r="V30" s="3" t="n">
        <f aca="false">T30-U30</f>
        <v>0</v>
      </c>
      <c r="X30" s="3" t="n">
        <v>28.247774</v>
      </c>
      <c r="Y30" s="0" t="n">
        <v>29.25</v>
      </c>
      <c r="Z30" s="3" t="n">
        <f aca="false">X30-Y30</f>
        <v>-1.002226</v>
      </c>
      <c r="AB30" s="3" t="n">
        <v>31.810384</v>
      </c>
      <c r="AC30" s="0" t="n">
        <v>32.58</v>
      </c>
      <c r="AD30" s="3" t="n">
        <f aca="false">AB30-AC30</f>
        <v>-0.769615999999999</v>
      </c>
      <c r="AF30" s="3" t="n">
        <v>34.291961</v>
      </c>
      <c r="AG30" s="0" t="n">
        <v>35.4</v>
      </c>
      <c r="AH30" s="3" t="n">
        <f aca="false">AF30-AG30</f>
        <v>-1.108039</v>
      </c>
      <c r="AJ30" s="3" t="n">
        <v>44.706594</v>
      </c>
      <c r="AK30" s="0" t="n">
        <v>45.57</v>
      </c>
      <c r="AL30" s="3" t="n">
        <f aca="false">AJ30-AK30</f>
        <v>-0.863405999999998</v>
      </c>
      <c r="AN30" s="3" t="n">
        <v>44.739891</v>
      </c>
      <c r="AO30" s="0" t="n">
        <v>45.61</v>
      </c>
      <c r="AP30" s="3" t="n">
        <f aca="false">AN30-AO30</f>
        <v>-0.870108999999999</v>
      </c>
      <c r="AR30" s="3" t="n">
        <v>45.080961</v>
      </c>
      <c r="AS30" s="0" t="n">
        <v>45.91</v>
      </c>
      <c r="AT30" s="3" t="n">
        <f aca="false">AR30-AS30</f>
        <v>-0.829038999999995</v>
      </c>
      <c r="AV30" s="3" t="n">
        <v>45.080982</v>
      </c>
      <c r="AW30" s="0" t="n">
        <v>45.91</v>
      </c>
      <c r="AX30" s="3" t="n">
        <f aca="false">AV30-AW30</f>
        <v>-0.829017999999998</v>
      </c>
      <c r="AZ30" s="3" t="n">
        <v>34.102132</v>
      </c>
      <c r="BA30" s="0" t="n">
        <v>35.21</v>
      </c>
      <c r="BB30" s="3" t="n">
        <f aca="false">AZ30-BA30</f>
        <v>-1.107868</v>
      </c>
      <c r="BD30" s="3" t="n">
        <v>23.890125</v>
      </c>
      <c r="BE30" s="0" t="n">
        <v>25.37</v>
      </c>
      <c r="BF30" s="3" t="n">
        <f aca="false">BD30-BE30</f>
        <v>-1.479875</v>
      </c>
      <c r="BH30" s="3" t="n">
        <v>24.812077</v>
      </c>
      <c r="BI30" s="0" t="n">
        <v>25.86</v>
      </c>
      <c r="BJ30" s="3" t="n">
        <f aca="false">BH30-BI30</f>
        <v>-1.047923</v>
      </c>
      <c r="BL30" s="3" t="n">
        <v>33.15967</v>
      </c>
      <c r="BM30" s="0" t="n">
        <v>33.85</v>
      </c>
      <c r="BN30" s="3" t="n">
        <f aca="false">BL30-BM30</f>
        <v>-0.690330000000003</v>
      </c>
    </row>
    <row r="31" customFormat="false" ht="12.75" hidden="false" customHeight="false" outlineLevel="0" collapsed="false">
      <c r="B31" s="7" t="n">
        <v>35944</v>
      </c>
      <c r="D31" s="3" t="n">
        <v>12.52969</v>
      </c>
      <c r="E31" s="0" t="n">
        <v>12.56</v>
      </c>
      <c r="F31" s="8" t="n">
        <f aca="false">D31-E31</f>
        <v>-0.0303100000000001</v>
      </c>
      <c r="H31" s="3" t="n">
        <v>18.939592</v>
      </c>
      <c r="I31" s="0" t="n">
        <v>18.99</v>
      </c>
      <c r="J31" s="3" t="n">
        <f aca="false">H31-I31</f>
        <v>-0.0504079999999973</v>
      </c>
      <c r="L31" s="3" t="n">
        <v>25.130721</v>
      </c>
      <c r="M31" s="0" t="n">
        <v>25.21</v>
      </c>
      <c r="N31" s="3" t="n">
        <f aca="false">L31-M31</f>
        <v>-0.0792789999999997</v>
      </c>
      <c r="P31" s="3" t="n">
        <v>22.440706</v>
      </c>
      <c r="Q31" s="0" t="n">
        <v>22.51</v>
      </c>
      <c r="R31" s="3" t="n">
        <f aca="false">P31-Q31</f>
        <v>-0.0692940000000029</v>
      </c>
      <c r="T31" s="3" t="n">
        <v>22.35</v>
      </c>
      <c r="U31" s="0" t="n">
        <v>22.35</v>
      </c>
      <c r="V31" s="3" t="n">
        <f aca="false">T31-U31</f>
        <v>0</v>
      </c>
      <c r="X31" s="3" t="n">
        <v>30.40957</v>
      </c>
      <c r="Y31" s="0" t="n">
        <v>31.3</v>
      </c>
      <c r="Z31" s="3" t="n">
        <f aca="false">X31-Y31</f>
        <v>-0.890430000000002</v>
      </c>
      <c r="AB31" s="3" t="n">
        <v>27.257599</v>
      </c>
      <c r="AC31" s="0" t="n">
        <v>27.99</v>
      </c>
      <c r="AD31" s="3" t="n">
        <f aca="false">AB31-AC31</f>
        <v>-0.732400999999999</v>
      </c>
      <c r="AF31" s="3" t="n">
        <v>41.269742</v>
      </c>
      <c r="AG31" s="0" t="n">
        <v>41.63</v>
      </c>
      <c r="AH31" s="3" t="n">
        <f aca="false">AF31-AG31</f>
        <v>-0.360258000000002</v>
      </c>
      <c r="AJ31" s="3" t="n">
        <v>47.58803</v>
      </c>
      <c r="AK31" s="0" t="n">
        <v>47.95</v>
      </c>
      <c r="AL31" s="3" t="n">
        <f aca="false">AJ31-AK31</f>
        <v>-0.361969999999999</v>
      </c>
      <c r="AN31" s="3" t="n">
        <v>53.60416</v>
      </c>
      <c r="AO31" s="0" t="n">
        <v>53.74</v>
      </c>
      <c r="AP31" s="3" t="n">
        <f aca="false">AN31-AO31</f>
        <v>-0.135840000000002</v>
      </c>
      <c r="AR31" s="3" t="n">
        <v>58.3</v>
      </c>
      <c r="AS31" s="0" t="n">
        <v>58.3</v>
      </c>
      <c r="AT31" s="3" t="n">
        <f aca="false">AR31-AS31</f>
        <v>0</v>
      </c>
      <c r="AV31" s="3" t="n">
        <v>54.62728</v>
      </c>
      <c r="AW31" s="0" t="n">
        <v>54.78</v>
      </c>
      <c r="AX31" s="3" t="n">
        <f aca="false">AV31-AW31</f>
        <v>-0.152720000000002</v>
      </c>
      <c r="AZ31" s="3" t="n">
        <v>42.869281</v>
      </c>
      <c r="BA31" s="0" t="n">
        <v>43.23</v>
      </c>
      <c r="BB31" s="3" t="n">
        <f aca="false">AZ31-BA31</f>
        <v>-0.360718999999996</v>
      </c>
      <c r="BD31" s="3" t="n">
        <v>38.309424</v>
      </c>
      <c r="BE31" s="0" t="n">
        <v>38.89</v>
      </c>
      <c r="BF31" s="3" t="n">
        <f aca="false">BD31-BE31</f>
        <v>-0.580576000000001</v>
      </c>
      <c r="BH31" s="3" t="n">
        <v>26.03565</v>
      </c>
      <c r="BI31" s="0" t="n">
        <v>26.53</v>
      </c>
      <c r="BJ31" s="3" t="n">
        <f aca="false">BH31-BI31</f>
        <v>-0.494350000000001</v>
      </c>
      <c r="BL31" s="3" t="n">
        <v>30.32238</v>
      </c>
      <c r="BM31" s="0" t="n">
        <v>28.18</v>
      </c>
      <c r="BN31" s="3" t="n">
        <f aca="false">BL31-BM31</f>
        <v>2.14238</v>
      </c>
    </row>
    <row r="32" customFormat="false" ht="12.75" hidden="false" customHeight="false" outlineLevel="0" collapsed="false">
      <c r="B32" s="7" t="n">
        <v>35945</v>
      </c>
      <c r="D32" s="3" t="n">
        <v>13.795251</v>
      </c>
      <c r="E32" s="0" t="n">
        <v>13.83</v>
      </c>
      <c r="F32" s="8" t="n">
        <f aca="false">D32-E32</f>
        <v>-0.0347489999999997</v>
      </c>
      <c r="H32" s="3" t="n">
        <v>13.710363</v>
      </c>
      <c r="I32" s="0" t="n">
        <v>13.75</v>
      </c>
      <c r="J32" s="3" t="n">
        <f aca="false">H32-I32</f>
        <v>-0.0396370000000008</v>
      </c>
      <c r="L32" s="3" t="n">
        <v>15.29036</v>
      </c>
      <c r="M32" s="0" t="n">
        <v>15.33</v>
      </c>
      <c r="N32" s="3" t="n">
        <f aca="false">L32-M32</f>
        <v>-0.0396400000000003</v>
      </c>
      <c r="P32" s="3" t="n">
        <v>21.877566</v>
      </c>
      <c r="Q32" s="0" t="n">
        <v>21.94</v>
      </c>
      <c r="R32" s="3" t="n">
        <f aca="false">P32-Q32</f>
        <v>-0.0624339999999997</v>
      </c>
      <c r="T32" s="3" t="n">
        <v>14.54</v>
      </c>
      <c r="U32" s="0" t="n">
        <v>14.54</v>
      </c>
      <c r="V32" s="3" t="n">
        <f aca="false">T32-U32</f>
        <v>0</v>
      </c>
      <c r="X32" s="3" t="n">
        <v>29.090596</v>
      </c>
      <c r="Y32" s="0" t="n">
        <v>29.13</v>
      </c>
      <c r="Z32" s="3" t="n">
        <f aca="false">X32-Y32</f>
        <v>-0.0394039999999976</v>
      </c>
      <c r="AB32" s="3" t="n">
        <v>30.880498</v>
      </c>
      <c r="AC32" s="0" t="n">
        <v>30.93</v>
      </c>
      <c r="AD32" s="3" t="n">
        <f aca="false">AB32-AC32</f>
        <v>-0.0495020000000004</v>
      </c>
      <c r="AF32" s="3" t="n">
        <v>35.680239</v>
      </c>
      <c r="AG32" s="0" t="n">
        <v>35.78</v>
      </c>
      <c r="AH32" s="3" t="n">
        <f aca="false">AF32-AG32</f>
        <v>-0.0997610000000009</v>
      </c>
      <c r="AJ32" s="3" t="n">
        <v>40.780499</v>
      </c>
      <c r="AK32" s="0" t="n">
        <v>40.84</v>
      </c>
      <c r="AL32" s="3" t="n">
        <f aca="false">AJ32-AK32</f>
        <v>-0.0595010000000045</v>
      </c>
      <c r="AN32" s="3" t="n">
        <v>47</v>
      </c>
      <c r="AO32" s="0" t="n">
        <v>47</v>
      </c>
      <c r="AP32" s="3" t="n">
        <f aca="false">AN32-AO32</f>
        <v>0</v>
      </c>
      <c r="AR32" s="3" t="n">
        <v>41.520501</v>
      </c>
      <c r="AS32" s="0" t="n">
        <v>41.59</v>
      </c>
      <c r="AT32" s="3" t="n">
        <f aca="false">AR32-AS32</f>
        <v>-0.0694990000000004</v>
      </c>
      <c r="AV32" s="3" t="n">
        <v>38.520694</v>
      </c>
      <c r="AW32" s="0" t="n">
        <v>38.63</v>
      </c>
      <c r="AX32" s="3" t="n">
        <f aca="false">AV32-AW32</f>
        <v>-0.109306000000004</v>
      </c>
      <c r="AZ32" s="3" t="n">
        <v>38.530691</v>
      </c>
      <c r="BA32" s="0" t="n">
        <v>38.64</v>
      </c>
      <c r="BB32" s="3" t="n">
        <f aca="false">AZ32-BA32</f>
        <v>-0.109309000000003</v>
      </c>
      <c r="BD32" s="3" t="n">
        <v>32.800471</v>
      </c>
      <c r="BE32" s="0" t="n">
        <v>32.87</v>
      </c>
      <c r="BF32" s="3" t="n">
        <f aca="false">BD32-BE32</f>
        <v>-0.0695289999999957</v>
      </c>
      <c r="BH32" s="3" t="n">
        <v>25.600677</v>
      </c>
      <c r="BI32" s="0" t="n">
        <v>25.67</v>
      </c>
      <c r="BJ32" s="3" t="n">
        <f aca="false">BH32-BI32</f>
        <v>-0.0693230000000007</v>
      </c>
      <c r="BL32" s="3" t="n">
        <v>43.386913</v>
      </c>
      <c r="BM32" s="0" t="n">
        <v>43.43</v>
      </c>
      <c r="BN32" s="3" t="n">
        <f aca="false">BL32-BM32</f>
        <v>-0.0430869999999999</v>
      </c>
    </row>
    <row r="33" customFormat="false" ht="12.75" hidden="false" customHeight="false" outlineLevel="0" collapsed="false">
      <c r="B33" s="7" t="n">
        <v>35946</v>
      </c>
      <c r="D33" s="3" t="n">
        <v>12.910481</v>
      </c>
      <c r="E33" s="0" t="n">
        <v>12.95</v>
      </c>
      <c r="F33" s="8" t="n">
        <f aca="false">D33-E33</f>
        <v>-0.0395189999999985</v>
      </c>
      <c r="H33" s="3" t="n">
        <v>12.039479</v>
      </c>
      <c r="I33" s="0" t="n">
        <v>12.07</v>
      </c>
      <c r="J33" s="3" t="n">
        <f aca="false">H33-I33</f>
        <v>-0.0305210000000002</v>
      </c>
      <c r="L33" s="3" t="n">
        <v>13.340178</v>
      </c>
      <c r="M33" s="0" t="n">
        <v>13.38</v>
      </c>
      <c r="N33" s="3" t="n">
        <f aca="false">L33-M33</f>
        <v>-0.0398220000000009</v>
      </c>
      <c r="P33" s="3" t="n">
        <v>16.760507</v>
      </c>
      <c r="Q33" s="0" t="n">
        <v>16.81</v>
      </c>
      <c r="R33" s="3" t="n">
        <f aca="false">P33-Q33</f>
        <v>-0.0494929999999982</v>
      </c>
      <c r="T33" s="3" t="n">
        <v>57.58</v>
      </c>
      <c r="U33" s="0" t="n">
        <v>57.58</v>
      </c>
      <c r="V33" s="3" t="n">
        <f aca="false">T33-U33</f>
        <v>0</v>
      </c>
      <c r="X33" s="3" t="n">
        <v>29.580526</v>
      </c>
      <c r="Y33" s="0" t="n">
        <v>29.63</v>
      </c>
      <c r="Z33" s="3" t="n">
        <f aca="false">X33-Y33</f>
        <v>-0.049474</v>
      </c>
      <c r="AB33" s="3" t="n">
        <v>37.040656</v>
      </c>
      <c r="AC33" s="0" t="n">
        <v>37.12</v>
      </c>
      <c r="AD33" s="3" t="n">
        <f aca="false">AB33-AC33</f>
        <v>-0.079343999999999</v>
      </c>
      <c r="AF33" s="3" t="n">
        <v>48.73</v>
      </c>
      <c r="AG33" s="0" t="n">
        <v>48.73</v>
      </c>
      <c r="AH33" s="3" t="n">
        <f aca="false">AF33-AG33</f>
        <v>0</v>
      </c>
      <c r="AJ33" s="3" t="n">
        <v>52.75</v>
      </c>
      <c r="AK33" s="0" t="n">
        <v>52.75</v>
      </c>
      <c r="AL33" s="3" t="n">
        <f aca="false">AJ33-AK33</f>
        <v>0</v>
      </c>
      <c r="AN33" s="3" t="n">
        <v>53.29</v>
      </c>
      <c r="AO33" s="0" t="n">
        <v>53.29</v>
      </c>
      <c r="AP33" s="3" t="n">
        <f aca="false">AN33-AO33</f>
        <v>0</v>
      </c>
      <c r="AR33" s="3" t="n">
        <v>54.82</v>
      </c>
      <c r="AS33" s="0" t="n">
        <v>54.82</v>
      </c>
      <c r="AT33" s="3" t="n">
        <f aca="false">AR33-AS33</f>
        <v>0</v>
      </c>
      <c r="AV33" s="3" t="n">
        <v>54.62</v>
      </c>
      <c r="AW33" s="0" t="n">
        <v>54.62</v>
      </c>
      <c r="AX33" s="3" t="n">
        <f aca="false">AV33-AW33</f>
        <v>0</v>
      </c>
      <c r="AZ33" s="3" t="n">
        <v>45.570186</v>
      </c>
      <c r="BA33" s="0" t="n">
        <v>45.61</v>
      </c>
      <c r="BB33" s="3" t="n">
        <f aca="false">AZ33-BA33</f>
        <v>-0.0398139999999998</v>
      </c>
      <c r="BD33" s="3" t="n">
        <v>32.450558</v>
      </c>
      <c r="BE33" s="0" t="n">
        <v>32.53</v>
      </c>
      <c r="BF33" s="3" t="n">
        <f aca="false">BD33-BE33</f>
        <v>-0.0794420000000002</v>
      </c>
      <c r="BH33" s="3" t="n">
        <v>30.554951</v>
      </c>
      <c r="BI33" s="0" t="n">
        <v>30.64</v>
      </c>
      <c r="BJ33" s="3" t="n">
        <f aca="false">BH33-BI33</f>
        <v>-0.0850490000000015</v>
      </c>
      <c r="BL33" s="3" t="n">
        <v>60.44</v>
      </c>
      <c r="BM33" s="0" t="n">
        <v>60.44</v>
      </c>
      <c r="BN33" s="3" t="n">
        <f aca="false">BL33-BM33</f>
        <v>0</v>
      </c>
    </row>
    <row r="34" customFormat="false" ht="12.75" hidden="false" customHeight="false" outlineLevel="0" collapsed="false">
      <c r="B34" s="7" t="n">
        <v>35947</v>
      </c>
      <c r="D34" s="3" t="n">
        <v>13.75</v>
      </c>
      <c r="E34" s="0" t="n">
        <v>13.75</v>
      </c>
      <c r="F34" s="3" t="n">
        <f aca="false">D34-E34</f>
        <v>0</v>
      </c>
      <c r="H34" s="3" t="n">
        <v>17.47</v>
      </c>
      <c r="I34" s="0" t="n">
        <v>17.47</v>
      </c>
      <c r="J34" s="3" t="n">
        <f aca="false">H34-I34</f>
        <v>0</v>
      </c>
      <c r="L34" s="3" t="n">
        <v>25.92</v>
      </c>
      <c r="M34" s="0" t="n">
        <v>25.92</v>
      </c>
      <c r="N34" s="3" t="n">
        <f aca="false">L34-M34</f>
        <v>0</v>
      </c>
      <c r="P34" s="3" t="n">
        <v>26.98</v>
      </c>
      <c r="Q34" s="0" t="n">
        <v>26.98</v>
      </c>
      <c r="R34" s="3" t="n">
        <f aca="false">P34-Q34</f>
        <v>0</v>
      </c>
      <c r="T34" s="3" t="n">
        <v>19.92</v>
      </c>
      <c r="U34" s="0" t="n">
        <v>19.92</v>
      </c>
      <c r="V34" s="3" t="n">
        <f aca="false">T34-U34</f>
        <v>0</v>
      </c>
      <c r="X34" s="3" t="n">
        <v>21.18</v>
      </c>
      <c r="Y34" s="0" t="n">
        <v>21.18</v>
      </c>
      <c r="Z34" s="3" t="n">
        <f aca="false">X34-Y34</f>
        <v>0</v>
      </c>
      <c r="AB34" s="3" t="n">
        <v>23.72</v>
      </c>
      <c r="AC34" s="0" t="n">
        <v>23.72</v>
      </c>
      <c r="AD34" s="3" t="n">
        <f aca="false">AB34-AC34</f>
        <v>0</v>
      </c>
      <c r="AF34" s="3" t="n">
        <v>25.5</v>
      </c>
      <c r="AG34" s="0" t="n">
        <v>25.5</v>
      </c>
      <c r="AH34" s="3" t="n">
        <f aca="false">AF34-AG34</f>
        <v>0</v>
      </c>
      <c r="AJ34" s="3" t="n">
        <v>24.42</v>
      </c>
      <c r="AK34" s="0" t="n">
        <v>24.42</v>
      </c>
      <c r="AL34" s="3" t="n">
        <f aca="false">AJ34-AK34</f>
        <v>0</v>
      </c>
      <c r="AN34" s="3" t="n">
        <v>21.54</v>
      </c>
      <c r="AO34" s="0" t="n">
        <v>21.54</v>
      </c>
      <c r="AP34" s="3" t="n">
        <f aca="false">AN34-AO34</f>
        <v>0</v>
      </c>
      <c r="AR34" s="3" t="n">
        <v>22.98</v>
      </c>
      <c r="AS34" s="0" t="n">
        <v>22.98</v>
      </c>
      <c r="AT34" s="3" t="n">
        <f aca="false">AR34-AS34</f>
        <v>0</v>
      </c>
      <c r="AV34" s="3" t="n">
        <v>31.58</v>
      </c>
      <c r="AW34" s="0" t="n">
        <v>31.58</v>
      </c>
      <c r="AX34" s="3" t="n">
        <f aca="false">AV34-AW34</f>
        <v>0</v>
      </c>
      <c r="AZ34" s="3" t="n">
        <v>22.09</v>
      </c>
      <c r="BA34" s="0" t="n">
        <v>22.09</v>
      </c>
      <c r="BB34" s="3" t="n">
        <f aca="false">AZ34-BA34</f>
        <v>0</v>
      </c>
      <c r="BD34" s="3" t="n">
        <v>20.23</v>
      </c>
      <c r="BE34" s="0" t="n">
        <v>20.23</v>
      </c>
      <c r="BF34" s="3" t="n">
        <f aca="false">BD34-BE34</f>
        <v>0</v>
      </c>
      <c r="BH34" s="3" t="n">
        <v>18.08</v>
      </c>
      <c r="BI34" s="0" t="n">
        <v>18.08</v>
      </c>
      <c r="BJ34" s="3" t="n">
        <f aca="false">BH34-BI34</f>
        <v>0</v>
      </c>
      <c r="BL34" s="3" t="n">
        <v>16.68</v>
      </c>
      <c r="BM34" s="0" t="n">
        <v>16.68</v>
      </c>
      <c r="BN34" s="3" t="n">
        <f aca="false">BL34-BM34</f>
        <v>0</v>
      </c>
    </row>
    <row r="35" customFormat="false" ht="12.75" hidden="false" customHeight="false" outlineLevel="0" collapsed="false">
      <c r="B35" s="7" t="n">
        <v>35948</v>
      </c>
      <c r="D35" s="3" t="n">
        <v>12.38</v>
      </c>
      <c r="E35" s="0" t="n">
        <v>12.38</v>
      </c>
      <c r="F35" s="3" t="n">
        <f aca="false">D35-E35</f>
        <v>0</v>
      </c>
      <c r="H35" s="3" t="n">
        <v>13.37</v>
      </c>
      <c r="I35" s="0" t="n">
        <v>13.37</v>
      </c>
      <c r="J35" s="3" t="n">
        <f aca="false">H35-I35</f>
        <v>0</v>
      </c>
      <c r="L35" s="3" t="n">
        <v>13.5</v>
      </c>
      <c r="M35" s="0" t="n">
        <v>13.5</v>
      </c>
      <c r="N35" s="3" t="n">
        <f aca="false">L35-M35</f>
        <v>0</v>
      </c>
      <c r="P35" s="3" t="n">
        <v>14.42</v>
      </c>
      <c r="Q35" s="0" t="n">
        <v>14.42</v>
      </c>
      <c r="R35" s="3" t="n">
        <f aca="false">P35-Q35</f>
        <v>0</v>
      </c>
      <c r="T35" s="3" t="n">
        <v>15.27</v>
      </c>
      <c r="U35" s="0" t="n">
        <v>15.27</v>
      </c>
      <c r="V35" s="3" t="n">
        <f aca="false">T35-U35</f>
        <v>0</v>
      </c>
      <c r="X35" s="3" t="n">
        <v>21.83</v>
      </c>
      <c r="Y35" s="0" t="n">
        <v>21.83</v>
      </c>
      <c r="Z35" s="3" t="n">
        <f aca="false">X35-Y35</f>
        <v>0</v>
      </c>
      <c r="AB35" s="3" t="n">
        <v>28.25</v>
      </c>
      <c r="AC35" s="0" t="n">
        <v>28.25</v>
      </c>
      <c r="AD35" s="3" t="n">
        <f aca="false">AB35-AC35</f>
        <v>0</v>
      </c>
      <c r="AF35" s="3" t="n">
        <v>30.5</v>
      </c>
      <c r="AG35" s="0" t="n">
        <v>30.5</v>
      </c>
      <c r="AH35" s="3" t="n">
        <f aca="false">AF35-AG35</f>
        <v>0</v>
      </c>
      <c r="AJ35" s="3" t="n">
        <v>33.81</v>
      </c>
      <c r="AK35" s="0" t="n">
        <v>33.81</v>
      </c>
      <c r="AL35" s="3" t="n">
        <f aca="false">AJ35-AK35</f>
        <v>0</v>
      </c>
      <c r="AN35" s="3" t="n">
        <v>38.72</v>
      </c>
      <c r="AO35" s="0" t="n">
        <v>38.72</v>
      </c>
      <c r="AP35" s="3" t="n">
        <f aca="false">AN35-AO35</f>
        <v>0</v>
      </c>
      <c r="AR35" s="3" t="n">
        <v>50.32</v>
      </c>
      <c r="AS35" s="0" t="n">
        <v>50.32</v>
      </c>
      <c r="AT35" s="3" t="n">
        <f aca="false">AR35-AS35</f>
        <v>0</v>
      </c>
      <c r="AV35" s="3" t="n">
        <v>32.73</v>
      </c>
      <c r="AW35" s="0" t="n">
        <v>32.73</v>
      </c>
      <c r="AX35" s="3" t="n">
        <f aca="false">AV35-AW35</f>
        <v>0</v>
      </c>
      <c r="AZ35" s="3" t="n">
        <v>27.53</v>
      </c>
      <c r="BA35" s="0" t="n">
        <v>27.53</v>
      </c>
      <c r="BB35" s="3" t="n">
        <f aca="false">AZ35-BA35</f>
        <v>0</v>
      </c>
      <c r="BD35" s="3" t="n">
        <v>24.45</v>
      </c>
      <c r="BE35" s="0" t="n">
        <v>24.45</v>
      </c>
      <c r="BF35" s="3" t="n">
        <f aca="false">BD35-BE35</f>
        <v>0</v>
      </c>
      <c r="BH35" s="3" t="n">
        <v>24.33</v>
      </c>
      <c r="BI35" s="0" t="n">
        <v>24.33</v>
      </c>
      <c r="BJ35" s="3" t="n">
        <f aca="false">BH35-BI35</f>
        <v>0</v>
      </c>
      <c r="BL35" s="3" t="n">
        <v>31.51</v>
      </c>
      <c r="BM35" s="0" t="n">
        <v>31.51</v>
      </c>
      <c r="BN35" s="3" t="n">
        <f aca="false">BL35-BM35</f>
        <v>0</v>
      </c>
    </row>
    <row r="36" customFormat="false" ht="12.75" hidden="false" customHeight="false" outlineLevel="0" collapsed="false">
      <c r="B36" s="7" t="n">
        <v>35949</v>
      </c>
      <c r="D36" s="3" t="n">
        <v>13.42</v>
      </c>
      <c r="E36" s="0" t="n">
        <v>13.42</v>
      </c>
      <c r="F36" s="3" t="n">
        <f aca="false">D36-E36</f>
        <v>0</v>
      </c>
      <c r="H36" s="3" t="n">
        <v>16.52</v>
      </c>
      <c r="I36" s="0" t="n">
        <v>16.52</v>
      </c>
      <c r="J36" s="3" t="n">
        <f aca="false">H36-I36</f>
        <v>0</v>
      </c>
      <c r="L36" s="3" t="n">
        <v>31.77</v>
      </c>
      <c r="M36" s="0" t="n">
        <v>31.77</v>
      </c>
      <c r="N36" s="3" t="n">
        <f aca="false">L36-M36</f>
        <v>0</v>
      </c>
      <c r="P36" s="3" t="n">
        <v>20.57</v>
      </c>
      <c r="Q36" s="0" t="n">
        <v>20.57</v>
      </c>
      <c r="R36" s="3" t="n">
        <f aca="false">P36-Q36</f>
        <v>0</v>
      </c>
      <c r="T36" s="3" t="n">
        <v>13.09</v>
      </c>
      <c r="U36" s="0" t="n">
        <v>13.09</v>
      </c>
      <c r="V36" s="3" t="n">
        <f aca="false">T36-U36</f>
        <v>0</v>
      </c>
      <c r="X36" s="3" t="n">
        <v>25</v>
      </c>
      <c r="Y36" s="0" t="n">
        <v>25</v>
      </c>
      <c r="Z36" s="3" t="n">
        <f aca="false">X36-Y36</f>
        <v>0</v>
      </c>
      <c r="AB36" s="3" t="n">
        <v>29.03</v>
      </c>
      <c r="AC36" s="0" t="n">
        <v>29.03</v>
      </c>
      <c r="AD36" s="3" t="n">
        <f aca="false">AB36-AC36</f>
        <v>0</v>
      </c>
      <c r="AF36" s="3" t="n">
        <v>23.75</v>
      </c>
      <c r="AG36" s="0" t="n">
        <v>23.75</v>
      </c>
      <c r="AH36" s="3" t="n">
        <f aca="false">AF36-AG36</f>
        <v>0</v>
      </c>
      <c r="AJ36" s="3" t="n">
        <v>32.5</v>
      </c>
      <c r="AK36" s="0" t="n">
        <v>32.5</v>
      </c>
      <c r="AL36" s="3" t="n">
        <f aca="false">AJ36-AK36</f>
        <v>0</v>
      </c>
      <c r="AN36" s="3" t="n">
        <v>25.84</v>
      </c>
      <c r="AO36" s="0" t="n">
        <v>25.84</v>
      </c>
      <c r="AP36" s="3" t="n">
        <f aca="false">AN36-AO36</f>
        <v>0</v>
      </c>
      <c r="AR36" s="3" t="n">
        <v>19.159113</v>
      </c>
      <c r="AS36" s="0" t="n">
        <v>19.66</v>
      </c>
      <c r="AT36" s="3" t="n">
        <f aca="false">AR36-AS36</f>
        <v>-0.500886999999999</v>
      </c>
      <c r="AV36" s="3" t="n">
        <v>20.997586</v>
      </c>
      <c r="AW36" s="0" t="n">
        <v>21.34</v>
      </c>
      <c r="AX36" s="3" t="n">
        <f aca="false">AV36-AW36</f>
        <v>-0.342414000000002</v>
      </c>
      <c r="AZ36" s="3" t="n">
        <v>17.17</v>
      </c>
      <c r="BA36" s="0" t="n">
        <v>17.17</v>
      </c>
      <c r="BB36" s="3" t="n">
        <f aca="false">AZ36-BA36</f>
        <v>0</v>
      </c>
      <c r="BD36" s="3" t="n">
        <v>15.3</v>
      </c>
      <c r="BE36" s="0" t="n">
        <v>15.3</v>
      </c>
      <c r="BF36" s="3" t="n">
        <f aca="false">BD36-BE36</f>
        <v>0</v>
      </c>
      <c r="BH36" s="3" t="n">
        <v>14.83</v>
      </c>
      <c r="BI36" s="0" t="n">
        <v>14.83</v>
      </c>
      <c r="BJ36" s="3" t="n">
        <f aca="false">BH36-BI36</f>
        <v>0</v>
      </c>
      <c r="BL36" s="3" t="n">
        <v>17.27</v>
      </c>
      <c r="BM36" s="0" t="n">
        <v>17.27</v>
      </c>
      <c r="BN36" s="3" t="n">
        <f aca="false">BL36-BM36</f>
        <v>0</v>
      </c>
    </row>
    <row r="37" customFormat="false" ht="12.75" hidden="false" customHeight="false" outlineLevel="0" collapsed="false">
      <c r="B37" s="7" t="n">
        <v>35950</v>
      </c>
      <c r="D37" s="3" t="n">
        <v>12.59</v>
      </c>
      <c r="E37" s="0" t="n">
        <v>12.59</v>
      </c>
      <c r="F37" s="3" t="n">
        <f aca="false">D37-E37</f>
        <v>0</v>
      </c>
      <c r="H37" s="3" t="n">
        <v>14.28</v>
      </c>
      <c r="I37" s="0" t="n">
        <v>14.28</v>
      </c>
      <c r="J37" s="3" t="n">
        <f aca="false">H37-I37</f>
        <v>0</v>
      </c>
      <c r="L37" s="3" t="n">
        <v>14.94</v>
      </c>
      <c r="M37" s="0" t="n">
        <v>14.94</v>
      </c>
      <c r="N37" s="3" t="n">
        <f aca="false">L37-M37</f>
        <v>0</v>
      </c>
      <c r="P37" s="3" t="n">
        <v>16.71</v>
      </c>
      <c r="Q37" s="0" t="n">
        <v>16.71</v>
      </c>
      <c r="R37" s="3" t="n">
        <f aca="false">P37-Q37</f>
        <v>0</v>
      </c>
      <c r="T37" s="3" t="n">
        <v>14.88</v>
      </c>
      <c r="U37" s="0" t="n">
        <v>14.88</v>
      </c>
      <c r="V37" s="3" t="n">
        <f aca="false">T37-U37</f>
        <v>0</v>
      </c>
      <c r="X37" s="3" t="n">
        <v>23.01</v>
      </c>
      <c r="Y37" s="0" t="n">
        <v>23.01</v>
      </c>
      <c r="Z37" s="3" t="n">
        <f aca="false">X37-Y37</f>
        <v>0</v>
      </c>
      <c r="AB37" s="3" t="n">
        <v>25.74</v>
      </c>
      <c r="AC37" s="0" t="n">
        <v>25.74</v>
      </c>
      <c r="AD37" s="3" t="n">
        <f aca="false">AB37-AC37</f>
        <v>0</v>
      </c>
      <c r="AF37" s="3" t="n">
        <v>16.84</v>
      </c>
      <c r="AG37" s="0" t="n">
        <v>16.84</v>
      </c>
      <c r="AH37" s="3" t="n">
        <f aca="false">AF37-AG37</f>
        <v>0</v>
      </c>
      <c r="AJ37" s="3" t="n">
        <v>19.21</v>
      </c>
      <c r="AK37" s="0" t="n">
        <v>19.21</v>
      </c>
      <c r="AL37" s="3" t="n">
        <f aca="false">AJ37-AK37</f>
        <v>0</v>
      </c>
      <c r="AN37" s="3" t="n">
        <v>25.21</v>
      </c>
      <c r="AO37" s="0" t="n">
        <v>25.21</v>
      </c>
      <c r="AP37" s="3" t="n">
        <f aca="false">AN37-AO37</f>
        <v>0</v>
      </c>
      <c r="AR37" s="3" t="n">
        <v>17.440111</v>
      </c>
      <c r="AS37" s="0" t="n">
        <v>18.1</v>
      </c>
      <c r="AT37" s="3" t="n">
        <f aca="false">AR37-AS37</f>
        <v>-0.659889</v>
      </c>
      <c r="AV37" s="3" t="n">
        <v>17.491194</v>
      </c>
      <c r="AW37" s="0" t="n">
        <v>18.14</v>
      </c>
      <c r="AX37" s="3" t="n">
        <f aca="false">AV37-AW37</f>
        <v>-0.648806</v>
      </c>
      <c r="AZ37" s="3" t="n">
        <v>16.008201</v>
      </c>
      <c r="BA37" s="0" t="n">
        <v>16.06</v>
      </c>
      <c r="BB37" s="3" t="n">
        <f aca="false">AZ37-BA37</f>
        <v>-0.051798999999999</v>
      </c>
      <c r="BD37" s="3" t="n">
        <v>14.58</v>
      </c>
      <c r="BE37" s="0" t="n">
        <v>14.58</v>
      </c>
      <c r="BF37" s="3" t="n">
        <f aca="false">BD37-BE37</f>
        <v>0</v>
      </c>
      <c r="BH37" s="3" t="n">
        <v>14.34</v>
      </c>
      <c r="BI37" s="0" t="n">
        <v>14.34</v>
      </c>
      <c r="BJ37" s="3" t="n">
        <f aca="false">BH37-BI37</f>
        <v>0</v>
      </c>
      <c r="BL37" s="3" t="n">
        <v>18.92</v>
      </c>
      <c r="BM37" s="0" t="n">
        <v>18.92</v>
      </c>
      <c r="BN37" s="3" t="n">
        <f aca="false">BL37-BM37</f>
        <v>0</v>
      </c>
    </row>
    <row r="38" customFormat="false" ht="12.75" hidden="false" customHeight="false" outlineLevel="0" collapsed="false">
      <c r="B38" s="7" t="n">
        <v>35951</v>
      </c>
      <c r="D38" s="3" t="n">
        <v>12.09</v>
      </c>
      <c r="E38" s="0" t="n">
        <v>12.09</v>
      </c>
      <c r="F38" s="3" t="n">
        <f aca="false">D38-E38</f>
        <v>0</v>
      </c>
      <c r="H38" s="3" t="n">
        <v>14.03</v>
      </c>
      <c r="I38" s="0" t="n">
        <v>14.03</v>
      </c>
      <c r="J38" s="3" t="n">
        <f aca="false">H38-I38</f>
        <v>0</v>
      </c>
      <c r="L38" s="3" t="n">
        <v>14.99</v>
      </c>
      <c r="M38" s="0" t="n">
        <v>14.99</v>
      </c>
      <c r="N38" s="3" t="n">
        <f aca="false">L38-M38</f>
        <v>0</v>
      </c>
      <c r="P38" s="3" t="n">
        <v>18.97</v>
      </c>
      <c r="Q38" s="0" t="n">
        <v>18.97</v>
      </c>
      <c r="R38" s="3" t="n">
        <f aca="false">P38-Q38</f>
        <v>0</v>
      </c>
      <c r="T38" s="3" t="n">
        <v>24.33</v>
      </c>
      <c r="U38" s="0" t="n">
        <v>24.33</v>
      </c>
      <c r="V38" s="3" t="n">
        <f aca="false">T38-U38</f>
        <v>0</v>
      </c>
      <c r="X38" s="3" t="n">
        <v>26.55</v>
      </c>
      <c r="Y38" s="0" t="n">
        <v>26.55</v>
      </c>
      <c r="Z38" s="3" t="n">
        <f aca="false">X38-Y38</f>
        <v>0</v>
      </c>
      <c r="AB38" s="3" t="n">
        <v>17.58</v>
      </c>
      <c r="AC38" s="0" t="n">
        <v>17.58</v>
      </c>
      <c r="AD38" s="3" t="n">
        <f aca="false">AB38-AC38</f>
        <v>0</v>
      </c>
      <c r="AF38" s="3" t="n">
        <v>28.21</v>
      </c>
      <c r="AG38" s="0" t="n">
        <v>28.21</v>
      </c>
      <c r="AH38" s="3" t="n">
        <f aca="false">AF38-AG38</f>
        <v>0</v>
      </c>
      <c r="AJ38" s="3" t="n">
        <v>25.49</v>
      </c>
      <c r="AK38" s="0" t="n">
        <v>25.49</v>
      </c>
      <c r="AL38" s="3" t="n">
        <f aca="false">AJ38-AK38</f>
        <v>0</v>
      </c>
      <c r="AN38" s="3" t="n">
        <v>16.83</v>
      </c>
      <c r="AO38" s="0" t="n">
        <v>16.83</v>
      </c>
      <c r="AP38" s="3" t="n">
        <f aca="false">AN38-AO38</f>
        <v>0</v>
      </c>
      <c r="AR38" s="3" t="n">
        <v>15.75</v>
      </c>
      <c r="AS38" s="0" t="n">
        <v>15.75</v>
      </c>
      <c r="AT38" s="3" t="n">
        <f aca="false">AR38-AS38</f>
        <v>0</v>
      </c>
      <c r="AV38" s="3" t="n">
        <v>15.88</v>
      </c>
      <c r="AW38" s="0" t="n">
        <v>15.88</v>
      </c>
      <c r="AX38" s="3" t="n">
        <f aca="false">AV38-AW38</f>
        <v>0</v>
      </c>
      <c r="AZ38" s="3" t="n">
        <v>15.66</v>
      </c>
      <c r="BA38" s="0" t="n">
        <v>15.66</v>
      </c>
      <c r="BB38" s="3" t="n">
        <f aca="false">AZ38-BA38</f>
        <v>0</v>
      </c>
      <c r="BD38" s="3" t="n">
        <v>14.4</v>
      </c>
      <c r="BE38" s="0" t="n">
        <v>14.4</v>
      </c>
      <c r="BF38" s="3" t="n">
        <f aca="false">BD38-BE38</f>
        <v>0</v>
      </c>
      <c r="BH38" s="3" t="n">
        <v>14.2</v>
      </c>
      <c r="BI38" s="0" t="n">
        <v>14.2</v>
      </c>
      <c r="BJ38" s="3" t="n">
        <f aca="false">BH38-BI38</f>
        <v>0</v>
      </c>
      <c r="BL38" s="3" t="n">
        <v>15.55</v>
      </c>
      <c r="BM38" s="0" t="n">
        <v>15.55</v>
      </c>
      <c r="BN38" s="3" t="n">
        <f aca="false">BL38-BM38</f>
        <v>0</v>
      </c>
    </row>
    <row r="39" customFormat="false" ht="12.75" hidden="false" customHeight="false" outlineLevel="0" collapsed="false">
      <c r="B39" s="7" t="n">
        <v>35952</v>
      </c>
      <c r="D39" s="3" t="n">
        <v>11.97</v>
      </c>
      <c r="E39" s="0" t="n">
        <v>11.97</v>
      </c>
      <c r="F39" s="3" t="n">
        <f aca="false">D39-E39</f>
        <v>0</v>
      </c>
      <c r="H39" s="3" t="n">
        <v>11.82</v>
      </c>
      <c r="I39" s="0" t="n">
        <v>11.82</v>
      </c>
      <c r="J39" s="3" t="n">
        <f aca="false">H39-I39</f>
        <v>0</v>
      </c>
      <c r="L39" s="3" t="n">
        <v>12.43</v>
      </c>
      <c r="M39" s="0" t="n">
        <v>12.43</v>
      </c>
      <c r="N39" s="3" t="n">
        <f aca="false">L39-M39</f>
        <v>0</v>
      </c>
      <c r="P39" s="3" t="n">
        <v>14.04</v>
      </c>
      <c r="Q39" s="0" t="n">
        <v>14.04</v>
      </c>
      <c r="R39" s="3" t="n">
        <f aca="false">P39-Q39</f>
        <v>0</v>
      </c>
      <c r="T39" s="3" t="n">
        <v>17.39</v>
      </c>
      <c r="U39" s="0" t="n">
        <v>17.39</v>
      </c>
      <c r="V39" s="3" t="n">
        <f aca="false">T39-U39</f>
        <v>0</v>
      </c>
      <c r="X39" s="3" t="n">
        <v>15.619482</v>
      </c>
      <c r="Y39" s="0" t="n">
        <v>15.6</v>
      </c>
      <c r="Z39" s="3" t="n">
        <f aca="false">X39-Y39</f>
        <v>0.019482</v>
      </c>
      <c r="AB39" s="3" t="n">
        <v>15.589494</v>
      </c>
      <c r="AC39" s="0" t="n">
        <v>15.54</v>
      </c>
      <c r="AD39" s="3" t="n">
        <f aca="false">AB39-AC39</f>
        <v>0.049494000000001</v>
      </c>
      <c r="AF39" s="3" t="n">
        <v>14.52</v>
      </c>
      <c r="AG39" s="0" t="n">
        <v>14.5</v>
      </c>
      <c r="AH39" s="3" t="n">
        <f aca="false">AF39-AG39</f>
        <v>0.0199999999999996</v>
      </c>
      <c r="AJ39" s="3" t="n">
        <v>14.02</v>
      </c>
      <c r="AK39" s="0" t="n">
        <v>14.02</v>
      </c>
      <c r="AL39" s="3" t="n">
        <f aca="false">AJ39-AK39</f>
        <v>0</v>
      </c>
      <c r="AN39" s="3" t="n">
        <v>13.38</v>
      </c>
      <c r="AO39" s="0" t="n">
        <v>13.38</v>
      </c>
      <c r="AP39" s="3" t="n">
        <f aca="false">AN39-AO39</f>
        <v>0</v>
      </c>
      <c r="AR39" s="3" t="n">
        <v>13.5</v>
      </c>
      <c r="AS39" s="0" t="n">
        <v>13.5</v>
      </c>
      <c r="AT39" s="3" t="n">
        <f aca="false">AR39-AS39</f>
        <v>0</v>
      </c>
      <c r="AV39" s="3" t="n">
        <v>14.17</v>
      </c>
      <c r="AW39" s="0" t="n">
        <v>14.17</v>
      </c>
      <c r="AX39" s="3" t="n">
        <f aca="false">AV39-AW39</f>
        <v>0</v>
      </c>
      <c r="AZ39" s="3" t="n">
        <v>14.27</v>
      </c>
      <c r="BA39" s="0" t="n">
        <v>14.27</v>
      </c>
      <c r="BB39" s="3" t="n">
        <f aca="false">AZ39-BA39</f>
        <v>0</v>
      </c>
      <c r="BD39" s="3" t="n">
        <v>13.6</v>
      </c>
      <c r="BE39" s="0" t="n">
        <v>13.6</v>
      </c>
      <c r="BF39" s="3" t="n">
        <f aca="false">BD39-BE39</f>
        <v>0</v>
      </c>
      <c r="BH39" s="3" t="n">
        <v>12.99</v>
      </c>
      <c r="BI39" s="0" t="n">
        <v>12.99</v>
      </c>
      <c r="BJ39" s="3" t="n">
        <f aca="false">BH39-BI39</f>
        <v>0</v>
      </c>
      <c r="BL39" s="3" t="n">
        <v>13.93</v>
      </c>
      <c r="BM39" s="0" t="n">
        <v>13.93</v>
      </c>
      <c r="BN39" s="3" t="n">
        <f aca="false">BL39-BM39</f>
        <v>0</v>
      </c>
    </row>
    <row r="40" customFormat="false" ht="12.75" hidden="false" customHeight="false" outlineLevel="0" collapsed="false">
      <c r="B40" s="7" t="n">
        <v>35953</v>
      </c>
      <c r="D40" s="3" t="n">
        <v>11.6</v>
      </c>
      <c r="E40" s="0" t="n">
        <v>11.6</v>
      </c>
      <c r="F40" s="3" t="n">
        <f aca="false">D40-E40</f>
        <v>0</v>
      </c>
      <c r="H40" s="3" t="n">
        <v>11.6</v>
      </c>
      <c r="I40" s="0" t="n">
        <v>11.6</v>
      </c>
      <c r="J40" s="3" t="n">
        <f aca="false">H40-I40</f>
        <v>0</v>
      </c>
      <c r="L40" s="3" t="n">
        <v>11.71</v>
      </c>
      <c r="M40" s="0" t="n">
        <v>11.71</v>
      </c>
      <c r="N40" s="3" t="n">
        <f aca="false">L40-M40</f>
        <v>0</v>
      </c>
      <c r="P40" s="3" t="n">
        <v>13.43</v>
      </c>
      <c r="Q40" s="0" t="n">
        <v>13.43</v>
      </c>
      <c r="R40" s="3" t="n">
        <f aca="false">P40-Q40</f>
        <v>0</v>
      </c>
      <c r="T40" s="3" t="n">
        <v>21.99</v>
      </c>
      <c r="U40" s="0" t="n">
        <v>21.99</v>
      </c>
      <c r="V40" s="3" t="n">
        <f aca="false">T40-U40</f>
        <v>0</v>
      </c>
      <c r="X40" s="3" t="n">
        <v>15.62</v>
      </c>
      <c r="Y40" s="0" t="n">
        <v>15.62</v>
      </c>
      <c r="Z40" s="3" t="n">
        <f aca="false">X40-Y40</f>
        <v>0</v>
      </c>
      <c r="AB40" s="3" t="n">
        <v>15.78</v>
      </c>
      <c r="AC40" s="0" t="n">
        <v>15.78</v>
      </c>
      <c r="AD40" s="3" t="n">
        <f aca="false">AB40-AC40</f>
        <v>0</v>
      </c>
      <c r="AF40" s="3" t="n">
        <v>15.24</v>
      </c>
      <c r="AG40" s="0" t="n">
        <v>15.24</v>
      </c>
      <c r="AH40" s="3" t="n">
        <f aca="false">AF40-AG40</f>
        <v>0</v>
      </c>
      <c r="AJ40" s="3" t="n">
        <v>14.57</v>
      </c>
      <c r="AK40" s="0" t="n">
        <v>14.57</v>
      </c>
      <c r="AL40" s="3" t="n">
        <f aca="false">AJ40-AK40</f>
        <v>0</v>
      </c>
      <c r="AN40" s="3" t="n">
        <v>14.42</v>
      </c>
      <c r="AO40" s="0" t="n">
        <v>14.42</v>
      </c>
      <c r="AP40" s="3" t="n">
        <f aca="false">AN40-AO40</f>
        <v>0</v>
      </c>
      <c r="AR40" s="3" t="n">
        <v>13.92</v>
      </c>
      <c r="AS40" s="0" t="n">
        <v>13.92</v>
      </c>
      <c r="AT40" s="3" t="n">
        <f aca="false">AR40-AS40</f>
        <v>0</v>
      </c>
      <c r="AV40" s="3" t="n">
        <v>15.01</v>
      </c>
      <c r="AW40" s="0" t="n">
        <v>15.01</v>
      </c>
      <c r="AX40" s="3" t="n">
        <f aca="false">AV40-AW40</f>
        <v>0</v>
      </c>
      <c r="AZ40" s="3" t="n">
        <v>14.69</v>
      </c>
      <c r="BA40" s="0" t="n">
        <v>14.69</v>
      </c>
      <c r="BB40" s="3" t="n">
        <f aca="false">AZ40-BA40</f>
        <v>0</v>
      </c>
      <c r="BD40" s="3" t="n">
        <v>14.39</v>
      </c>
      <c r="BE40" s="0" t="n">
        <v>14.39</v>
      </c>
      <c r="BF40" s="3" t="n">
        <f aca="false">BD40-BE40</f>
        <v>0</v>
      </c>
      <c r="BH40" s="3" t="n">
        <v>14.55</v>
      </c>
      <c r="BI40" s="0" t="n">
        <v>14.55</v>
      </c>
      <c r="BJ40" s="3" t="n">
        <f aca="false">BH40-BI40</f>
        <v>0</v>
      </c>
      <c r="BL40" s="3" t="n">
        <v>17.59</v>
      </c>
      <c r="BM40" s="0" t="n">
        <v>17.59</v>
      </c>
      <c r="BN40" s="3" t="n">
        <f aca="false">BL40-BM40</f>
        <v>0</v>
      </c>
    </row>
    <row r="41" customFormat="false" ht="12.75" hidden="false" customHeight="false" outlineLevel="0" collapsed="false">
      <c r="B41" s="7" t="n">
        <v>35954</v>
      </c>
      <c r="D41" s="3" t="n">
        <v>12.36</v>
      </c>
      <c r="E41" s="0" t="n">
        <v>12.36</v>
      </c>
      <c r="F41" s="3" t="n">
        <f aca="false">D41-E41</f>
        <v>0</v>
      </c>
      <c r="H41" s="3" t="n">
        <v>13.96</v>
      </c>
      <c r="I41" s="0" t="n">
        <v>13.96</v>
      </c>
      <c r="J41" s="3" t="n">
        <f aca="false">H41-I41</f>
        <v>0</v>
      </c>
      <c r="L41" s="3" t="n">
        <v>14.02</v>
      </c>
      <c r="M41" s="0" t="n">
        <v>14.02</v>
      </c>
      <c r="N41" s="3" t="n">
        <f aca="false">L41-M41</f>
        <v>0</v>
      </c>
      <c r="P41" s="3" t="n">
        <v>15.25</v>
      </c>
      <c r="Q41" s="0" t="n">
        <v>15.26</v>
      </c>
      <c r="R41" s="3" t="n">
        <f aca="false">P41-Q41</f>
        <v>-0.00999999999999979</v>
      </c>
      <c r="T41" s="3" t="n">
        <v>17.66</v>
      </c>
      <c r="U41" s="0" t="n">
        <v>17.66</v>
      </c>
      <c r="V41" s="3" t="n">
        <f aca="false">T41-U41</f>
        <v>0</v>
      </c>
      <c r="X41" s="3" t="n">
        <v>20.960141</v>
      </c>
      <c r="Y41" s="0" t="n">
        <v>21.02</v>
      </c>
      <c r="Z41" s="3" t="n">
        <f aca="false">X41-Y41</f>
        <v>-0.0598589999999994</v>
      </c>
      <c r="AB41" s="3" t="n">
        <v>22.198186</v>
      </c>
      <c r="AC41" s="0" t="n">
        <v>22.33</v>
      </c>
      <c r="AD41" s="3" t="n">
        <f aca="false">AB41-AC41</f>
        <v>-0.131813999999999</v>
      </c>
      <c r="AF41" s="3" t="n">
        <v>20.19197</v>
      </c>
      <c r="AG41" s="0" t="n">
        <v>20.51</v>
      </c>
      <c r="AH41" s="3" t="n">
        <f aca="false">AF41-AG41</f>
        <v>-0.31803</v>
      </c>
      <c r="AJ41" s="3" t="n">
        <v>21.136251</v>
      </c>
      <c r="AK41" s="0" t="n">
        <v>21.3</v>
      </c>
      <c r="AL41" s="3" t="n">
        <f aca="false">AJ41-AK41</f>
        <v>-0.163748999999999</v>
      </c>
      <c r="AN41" s="3" t="n">
        <v>19.83</v>
      </c>
      <c r="AO41" s="0" t="n">
        <v>19.83</v>
      </c>
      <c r="AP41" s="3" t="n">
        <f aca="false">AN41-AO41</f>
        <v>0</v>
      </c>
      <c r="AR41" s="3" t="n">
        <v>18</v>
      </c>
      <c r="AS41" s="0" t="n">
        <v>18</v>
      </c>
      <c r="AT41" s="3" t="n">
        <f aca="false">AR41-AS41</f>
        <v>0</v>
      </c>
      <c r="AV41" s="3" t="n">
        <v>18.28</v>
      </c>
      <c r="AW41" s="0" t="n">
        <v>18.28</v>
      </c>
      <c r="AX41" s="3" t="n">
        <f aca="false">AV41-AW41</f>
        <v>0</v>
      </c>
      <c r="AZ41" s="3" t="n">
        <v>15.49</v>
      </c>
      <c r="BA41" s="0" t="n">
        <v>15.49</v>
      </c>
      <c r="BB41" s="3" t="n">
        <f aca="false">AZ41-BA41</f>
        <v>0</v>
      </c>
      <c r="BD41" s="3" t="n">
        <v>13.96</v>
      </c>
      <c r="BE41" s="0" t="n">
        <v>13.96</v>
      </c>
      <c r="BF41" s="3" t="n">
        <f aca="false">BD41-BE41</f>
        <v>0</v>
      </c>
      <c r="BH41" s="3" t="n">
        <v>13.39</v>
      </c>
      <c r="BI41" s="0" t="n">
        <v>13.39</v>
      </c>
      <c r="BJ41" s="3" t="n">
        <f aca="false">BH41-BI41</f>
        <v>0</v>
      </c>
      <c r="BL41" s="3" t="n">
        <v>14.69</v>
      </c>
      <c r="BM41" s="0" t="n">
        <v>14.69</v>
      </c>
      <c r="BN41" s="3" t="n">
        <f aca="false">BL41-BM41</f>
        <v>0</v>
      </c>
    </row>
    <row r="42" customFormat="false" ht="12.75" hidden="false" customHeight="false" outlineLevel="0" collapsed="false">
      <c r="B42" s="7" t="n">
        <v>35955</v>
      </c>
      <c r="D42" s="3" t="n">
        <v>11.99</v>
      </c>
      <c r="E42" s="0" t="n">
        <v>11.99</v>
      </c>
      <c r="F42" s="3" t="n">
        <f aca="false">D42-E42</f>
        <v>0</v>
      </c>
      <c r="H42" s="3" t="n">
        <v>13.03</v>
      </c>
      <c r="I42" s="0" t="n">
        <v>13.03</v>
      </c>
      <c r="J42" s="3" t="n">
        <f aca="false">H42-I42</f>
        <v>0</v>
      </c>
      <c r="L42" s="3" t="n">
        <v>14.36</v>
      </c>
      <c r="M42" s="0" t="n">
        <v>14.36</v>
      </c>
      <c r="N42" s="3" t="n">
        <f aca="false">L42-M42</f>
        <v>0</v>
      </c>
      <c r="P42" s="3" t="n">
        <v>16.76</v>
      </c>
      <c r="Q42" s="0" t="n">
        <v>16.76</v>
      </c>
      <c r="R42" s="3" t="n">
        <f aca="false">P42-Q42</f>
        <v>0</v>
      </c>
      <c r="T42" s="3" t="n">
        <v>28.75</v>
      </c>
      <c r="U42" s="0" t="n">
        <v>28.75</v>
      </c>
      <c r="V42" s="3" t="n">
        <f aca="false">T42-U42</f>
        <v>0</v>
      </c>
      <c r="X42" s="3" t="n">
        <v>20.42</v>
      </c>
      <c r="Y42" s="0" t="n">
        <v>20.42</v>
      </c>
      <c r="Z42" s="3" t="n">
        <f aca="false">X42-Y42</f>
        <v>0</v>
      </c>
      <c r="AB42" s="3" t="n">
        <v>16.3</v>
      </c>
      <c r="AC42" s="0" t="n">
        <v>16.3</v>
      </c>
      <c r="AD42" s="3" t="n">
        <f aca="false">AB42-AC42</f>
        <v>0</v>
      </c>
      <c r="AF42" s="3" t="n">
        <v>20.32</v>
      </c>
      <c r="AG42" s="0" t="n">
        <v>20.32</v>
      </c>
      <c r="AH42" s="3" t="n">
        <f aca="false">AF42-AG42</f>
        <v>0</v>
      </c>
      <c r="AJ42" s="3" t="n">
        <v>25</v>
      </c>
      <c r="AK42" s="0" t="n">
        <v>25</v>
      </c>
      <c r="AL42" s="3" t="n">
        <f aca="false">AJ42-AK42</f>
        <v>0</v>
      </c>
      <c r="AN42" s="3" t="n">
        <v>21.41</v>
      </c>
      <c r="AO42" s="0" t="n">
        <v>21.41</v>
      </c>
      <c r="AP42" s="3" t="n">
        <f aca="false">AN42-AO42</f>
        <v>0</v>
      </c>
      <c r="AR42" s="3" t="n">
        <v>21.29</v>
      </c>
      <c r="AS42" s="0" t="n">
        <v>21.29</v>
      </c>
      <c r="AT42" s="3" t="n">
        <f aca="false">AR42-AS42</f>
        <v>0</v>
      </c>
      <c r="AV42" s="3" t="n">
        <v>19.94</v>
      </c>
      <c r="AW42" s="0" t="n">
        <v>19.94</v>
      </c>
      <c r="AX42" s="3" t="n">
        <f aca="false">AV42-AW42</f>
        <v>0</v>
      </c>
      <c r="AZ42" s="3" t="n">
        <v>18.46</v>
      </c>
      <c r="BA42" s="0" t="n">
        <v>18.46</v>
      </c>
      <c r="BB42" s="3" t="n">
        <f aca="false">AZ42-BA42</f>
        <v>0</v>
      </c>
      <c r="BD42" s="3" t="n">
        <v>14.8</v>
      </c>
      <c r="BE42" s="0" t="n">
        <v>14.8</v>
      </c>
      <c r="BF42" s="3" t="n">
        <f aca="false">BD42-BE42</f>
        <v>0</v>
      </c>
      <c r="BH42" s="3" t="n">
        <v>14.59</v>
      </c>
      <c r="BI42" s="0" t="n">
        <v>14.59</v>
      </c>
      <c r="BJ42" s="3" t="n">
        <f aca="false">BH42-BI42</f>
        <v>0</v>
      </c>
      <c r="BL42" s="3" t="n">
        <v>17.38</v>
      </c>
      <c r="BM42" s="0" t="n">
        <v>17.38</v>
      </c>
      <c r="BN42" s="3" t="n">
        <f aca="false">BL42-BM42</f>
        <v>0</v>
      </c>
    </row>
    <row r="43" customFormat="false" ht="12.75" hidden="false" customHeight="false" outlineLevel="0" collapsed="false">
      <c r="B43" s="7" t="n">
        <v>35956</v>
      </c>
      <c r="D43" s="3" t="n">
        <v>12.82</v>
      </c>
      <c r="E43" s="0" t="n">
        <v>12.82</v>
      </c>
      <c r="F43" s="3" t="n">
        <f aca="false">D43-E43</f>
        <v>0</v>
      </c>
      <c r="H43" s="3" t="n">
        <v>14</v>
      </c>
      <c r="I43" s="0" t="n">
        <v>14</v>
      </c>
      <c r="J43" s="3" t="n">
        <f aca="false">H43-I43</f>
        <v>0</v>
      </c>
      <c r="L43" s="3" t="n">
        <v>15.08</v>
      </c>
      <c r="M43" s="0" t="n">
        <v>15.08</v>
      </c>
      <c r="N43" s="3" t="n">
        <f aca="false">L43-M43</f>
        <v>0</v>
      </c>
      <c r="P43" s="3" t="n">
        <v>16.48</v>
      </c>
      <c r="Q43" s="0" t="n">
        <v>16.48</v>
      </c>
      <c r="R43" s="3" t="n">
        <f aca="false">P43-Q43</f>
        <v>0</v>
      </c>
      <c r="T43" s="3" t="n">
        <v>15.1</v>
      </c>
      <c r="U43" s="0" t="n">
        <v>15.1</v>
      </c>
      <c r="V43" s="3" t="n">
        <f aca="false">T43-U43</f>
        <v>0</v>
      </c>
      <c r="X43" s="3" t="n">
        <v>20.99</v>
      </c>
      <c r="Y43" s="0" t="n">
        <v>20.99</v>
      </c>
      <c r="Z43" s="3" t="n">
        <f aca="false">X43-Y43</f>
        <v>0</v>
      </c>
      <c r="AB43" s="3" t="n">
        <v>15.17</v>
      </c>
      <c r="AC43" s="0" t="n">
        <v>15.15</v>
      </c>
      <c r="AD43" s="3" t="n">
        <f aca="false">AB43-AC43</f>
        <v>0.0199999999999996</v>
      </c>
      <c r="AF43" s="3" t="n">
        <v>17.76</v>
      </c>
      <c r="AG43" s="0" t="n">
        <v>17.73</v>
      </c>
      <c r="AH43" s="3" t="n">
        <f aca="false">AF43-AG43</f>
        <v>0.0300000000000011</v>
      </c>
      <c r="AJ43" s="3" t="n">
        <v>21.47361</v>
      </c>
      <c r="AK43" s="0" t="n">
        <v>21.36</v>
      </c>
      <c r="AL43" s="3" t="n">
        <f aca="false">AJ43-AK43</f>
        <v>0.113610000000001</v>
      </c>
      <c r="AN43" s="3" t="n">
        <v>21.229459</v>
      </c>
      <c r="AO43" s="0" t="n">
        <v>21.21</v>
      </c>
      <c r="AP43" s="3" t="n">
        <f aca="false">AN43-AO43</f>
        <v>0.0194589999999977</v>
      </c>
      <c r="AR43" s="3" t="n">
        <v>20.062457</v>
      </c>
      <c r="AS43" s="0" t="n">
        <v>20.55</v>
      </c>
      <c r="AT43" s="3" t="n">
        <f aca="false">AR43-AS43</f>
        <v>-0.487543000000002</v>
      </c>
      <c r="AV43" s="3" t="n">
        <v>19.397123</v>
      </c>
      <c r="AW43" s="0" t="n">
        <v>19.83</v>
      </c>
      <c r="AX43" s="3" t="n">
        <f aca="false">AV43-AW43</f>
        <v>-0.432876999999998</v>
      </c>
      <c r="AZ43" s="3" t="n">
        <v>18.16</v>
      </c>
      <c r="BA43" s="0" t="n">
        <v>18.13</v>
      </c>
      <c r="BB43" s="3" t="n">
        <f aca="false">AZ43-BA43</f>
        <v>0.0300000000000011</v>
      </c>
      <c r="BD43" s="3" t="n">
        <v>16.32</v>
      </c>
      <c r="BE43" s="0" t="n">
        <v>16.28</v>
      </c>
      <c r="BF43" s="3" t="n">
        <f aca="false">BD43-BE43</f>
        <v>0.0399999999999992</v>
      </c>
      <c r="BH43" s="3" t="n">
        <v>13.64</v>
      </c>
      <c r="BI43" s="0" t="n">
        <v>13.63</v>
      </c>
      <c r="BJ43" s="3" t="n">
        <f aca="false">BH43-BI43</f>
        <v>0.00999999999999979</v>
      </c>
      <c r="BL43" s="3" t="n">
        <v>16.22</v>
      </c>
      <c r="BM43" s="0" t="n">
        <v>16.21</v>
      </c>
      <c r="BN43" s="3" t="n">
        <f aca="false">BL43-BM43</f>
        <v>0.00999999999999801</v>
      </c>
    </row>
    <row r="44" customFormat="false" ht="12.75" hidden="false" customHeight="false" outlineLevel="0" collapsed="false">
      <c r="B44" s="7" t="n">
        <v>35957</v>
      </c>
      <c r="D44" s="3" t="n">
        <v>12.62</v>
      </c>
      <c r="E44" s="0" t="n">
        <v>12.62</v>
      </c>
      <c r="F44" s="3" t="n">
        <f aca="false">D44-E44</f>
        <v>0</v>
      </c>
      <c r="H44" s="3" t="n">
        <v>14.16</v>
      </c>
      <c r="I44" s="0" t="n">
        <v>14.18</v>
      </c>
      <c r="J44" s="3" t="n">
        <f aca="false">H44-I44</f>
        <v>-0.0199999999999996</v>
      </c>
      <c r="L44" s="3" t="n">
        <v>18.700503</v>
      </c>
      <c r="M44" s="0" t="n">
        <v>18.69</v>
      </c>
      <c r="N44" s="3" t="n">
        <f aca="false">L44-M44</f>
        <v>0.0105029999999999</v>
      </c>
      <c r="P44" s="3" t="n">
        <v>30.046488</v>
      </c>
      <c r="Q44" s="0" t="n">
        <v>29.77</v>
      </c>
      <c r="R44" s="3" t="n">
        <f aca="false">P44-Q44</f>
        <v>0.276488000000001</v>
      </c>
      <c r="T44" s="3" t="n">
        <v>14.73</v>
      </c>
      <c r="U44" s="0" t="n">
        <v>14.73</v>
      </c>
      <c r="V44" s="3" t="n">
        <f aca="false">T44-U44</f>
        <v>0</v>
      </c>
      <c r="X44" s="3" t="n">
        <v>24.59</v>
      </c>
      <c r="Y44" s="0" t="n">
        <v>24.59</v>
      </c>
      <c r="Z44" s="3" t="n">
        <f aca="false">X44-Y44</f>
        <v>0</v>
      </c>
      <c r="AB44" s="3" t="n">
        <v>45.22</v>
      </c>
      <c r="AC44" s="0" t="n">
        <v>45.22</v>
      </c>
      <c r="AD44" s="3" t="n">
        <f aca="false">AB44-AC44</f>
        <v>0</v>
      </c>
      <c r="AF44" s="3" t="n">
        <v>19.82</v>
      </c>
      <c r="AG44" s="0" t="n">
        <v>19.82</v>
      </c>
      <c r="AH44" s="3" t="n">
        <f aca="false">AF44-AG44</f>
        <v>0</v>
      </c>
      <c r="AJ44" s="3" t="n">
        <v>26.06</v>
      </c>
      <c r="AK44" s="0" t="n">
        <v>26.06</v>
      </c>
      <c r="AL44" s="3" t="n">
        <f aca="false">AJ44-AK44</f>
        <v>0</v>
      </c>
      <c r="AN44" s="3" t="n">
        <v>38.9</v>
      </c>
      <c r="AO44" s="0" t="n">
        <v>38.9</v>
      </c>
      <c r="AP44" s="3" t="n">
        <f aca="false">AN44-AO44</f>
        <v>0</v>
      </c>
      <c r="AR44" s="3" t="n">
        <v>35.95</v>
      </c>
      <c r="AS44" s="0" t="n">
        <v>35.95</v>
      </c>
      <c r="AT44" s="3" t="n">
        <f aca="false">AR44-AS44</f>
        <v>0</v>
      </c>
      <c r="AV44" s="3" t="n">
        <v>32.061777</v>
      </c>
      <c r="AW44" s="0" t="n">
        <v>30.73</v>
      </c>
      <c r="AX44" s="3" t="n">
        <f aca="false">AV44-AW44</f>
        <v>1.331777</v>
      </c>
      <c r="AZ44" s="3" t="n">
        <v>31.30671</v>
      </c>
      <c r="BA44" s="0" t="n">
        <v>29.76</v>
      </c>
      <c r="BB44" s="3" t="n">
        <f aca="false">AZ44-BA44</f>
        <v>1.54671</v>
      </c>
      <c r="BD44" s="3" t="n">
        <v>16.001718</v>
      </c>
      <c r="BE44" s="0" t="n">
        <v>15.91</v>
      </c>
      <c r="BF44" s="3" t="n">
        <f aca="false">BD44-BE44</f>
        <v>0.0917180000000002</v>
      </c>
      <c r="BH44" s="3" t="n">
        <v>18.633206</v>
      </c>
      <c r="BI44" s="0" t="n">
        <v>18.38</v>
      </c>
      <c r="BJ44" s="3" t="n">
        <f aca="false">BH44-BI44</f>
        <v>0.253206000000002</v>
      </c>
      <c r="BL44" s="3" t="n">
        <v>27.910172</v>
      </c>
      <c r="BM44" s="0" t="n">
        <v>26.76</v>
      </c>
      <c r="BN44" s="3" t="n">
        <f aca="false">BL44-BM44</f>
        <v>1.150172</v>
      </c>
    </row>
    <row r="45" customFormat="false" ht="12.75" hidden="false" customHeight="false" outlineLevel="0" collapsed="false">
      <c r="B45" s="7" t="n">
        <v>35958</v>
      </c>
      <c r="D45" s="3" t="n">
        <v>13.36</v>
      </c>
      <c r="E45" s="0" t="n">
        <v>13.35</v>
      </c>
      <c r="F45" s="3" t="n">
        <f aca="false">D45-E45</f>
        <v>0.00999999999999979</v>
      </c>
      <c r="H45" s="3" t="n">
        <v>17.748415</v>
      </c>
      <c r="I45" s="0" t="n">
        <v>17.44</v>
      </c>
      <c r="J45" s="3" t="n">
        <f aca="false">H45-I45</f>
        <v>0.308415</v>
      </c>
      <c r="L45" s="3" t="n">
        <v>43.412341</v>
      </c>
      <c r="M45" s="0" t="n">
        <v>42.86</v>
      </c>
      <c r="N45" s="3" t="n">
        <f aca="false">L45-M45</f>
        <v>0.552340999999998</v>
      </c>
      <c r="P45" s="3" t="n">
        <v>47.15</v>
      </c>
      <c r="Q45" s="0" t="n">
        <v>47.15</v>
      </c>
      <c r="R45" s="3" t="n">
        <f aca="false">P45-Q45</f>
        <v>0</v>
      </c>
      <c r="T45" s="3" t="n">
        <v>20.42</v>
      </c>
      <c r="U45" s="0" t="n">
        <v>20.42</v>
      </c>
      <c r="V45" s="3" t="n">
        <f aca="false">T45-U45</f>
        <v>0</v>
      </c>
      <c r="X45" s="3" t="n">
        <v>48.5</v>
      </c>
      <c r="Y45" s="0" t="n">
        <v>48.5</v>
      </c>
      <c r="Z45" s="3" t="n">
        <f aca="false">X45-Y45</f>
        <v>0</v>
      </c>
      <c r="AB45" s="3" t="n">
        <v>49.2</v>
      </c>
      <c r="AC45" s="0" t="n">
        <v>49.2</v>
      </c>
      <c r="AD45" s="3" t="n">
        <f aca="false">AB45-AC45</f>
        <v>0</v>
      </c>
      <c r="AF45" s="3" t="n">
        <v>34.49</v>
      </c>
      <c r="AG45" s="0" t="n">
        <v>34.49</v>
      </c>
      <c r="AH45" s="3" t="n">
        <f aca="false">AF45-AG45</f>
        <v>0</v>
      </c>
      <c r="AJ45" s="3" t="n">
        <v>37.4</v>
      </c>
      <c r="AK45" s="0" t="n">
        <v>37.4</v>
      </c>
      <c r="AL45" s="3" t="n">
        <f aca="false">AJ45-AK45</f>
        <v>0</v>
      </c>
      <c r="AN45" s="3" t="n">
        <v>29.050519</v>
      </c>
      <c r="AO45" s="0" t="n">
        <v>29.08</v>
      </c>
      <c r="AP45" s="3" t="n">
        <f aca="false">AN45-AO45</f>
        <v>-0.029480999999997</v>
      </c>
      <c r="AR45" s="3" t="n">
        <v>16.620525</v>
      </c>
      <c r="AS45" s="0" t="n">
        <v>16.67</v>
      </c>
      <c r="AT45" s="3" t="n">
        <f aca="false">AR45-AS45</f>
        <v>-0.049475000000001</v>
      </c>
      <c r="AV45" s="3" t="n">
        <v>28.187413</v>
      </c>
      <c r="AW45" s="0" t="n">
        <v>28.27</v>
      </c>
      <c r="AX45" s="3" t="n">
        <f aca="false">AV45-AW45</f>
        <v>-0.0825870000000002</v>
      </c>
      <c r="AZ45" s="3" t="n">
        <v>23.920449</v>
      </c>
      <c r="BA45" s="0" t="n">
        <v>23.99</v>
      </c>
      <c r="BB45" s="3" t="n">
        <f aca="false">AZ45-BA45</f>
        <v>-0.069550999999997</v>
      </c>
      <c r="BD45" s="3" t="n">
        <v>18.020442</v>
      </c>
      <c r="BE45" s="0" t="n">
        <v>18.08</v>
      </c>
      <c r="BF45" s="3" t="n">
        <f aca="false">BD45-BE45</f>
        <v>-0.0595579999999991</v>
      </c>
      <c r="BH45" s="3" t="n">
        <v>17.06009</v>
      </c>
      <c r="BI45" s="0" t="n">
        <v>17.11</v>
      </c>
      <c r="BJ45" s="3" t="n">
        <f aca="false">BH45-BI45</f>
        <v>-0.0499100000000006</v>
      </c>
      <c r="BL45" s="3" t="n">
        <v>23.110454</v>
      </c>
      <c r="BM45" s="0" t="n">
        <v>23.16</v>
      </c>
      <c r="BN45" s="3" t="n">
        <f aca="false">BL45-BM45</f>
        <v>-0.0495459999999994</v>
      </c>
    </row>
    <row r="46" customFormat="false" ht="12.75" hidden="false" customHeight="false" outlineLevel="0" collapsed="false">
      <c r="B46" s="7" t="n">
        <v>35959</v>
      </c>
      <c r="D46" s="3" t="n">
        <v>11.68</v>
      </c>
      <c r="E46" s="0" t="n">
        <v>11.68</v>
      </c>
      <c r="F46" s="3" t="n">
        <f aca="false">D46-E46</f>
        <v>0</v>
      </c>
      <c r="H46" s="3" t="n">
        <v>12.43</v>
      </c>
      <c r="I46" s="0" t="n">
        <v>12.43</v>
      </c>
      <c r="J46" s="3" t="n">
        <f aca="false">H46-I46</f>
        <v>0</v>
      </c>
      <c r="L46" s="3" t="n">
        <v>12.9</v>
      </c>
      <c r="M46" s="0" t="n">
        <v>12.9</v>
      </c>
      <c r="N46" s="3" t="n">
        <f aca="false">L46-M46</f>
        <v>0</v>
      </c>
      <c r="P46" s="3" t="n">
        <v>13.72</v>
      </c>
      <c r="Q46" s="0" t="n">
        <v>13.72</v>
      </c>
      <c r="R46" s="3" t="n">
        <f aca="false">P46-Q46</f>
        <v>0</v>
      </c>
      <c r="T46" s="3" t="n">
        <v>19.82</v>
      </c>
      <c r="U46" s="0" t="n">
        <v>19.82</v>
      </c>
      <c r="V46" s="3" t="n">
        <f aca="false">T46-U46</f>
        <v>0</v>
      </c>
      <c r="X46" s="3" t="n">
        <v>25.51</v>
      </c>
      <c r="Y46" s="0" t="n">
        <v>25.51</v>
      </c>
      <c r="Z46" s="3" t="n">
        <f aca="false">X46-Y46</f>
        <v>0</v>
      </c>
      <c r="AB46" s="3" t="n">
        <v>16.73</v>
      </c>
      <c r="AC46" s="0" t="n">
        <v>16.73</v>
      </c>
      <c r="AD46" s="3" t="n">
        <f aca="false">AB46-AC46</f>
        <v>0</v>
      </c>
      <c r="AF46" s="3" t="n">
        <v>14.82</v>
      </c>
      <c r="AG46" s="0" t="n">
        <v>14.82</v>
      </c>
      <c r="AH46" s="3" t="n">
        <f aca="false">AF46-AG46</f>
        <v>0</v>
      </c>
      <c r="AJ46" s="3" t="n">
        <v>14.96</v>
      </c>
      <c r="AK46" s="0" t="n">
        <v>14.96</v>
      </c>
      <c r="AL46" s="3" t="n">
        <f aca="false">AJ46-AK46</f>
        <v>0</v>
      </c>
      <c r="AN46" s="3" t="n">
        <v>14.85</v>
      </c>
      <c r="AO46" s="0" t="n">
        <v>14.85</v>
      </c>
      <c r="AP46" s="3" t="n">
        <f aca="false">AN46-AO46</f>
        <v>0</v>
      </c>
      <c r="AR46" s="3" t="n">
        <v>14.47</v>
      </c>
      <c r="AS46" s="0" t="n">
        <v>14.47</v>
      </c>
      <c r="AT46" s="3" t="n">
        <f aca="false">AR46-AS46</f>
        <v>0</v>
      </c>
      <c r="AV46" s="3" t="n">
        <v>14.19</v>
      </c>
      <c r="AW46" s="0" t="n">
        <v>14.19</v>
      </c>
      <c r="AX46" s="3" t="n">
        <f aca="false">AV46-AW46</f>
        <v>0</v>
      </c>
      <c r="AZ46" s="3" t="n">
        <v>13.43</v>
      </c>
      <c r="BA46" s="0" t="n">
        <v>13.43</v>
      </c>
      <c r="BB46" s="3" t="n">
        <f aca="false">AZ46-BA46</f>
        <v>0</v>
      </c>
      <c r="BD46" s="3" t="n">
        <v>13.14</v>
      </c>
      <c r="BE46" s="0" t="n">
        <v>13.14</v>
      </c>
      <c r="BF46" s="3" t="n">
        <f aca="false">BD46-BE46</f>
        <v>0</v>
      </c>
      <c r="BH46" s="3" t="n">
        <v>12.76</v>
      </c>
      <c r="BI46" s="0" t="n">
        <v>12.76</v>
      </c>
      <c r="BJ46" s="3" t="n">
        <f aca="false">BH46-BI46</f>
        <v>0</v>
      </c>
      <c r="BL46" s="3" t="n">
        <v>13.42</v>
      </c>
      <c r="BM46" s="0" t="n">
        <v>13.42</v>
      </c>
      <c r="BN46" s="3" t="n">
        <f aca="false">BL46-BM46</f>
        <v>0</v>
      </c>
    </row>
    <row r="47" customFormat="false" ht="12.75" hidden="false" customHeight="false" outlineLevel="0" collapsed="false">
      <c r="B47" s="7" t="n">
        <v>35960</v>
      </c>
      <c r="D47" s="3" t="n">
        <v>0</v>
      </c>
      <c r="E47" s="0" t="n">
        <v>0</v>
      </c>
      <c r="F47" s="3" t="n">
        <f aca="false">D47-E47</f>
        <v>0</v>
      </c>
      <c r="H47" s="3" t="n">
        <v>1.47</v>
      </c>
      <c r="I47" s="0" t="n">
        <v>1.47</v>
      </c>
      <c r="J47" s="3" t="n">
        <f aca="false">H47-I47</f>
        <v>0</v>
      </c>
      <c r="L47" s="3" t="n">
        <v>8.82</v>
      </c>
      <c r="M47" s="0" t="n">
        <v>8.82</v>
      </c>
      <c r="N47" s="3" t="n">
        <f aca="false">L47-M47</f>
        <v>0</v>
      </c>
      <c r="P47" s="3" t="n">
        <v>10.24</v>
      </c>
      <c r="Q47" s="0" t="n">
        <v>10.24</v>
      </c>
      <c r="R47" s="3" t="n">
        <f aca="false">P47-Q47</f>
        <v>0</v>
      </c>
      <c r="T47" s="3" t="n">
        <v>16.42</v>
      </c>
      <c r="U47" s="0" t="n">
        <v>16.42</v>
      </c>
      <c r="V47" s="3" t="n">
        <f aca="false">T47-U47</f>
        <v>0</v>
      </c>
      <c r="X47" s="3" t="n">
        <v>13.65</v>
      </c>
      <c r="Y47" s="0" t="n">
        <v>13.65</v>
      </c>
      <c r="Z47" s="3" t="n">
        <f aca="false">X47-Y47</f>
        <v>0</v>
      </c>
      <c r="AB47" s="3" t="n">
        <v>14.03</v>
      </c>
      <c r="AC47" s="0" t="n">
        <v>14.03</v>
      </c>
      <c r="AD47" s="3" t="n">
        <f aca="false">AB47-AC47</f>
        <v>0</v>
      </c>
      <c r="AF47" s="3" t="n">
        <v>14.1</v>
      </c>
      <c r="AG47" s="0" t="n">
        <v>14.1</v>
      </c>
      <c r="AH47" s="3" t="n">
        <f aca="false">AF47-AG47</f>
        <v>0</v>
      </c>
      <c r="AJ47" s="3" t="n">
        <v>14.07</v>
      </c>
      <c r="AK47" s="0" t="n">
        <v>14.07</v>
      </c>
      <c r="AL47" s="3" t="n">
        <f aca="false">AJ47-AK47</f>
        <v>0</v>
      </c>
      <c r="AN47" s="3" t="n">
        <v>13.93</v>
      </c>
      <c r="AO47" s="0" t="n">
        <v>13.93</v>
      </c>
      <c r="AP47" s="3" t="n">
        <f aca="false">AN47-AO47</f>
        <v>0</v>
      </c>
      <c r="AR47" s="3" t="n">
        <v>14.03</v>
      </c>
      <c r="AS47" s="0" t="n">
        <v>14.03</v>
      </c>
      <c r="AT47" s="3" t="n">
        <f aca="false">AR47-AS47</f>
        <v>0</v>
      </c>
      <c r="AV47" s="3" t="n">
        <v>14.38</v>
      </c>
      <c r="AW47" s="0" t="n">
        <v>14.38</v>
      </c>
      <c r="AX47" s="3" t="n">
        <f aca="false">AV47-AW47</f>
        <v>0</v>
      </c>
      <c r="AZ47" s="3" t="n">
        <v>14.45</v>
      </c>
      <c r="BA47" s="0" t="n">
        <v>14.45</v>
      </c>
      <c r="BB47" s="3" t="n">
        <f aca="false">AZ47-BA47</f>
        <v>0</v>
      </c>
      <c r="BD47" s="3" t="n">
        <v>13.62</v>
      </c>
      <c r="BE47" s="0" t="n">
        <v>13.62</v>
      </c>
      <c r="BF47" s="3" t="n">
        <f aca="false">BD47-BE47</f>
        <v>0</v>
      </c>
      <c r="BH47" s="3" t="n">
        <v>13.13</v>
      </c>
      <c r="BI47" s="0" t="n">
        <v>13.13</v>
      </c>
      <c r="BJ47" s="3" t="n">
        <f aca="false">BH47-BI47</f>
        <v>0</v>
      </c>
      <c r="BL47" s="3" t="n">
        <v>14.05</v>
      </c>
      <c r="BM47" s="0" t="n">
        <v>14.05</v>
      </c>
      <c r="BN47" s="3" t="n">
        <f aca="false">BL47-BM47</f>
        <v>0</v>
      </c>
    </row>
    <row r="48" customFormat="false" ht="12.75" hidden="false" customHeight="false" outlineLevel="0" collapsed="false">
      <c r="B48" s="7" t="n">
        <v>35961</v>
      </c>
      <c r="D48" s="3" t="n">
        <v>10.93</v>
      </c>
      <c r="E48" s="0" t="n">
        <v>10.93</v>
      </c>
      <c r="F48" s="3" t="n">
        <f aca="false">D48-E48</f>
        <v>0</v>
      </c>
      <c r="H48" s="3" t="n">
        <v>12.32</v>
      </c>
      <c r="I48" s="0" t="n">
        <v>12.32</v>
      </c>
      <c r="J48" s="3" t="n">
        <f aca="false">H48-I48</f>
        <v>0</v>
      </c>
      <c r="L48" s="3" t="n">
        <v>13.718856</v>
      </c>
      <c r="M48" s="0" t="n">
        <v>13.78</v>
      </c>
      <c r="N48" s="3" t="n">
        <f aca="false">L48-M48</f>
        <v>-0.0611439999999988</v>
      </c>
      <c r="P48" s="3" t="n">
        <v>13.965706</v>
      </c>
      <c r="Q48" s="0" t="n">
        <v>14.06</v>
      </c>
      <c r="R48" s="3" t="n">
        <f aca="false">P48-Q48</f>
        <v>-0.0942939999999997</v>
      </c>
      <c r="T48" s="3" t="n">
        <v>25.07</v>
      </c>
      <c r="U48" s="0" t="n">
        <v>25.07</v>
      </c>
      <c r="V48" s="3" t="n">
        <f aca="false">T48-U48</f>
        <v>0</v>
      </c>
      <c r="X48" s="3" t="n">
        <v>14.566525</v>
      </c>
      <c r="Y48" s="0" t="n">
        <v>14.64</v>
      </c>
      <c r="Z48" s="3" t="n">
        <f aca="false">X48-Y48</f>
        <v>-0.0734750000000002</v>
      </c>
      <c r="AB48" s="3" t="n">
        <v>14.983386</v>
      </c>
      <c r="AC48" s="0" t="n">
        <v>15.26</v>
      </c>
      <c r="AD48" s="3" t="n">
        <f aca="false">AB48-AC48</f>
        <v>-0.276614</v>
      </c>
      <c r="AF48" s="3" t="n">
        <v>15.180169</v>
      </c>
      <c r="AG48" s="0" t="n">
        <v>15.24</v>
      </c>
      <c r="AH48" s="3" t="n">
        <f aca="false">AF48-AG48</f>
        <v>-0.0598310000000009</v>
      </c>
      <c r="AJ48" s="3" t="n">
        <v>15.799838</v>
      </c>
      <c r="AK48" s="0" t="n">
        <v>15.81</v>
      </c>
      <c r="AL48" s="3" t="n">
        <f aca="false">AJ48-AK48</f>
        <v>-0.0101620000000011</v>
      </c>
      <c r="AN48" s="3" t="n">
        <v>15.493864</v>
      </c>
      <c r="AO48" s="0" t="n">
        <v>15.48</v>
      </c>
      <c r="AP48" s="3" t="n">
        <f aca="false">AN48-AO48</f>
        <v>0.0138639999999999</v>
      </c>
      <c r="AR48" s="3" t="n">
        <v>18.382537</v>
      </c>
      <c r="AS48" s="0" t="n">
        <v>20.63</v>
      </c>
      <c r="AT48" s="3" t="n">
        <f aca="false">AR48-AS48</f>
        <v>-2.247463</v>
      </c>
      <c r="AV48" s="3" t="n">
        <v>20.399128</v>
      </c>
      <c r="AW48" s="0" t="n">
        <v>23.02</v>
      </c>
      <c r="AX48" s="3" t="n">
        <f aca="false">AV48-AW48</f>
        <v>-2.620872</v>
      </c>
      <c r="AZ48" s="3" t="n">
        <v>15.615574</v>
      </c>
      <c r="BA48" s="0" t="n">
        <v>16.34</v>
      </c>
      <c r="BB48" s="3" t="n">
        <f aca="false">AZ48-BA48</f>
        <v>-0.724425999999999</v>
      </c>
      <c r="BD48" s="3" t="n">
        <v>14.23</v>
      </c>
      <c r="BE48" s="0" t="n">
        <v>14.23</v>
      </c>
      <c r="BF48" s="3" t="n">
        <f aca="false">BD48-BE48</f>
        <v>0</v>
      </c>
      <c r="BH48" s="3" t="n">
        <v>14.31</v>
      </c>
      <c r="BI48" s="0" t="n">
        <v>14.31</v>
      </c>
      <c r="BJ48" s="3" t="n">
        <f aca="false">BH48-BI48</f>
        <v>0</v>
      </c>
      <c r="BL48" s="3" t="n">
        <v>16.36</v>
      </c>
      <c r="BM48" s="0" t="n">
        <v>16.36</v>
      </c>
      <c r="BN48" s="3" t="n">
        <f aca="false">BL48-BM48</f>
        <v>0</v>
      </c>
    </row>
    <row r="49" customFormat="false" ht="12.75" hidden="false" customHeight="false" outlineLevel="0" collapsed="false">
      <c r="B49" s="7" t="n">
        <v>35962</v>
      </c>
      <c r="D49" s="3" t="n">
        <v>12.43</v>
      </c>
      <c r="E49" s="0" t="n">
        <v>12.43</v>
      </c>
      <c r="F49" s="3" t="n">
        <f aca="false">D49-E49</f>
        <v>0</v>
      </c>
      <c r="H49" s="3" t="n">
        <v>12.91</v>
      </c>
      <c r="I49" s="0" t="n">
        <v>12.91</v>
      </c>
      <c r="J49" s="3" t="n">
        <f aca="false">H49-I49</f>
        <v>0</v>
      </c>
      <c r="L49" s="3" t="n">
        <v>14.17</v>
      </c>
      <c r="M49" s="0" t="n">
        <v>14.17</v>
      </c>
      <c r="N49" s="3" t="n">
        <f aca="false">L49-M49</f>
        <v>0</v>
      </c>
      <c r="P49" s="3" t="n">
        <v>15.78</v>
      </c>
      <c r="Q49" s="0" t="n">
        <v>15.78</v>
      </c>
      <c r="R49" s="3" t="n">
        <f aca="false">P49-Q49</f>
        <v>0</v>
      </c>
      <c r="T49" s="3" t="n">
        <v>18.95</v>
      </c>
      <c r="U49" s="0" t="n">
        <v>18.95</v>
      </c>
      <c r="V49" s="3" t="n">
        <f aca="false">T49-U49</f>
        <v>0</v>
      </c>
      <c r="X49" s="3" t="n">
        <v>18.21</v>
      </c>
      <c r="Y49" s="0" t="n">
        <v>18.21</v>
      </c>
      <c r="Z49" s="3" t="n">
        <f aca="false">X49-Y49</f>
        <v>0</v>
      </c>
      <c r="AB49" s="3" t="n">
        <v>24.99</v>
      </c>
      <c r="AC49" s="0" t="n">
        <v>24.99</v>
      </c>
      <c r="AD49" s="3" t="n">
        <f aca="false">AB49-AC49</f>
        <v>0</v>
      </c>
      <c r="AF49" s="3" t="n">
        <v>20.8</v>
      </c>
      <c r="AG49" s="0" t="n">
        <v>20.8</v>
      </c>
      <c r="AH49" s="3" t="n">
        <f aca="false">AF49-AG49</f>
        <v>0</v>
      </c>
      <c r="AJ49" s="3" t="n">
        <v>24.84</v>
      </c>
      <c r="AK49" s="0" t="n">
        <v>24.84</v>
      </c>
      <c r="AL49" s="3" t="n">
        <f aca="false">AJ49-AK49</f>
        <v>0</v>
      </c>
      <c r="AN49" s="3" t="n">
        <v>37.25</v>
      </c>
      <c r="AO49" s="0" t="n">
        <v>37.25</v>
      </c>
      <c r="AP49" s="3" t="n">
        <f aca="false">AN49-AO49</f>
        <v>0</v>
      </c>
      <c r="AR49" s="3" t="n">
        <v>26.12</v>
      </c>
      <c r="AS49" s="0" t="n">
        <v>26.12</v>
      </c>
      <c r="AT49" s="3" t="n">
        <f aca="false">AR49-AS49</f>
        <v>0</v>
      </c>
      <c r="AV49" s="3" t="n">
        <v>42.72</v>
      </c>
      <c r="AW49" s="0" t="n">
        <v>42.72</v>
      </c>
      <c r="AX49" s="3" t="n">
        <f aca="false">AV49-AW49</f>
        <v>0</v>
      </c>
      <c r="AZ49" s="3" t="n">
        <v>26.874919</v>
      </c>
      <c r="BA49" s="0" t="n">
        <v>28.05</v>
      </c>
      <c r="BB49" s="3" t="n">
        <f aca="false">AZ49-BA49</f>
        <v>-1.175081</v>
      </c>
      <c r="BD49" s="3" t="n">
        <v>18.699952</v>
      </c>
      <c r="BE49" s="0" t="n">
        <v>20.35</v>
      </c>
      <c r="BF49" s="3" t="n">
        <f aca="false">BD49-BE49</f>
        <v>-1.650048</v>
      </c>
      <c r="BH49" s="3" t="n">
        <v>16.57649</v>
      </c>
      <c r="BI49" s="0" t="n">
        <v>17.63</v>
      </c>
      <c r="BJ49" s="3" t="n">
        <f aca="false">BH49-BI49</f>
        <v>-1.05351</v>
      </c>
      <c r="BL49" s="3" t="n">
        <v>20.62</v>
      </c>
      <c r="BM49" s="0" t="n">
        <v>20.62</v>
      </c>
      <c r="BN49" s="3" t="n">
        <f aca="false">BL49-BM49</f>
        <v>0</v>
      </c>
    </row>
    <row r="50" customFormat="false" ht="12.75" hidden="false" customHeight="false" outlineLevel="0" collapsed="false">
      <c r="B50" s="7" t="n">
        <v>35963</v>
      </c>
      <c r="D50" s="3" t="n">
        <v>11.36</v>
      </c>
      <c r="E50" s="0" t="n">
        <v>11.36</v>
      </c>
      <c r="F50" s="3" t="n">
        <f aca="false">D50-E50</f>
        <v>0</v>
      </c>
      <c r="H50" s="3" t="n">
        <v>13.22</v>
      </c>
      <c r="I50" s="0" t="n">
        <v>13.22</v>
      </c>
      <c r="J50" s="3" t="n">
        <f aca="false">H50-I50</f>
        <v>0</v>
      </c>
      <c r="L50" s="3" t="n">
        <v>14.53</v>
      </c>
      <c r="M50" s="0" t="n">
        <v>14.53</v>
      </c>
      <c r="N50" s="3" t="n">
        <f aca="false">L50-M50</f>
        <v>0</v>
      </c>
      <c r="P50" s="3" t="n">
        <v>15.62</v>
      </c>
      <c r="Q50" s="0" t="n">
        <v>15.62</v>
      </c>
      <c r="R50" s="3" t="n">
        <f aca="false">P50-Q50</f>
        <v>0</v>
      </c>
      <c r="T50" s="3" t="n">
        <v>12.62</v>
      </c>
      <c r="U50" s="0" t="n">
        <v>12.62</v>
      </c>
      <c r="V50" s="3" t="n">
        <f aca="false">T50-U50</f>
        <v>0</v>
      </c>
      <c r="X50" s="3" t="n">
        <v>18.94</v>
      </c>
      <c r="Y50" s="0" t="n">
        <v>18.94</v>
      </c>
      <c r="Z50" s="3" t="n">
        <f aca="false">X50-Y50</f>
        <v>0</v>
      </c>
      <c r="AB50" s="3" t="n">
        <v>21.34</v>
      </c>
      <c r="AC50" s="0" t="n">
        <v>21.34</v>
      </c>
      <c r="AD50" s="3" t="n">
        <f aca="false">AB50-AC50</f>
        <v>0</v>
      </c>
      <c r="AF50" s="3" t="n">
        <v>19.91</v>
      </c>
      <c r="AG50" s="0" t="n">
        <v>19.91</v>
      </c>
      <c r="AH50" s="3" t="n">
        <f aca="false">AF50-AG50</f>
        <v>0</v>
      </c>
      <c r="AJ50" s="3" t="n">
        <v>22.16</v>
      </c>
      <c r="AK50" s="0" t="n">
        <v>22.16</v>
      </c>
      <c r="AL50" s="3" t="n">
        <f aca="false">AJ50-AK50</f>
        <v>0</v>
      </c>
      <c r="AN50" s="3" t="n">
        <v>30.32</v>
      </c>
      <c r="AO50" s="0" t="n">
        <v>30.32</v>
      </c>
      <c r="AP50" s="3" t="n">
        <f aca="false">AN50-AO50</f>
        <v>0</v>
      </c>
      <c r="AR50" s="3" t="n">
        <v>39.34</v>
      </c>
      <c r="AS50" s="0" t="n">
        <v>39.34</v>
      </c>
      <c r="AT50" s="3" t="n">
        <f aca="false">AR50-AS50</f>
        <v>0</v>
      </c>
      <c r="AV50" s="3" t="n">
        <v>20.62</v>
      </c>
      <c r="AW50" s="0" t="n">
        <v>20.62</v>
      </c>
      <c r="AX50" s="3" t="n">
        <f aca="false">AV50-AW50</f>
        <v>0</v>
      </c>
      <c r="AZ50" s="3" t="n">
        <v>24.08</v>
      </c>
      <c r="BA50" s="0" t="n">
        <v>24.08</v>
      </c>
      <c r="BB50" s="3" t="n">
        <f aca="false">AZ50-BA50</f>
        <v>0</v>
      </c>
      <c r="BD50" s="3" t="n">
        <v>24.05</v>
      </c>
      <c r="BE50" s="0" t="n">
        <v>24.05</v>
      </c>
      <c r="BF50" s="3" t="n">
        <f aca="false">BD50-BE50</f>
        <v>0</v>
      </c>
      <c r="BH50" s="3" t="n">
        <v>16.45</v>
      </c>
      <c r="BI50" s="0" t="n">
        <v>16.45</v>
      </c>
      <c r="BJ50" s="3" t="n">
        <f aca="false">BH50-BI50</f>
        <v>0</v>
      </c>
      <c r="BL50" s="3" t="n">
        <v>19.73</v>
      </c>
      <c r="BM50" s="0" t="n">
        <v>19.73</v>
      </c>
      <c r="BN50" s="3" t="n">
        <f aca="false">BL50-BM50</f>
        <v>0</v>
      </c>
    </row>
    <row r="51" customFormat="false" ht="12.75" hidden="false" customHeight="false" outlineLevel="0" collapsed="false">
      <c r="B51" s="7" t="n">
        <v>35964</v>
      </c>
      <c r="D51" s="3" t="n">
        <v>11.32</v>
      </c>
      <c r="E51" s="0" t="n">
        <v>11.32</v>
      </c>
      <c r="F51" s="3" t="n">
        <f aca="false">D51-E51</f>
        <v>0</v>
      </c>
      <c r="H51" s="3" t="n">
        <v>12.83</v>
      </c>
      <c r="I51" s="0" t="n">
        <v>12.83</v>
      </c>
      <c r="J51" s="3" t="n">
        <f aca="false">H51-I51</f>
        <v>0</v>
      </c>
      <c r="L51" s="3" t="n">
        <v>16.98</v>
      </c>
      <c r="M51" s="0" t="n">
        <v>16.98</v>
      </c>
      <c r="N51" s="3" t="n">
        <f aca="false">L51-M51</f>
        <v>0</v>
      </c>
      <c r="P51" s="3" t="n">
        <v>23.17</v>
      </c>
      <c r="Q51" s="0" t="n">
        <v>23.17</v>
      </c>
      <c r="R51" s="3" t="n">
        <f aca="false">P51-Q51</f>
        <v>0</v>
      </c>
      <c r="T51" s="3" t="n">
        <v>16.48</v>
      </c>
      <c r="U51" s="0" t="n">
        <v>16.48</v>
      </c>
      <c r="V51" s="3" t="n">
        <f aca="false">T51-U51</f>
        <v>0</v>
      </c>
      <c r="X51" s="3" t="n">
        <v>19.39</v>
      </c>
      <c r="Y51" s="0" t="n">
        <v>19.39</v>
      </c>
      <c r="Z51" s="3" t="n">
        <f aca="false">X51-Y51</f>
        <v>0</v>
      </c>
      <c r="AB51" s="3" t="n">
        <v>21.74</v>
      </c>
      <c r="AC51" s="0" t="n">
        <v>21.74</v>
      </c>
      <c r="AD51" s="3" t="n">
        <f aca="false">AB51-AC51</f>
        <v>0</v>
      </c>
      <c r="AF51" s="3" t="n">
        <v>22.02</v>
      </c>
      <c r="AG51" s="0" t="n">
        <v>22.02</v>
      </c>
      <c r="AH51" s="3" t="n">
        <f aca="false">AF51-AG51</f>
        <v>0</v>
      </c>
      <c r="AJ51" s="3" t="n">
        <v>26.28</v>
      </c>
      <c r="AK51" s="0" t="n">
        <v>26.28</v>
      </c>
      <c r="AL51" s="3" t="n">
        <f aca="false">AJ51-AK51</f>
        <v>0</v>
      </c>
      <c r="AN51" s="3" t="n">
        <v>43.93</v>
      </c>
      <c r="AO51" s="0" t="n">
        <v>43.93</v>
      </c>
      <c r="AP51" s="3" t="n">
        <f aca="false">AN51-AO51</f>
        <v>0</v>
      </c>
      <c r="AR51" s="3" t="n">
        <v>44.72</v>
      </c>
      <c r="AS51" s="0" t="n">
        <v>44.72</v>
      </c>
      <c r="AT51" s="3" t="n">
        <f aca="false">AR51-AS51</f>
        <v>0</v>
      </c>
      <c r="AV51" s="3" t="n">
        <v>27.5</v>
      </c>
      <c r="AW51" s="0" t="n">
        <v>27.5</v>
      </c>
      <c r="AX51" s="3" t="n">
        <f aca="false">AV51-AW51</f>
        <v>0</v>
      </c>
      <c r="AZ51" s="3" t="n">
        <v>24.73</v>
      </c>
      <c r="BA51" s="0" t="n">
        <v>24.73</v>
      </c>
      <c r="BB51" s="3" t="n">
        <f aca="false">AZ51-BA51</f>
        <v>0</v>
      </c>
      <c r="BD51" s="3" t="n">
        <v>20.63</v>
      </c>
      <c r="BE51" s="0" t="n">
        <v>20.63</v>
      </c>
      <c r="BF51" s="3" t="n">
        <f aca="false">BD51-BE51</f>
        <v>0</v>
      </c>
      <c r="BH51" s="3" t="n">
        <v>20.35</v>
      </c>
      <c r="BI51" s="0" t="n">
        <v>20.35</v>
      </c>
      <c r="BJ51" s="3" t="n">
        <f aca="false">BH51-BI51</f>
        <v>0</v>
      </c>
      <c r="BL51" s="3" t="n">
        <v>21.29</v>
      </c>
      <c r="BM51" s="0" t="n">
        <v>21.29</v>
      </c>
      <c r="BN51" s="3" t="n">
        <f aca="false">BL51-BM51</f>
        <v>0</v>
      </c>
    </row>
    <row r="52" customFormat="false" ht="12.75" hidden="false" customHeight="false" outlineLevel="0" collapsed="false">
      <c r="B52" s="7" t="n">
        <v>35965</v>
      </c>
      <c r="D52" s="3" t="n">
        <v>11.82</v>
      </c>
      <c r="E52" s="0" t="n">
        <v>11.82</v>
      </c>
      <c r="F52" s="3" t="n">
        <f aca="false">D52-E52</f>
        <v>0</v>
      </c>
      <c r="H52" s="3" t="n">
        <v>14.02</v>
      </c>
      <c r="I52" s="0" t="n">
        <v>14.02</v>
      </c>
      <c r="J52" s="3" t="n">
        <f aca="false">H52-I52</f>
        <v>0</v>
      </c>
      <c r="L52" s="3" t="n">
        <v>23.45</v>
      </c>
      <c r="M52" s="0" t="n">
        <v>23.45</v>
      </c>
      <c r="N52" s="3" t="n">
        <f aca="false">L52-M52</f>
        <v>0</v>
      </c>
      <c r="P52" s="3" t="n">
        <v>27.73</v>
      </c>
      <c r="Q52" s="0" t="n">
        <v>27.73</v>
      </c>
      <c r="R52" s="3" t="n">
        <f aca="false">P52-Q52</f>
        <v>0</v>
      </c>
      <c r="T52" s="3" t="n">
        <v>16.96</v>
      </c>
      <c r="U52" s="0" t="n">
        <v>16.96</v>
      </c>
      <c r="V52" s="3" t="n">
        <f aca="false">T52-U52</f>
        <v>0</v>
      </c>
      <c r="X52" s="3" t="n">
        <v>18.13</v>
      </c>
      <c r="Y52" s="0" t="n">
        <v>18.13</v>
      </c>
      <c r="Z52" s="3" t="n">
        <f aca="false">X52-Y52</f>
        <v>0</v>
      </c>
      <c r="AB52" s="3" t="n">
        <v>20.22</v>
      </c>
      <c r="AC52" s="0" t="n">
        <v>20.22</v>
      </c>
      <c r="AD52" s="3" t="n">
        <f aca="false">AB52-AC52</f>
        <v>0</v>
      </c>
      <c r="AF52" s="3" t="n">
        <v>21.13</v>
      </c>
      <c r="AG52" s="0" t="n">
        <v>21.13</v>
      </c>
      <c r="AH52" s="3" t="n">
        <f aca="false">AF52-AG52</f>
        <v>0</v>
      </c>
      <c r="AJ52" s="3" t="n">
        <v>26.01</v>
      </c>
      <c r="AK52" s="0" t="n">
        <v>26.01</v>
      </c>
      <c r="AL52" s="3" t="n">
        <f aca="false">AJ52-AK52</f>
        <v>0</v>
      </c>
      <c r="AN52" s="3" t="n">
        <v>29.66</v>
      </c>
      <c r="AO52" s="0" t="n">
        <v>29.66</v>
      </c>
      <c r="AP52" s="3" t="n">
        <f aca="false">AN52-AO52</f>
        <v>0</v>
      </c>
      <c r="AR52" s="3" t="n">
        <v>25.267617</v>
      </c>
      <c r="AS52" s="0" t="n">
        <v>25.01</v>
      </c>
      <c r="AT52" s="3" t="n">
        <f aca="false">AR52-AS52</f>
        <v>0.257617</v>
      </c>
      <c r="AV52" s="3" t="n">
        <v>22.689976</v>
      </c>
      <c r="AW52" s="0" t="n">
        <v>21.78</v>
      </c>
      <c r="AX52" s="3" t="n">
        <f aca="false">AV52-AW52</f>
        <v>0.909976</v>
      </c>
      <c r="AZ52" s="3" t="n">
        <v>20.780396</v>
      </c>
      <c r="BA52" s="0" t="n">
        <v>20.03</v>
      </c>
      <c r="BB52" s="3" t="n">
        <f aca="false">AZ52-BA52</f>
        <v>0.750395999999999</v>
      </c>
      <c r="BD52" s="3" t="n">
        <v>20.62</v>
      </c>
      <c r="BE52" s="0" t="n">
        <v>20.62</v>
      </c>
      <c r="BF52" s="3" t="n">
        <f aca="false">BD52-BE52</f>
        <v>0</v>
      </c>
      <c r="BH52" s="3" t="n">
        <v>19.87</v>
      </c>
      <c r="BI52" s="0" t="n">
        <v>19.87</v>
      </c>
      <c r="BJ52" s="3" t="n">
        <f aca="false">BH52-BI52</f>
        <v>0</v>
      </c>
      <c r="BL52" s="3" t="n">
        <v>21.92</v>
      </c>
      <c r="BM52" s="0" t="n">
        <v>21.92</v>
      </c>
      <c r="BN52" s="3" t="n">
        <f aca="false">BL52-BM52</f>
        <v>0</v>
      </c>
    </row>
    <row r="53" customFormat="false" ht="12.75" hidden="false" customHeight="false" outlineLevel="0" collapsed="false">
      <c r="B53" s="7" t="n">
        <v>35966</v>
      </c>
      <c r="D53" s="3" t="n">
        <v>11.34</v>
      </c>
      <c r="E53" s="0" t="n">
        <v>11.34</v>
      </c>
      <c r="F53" s="3" t="n">
        <f aca="false">D53-E53</f>
        <v>0</v>
      </c>
      <c r="H53" s="3" t="n">
        <v>11.23</v>
      </c>
      <c r="I53" s="0" t="n">
        <v>11.23</v>
      </c>
      <c r="J53" s="3" t="n">
        <f aca="false">H53-I53</f>
        <v>0</v>
      </c>
      <c r="L53" s="3" t="n">
        <v>13.31</v>
      </c>
      <c r="M53" s="0" t="n">
        <v>13.31</v>
      </c>
      <c r="N53" s="3" t="n">
        <f aca="false">L53-M53</f>
        <v>0</v>
      </c>
      <c r="P53" s="3" t="n">
        <v>16.71</v>
      </c>
      <c r="Q53" s="0" t="n">
        <v>16.71</v>
      </c>
      <c r="R53" s="3" t="n">
        <f aca="false">P53-Q53</f>
        <v>0</v>
      </c>
      <c r="T53" s="3" t="n">
        <v>25.93</v>
      </c>
      <c r="U53" s="0" t="n">
        <v>25.93</v>
      </c>
      <c r="V53" s="3" t="n">
        <f aca="false">T53-U53</f>
        <v>0</v>
      </c>
      <c r="X53" s="3" t="n">
        <v>33.593499</v>
      </c>
      <c r="Y53" s="0" t="n">
        <v>34.34</v>
      </c>
      <c r="Z53" s="3" t="n">
        <f aca="false">X53-Y53</f>
        <v>-0.746501000000002</v>
      </c>
      <c r="AB53" s="3" t="n">
        <v>20.778097</v>
      </c>
      <c r="AC53" s="0" t="n">
        <v>22.61</v>
      </c>
      <c r="AD53" s="3" t="n">
        <f aca="false">AB53-AC53</f>
        <v>-1.831903</v>
      </c>
      <c r="AF53" s="3" t="n">
        <v>30.345091</v>
      </c>
      <c r="AG53" s="0" t="n">
        <v>32.46</v>
      </c>
      <c r="AH53" s="3" t="n">
        <f aca="false">AF53-AG53</f>
        <v>-2.114909</v>
      </c>
      <c r="AJ53" s="3" t="n">
        <v>38.984105</v>
      </c>
      <c r="AK53" s="0" t="n">
        <v>41.5</v>
      </c>
      <c r="AL53" s="3" t="n">
        <f aca="false">AJ53-AK53</f>
        <v>-2.515895</v>
      </c>
      <c r="AN53" s="3" t="n">
        <v>31.0584</v>
      </c>
      <c r="AO53" s="0" t="n">
        <v>32.77</v>
      </c>
      <c r="AP53" s="3" t="n">
        <f aca="false">AN53-AO53</f>
        <v>-1.7116</v>
      </c>
      <c r="AR53" s="3" t="n">
        <v>32.915262</v>
      </c>
      <c r="AS53" s="0" t="n">
        <v>33.76</v>
      </c>
      <c r="AT53" s="3" t="n">
        <f aca="false">AR53-AS53</f>
        <v>-0.844738</v>
      </c>
      <c r="AV53" s="3" t="n">
        <v>31.911756</v>
      </c>
      <c r="AW53" s="0" t="n">
        <v>32.64</v>
      </c>
      <c r="AX53" s="3" t="n">
        <f aca="false">AV53-AW53</f>
        <v>-0.728244</v>
      </c>
      <c r="AZ53" s="3" t="n">
        <v>21.798036</v>
      </c>
      <c r="BA53" s="0" t="n">
        <v>23.15</v>
      </c>
      <c r="BB53" s="3" t="n">
        <f aca="false">AZ53-BA53</f>
        <v>-1.351964</v>
      </c>
      <c r="BD53" s="3" t="n">
        <v>19.620848</v>
      </c>
      <c r="BE53" s="0" t="n">
        <v>21.19</v>
      </c>
      <c r="BF53" s="3" t="n">
        <f aca="false">BD53-BE53</f>
        <v>-1.569152</v>
      </c>
      <c r="BH53" s="3" t="n">
        <v>18.901279</v>
      </c>
      <c r="BI53" s="0" t="n">
        <v>20.55</v>
      </c>
      <c r="BJ53" s="3" t="n">
        <f aca="false">BH53-BI53</f>
        <v>-1.648721</v>
      </c>
      <c r="BL53" s="3" t="n">
        <v>18.881069</v>
      </c>
      <c r="BM53" s="0" t="n">
        <v>20.53</v>
      </c>
      <c r="BN53" s="3" t="n">
        <f aca="false">BL53-BM53</f>
        <v>-1.648931</v>
      </c>
    </row>
    <row r="54" customFormat="false" ht="12.75" hidden="false" customHeight="false" outlineLevel="0" collapsed="false">
      <c r="B54" s="7" t="n">
        <v>35967</v>
      </c>
      <c r="D54" s="3" t="n">
        <v>11.18</v>
      </c>
      <c r="E54" s="0" t="n">
        <v>11.18</v>
      </c>
      <c r="F54" s="3" t="n">
        <f aca="false">D54-E54</f>
        <v>0</v>
      </c>
      <c r="H54" s="3" t="n">
        <v>10.75</v>
      </c>
      <c r="I54" s="0" t="n">
        <v>10.75</v>
      </c>
      <c r="J54" s="3" t="n">
        <f aca="false">H54-I54</f>
        <v>0</v>
      </c>
      <c r="L54" s="3" t="n">
        <v>13.24</v>
      </c>
      <c r="M54" s="0" t="n">
        <v>13.24</v>
      </c>
      <c r="N54" s="3" t="n">
        <f aca="false">L54-M54</f>
        <v>0</v>
      </c>
      <c r="P54" s="3" t="n">
        <v>14.93</v>
      </c>
      <c r="Q54" s="0" t="n">
        <v>14.93</v>
      </c>
      <c r="R54" s="3" t="n">
        <f aca="false">P54-Q54</f>
        <v>0</v>
      </c>
      <c r="T54" s="3" t="n">
        <v>19.04</v>
      </c>
      <c r="U54" s="0" t="n">
        <v>19.04</v>
      </c>
      <c r="V54" s="3" t="n">
        <f aca="false">T54-U54</f>
        <v>0</v>
      </c>
      <c r="X54" s="3" t="n">
        <v>22.99</v>
      </c>
      <c r="Y54" s="0" t="n">
        <v>22.99</v>
      </c>
      <c r="Z54" s="3" t="n">
        <f aca="false">X54-Y54</f>
        <v>0</v>
      </c>
      <c r="AB54" s="3" t="n">
        <v>23.83</v>
      </c>
      <c r="AC54" s="0" t="n">
        <v>23.83</v>
      </c>
      <c r="AD54" s="3" t="n">
        <f aca="false">AB54-AC54</f>
        <v>0</v>
      </c>
      <c r="AF54" s="3" t="n">
        <v>31.99</v>
      </c>
      <c r="AG54" s="0" t="n">
        <v>31.99</v>
      </c>
      <c r="AH54" s="3" t="n">
        <f aca="false">AF54-AG54</f>
        <v>0</v>
      </c>
      <c r="AJ54" s="3" t="n">
        <v>26.87</v>
      </c>
      <c r="AK54" s="0" t="n">
        <v>26.87</v>
      </c>
      <c r="AL54" s="3" t="n">
        <f aca="false">AJ54-AK54</f>
        <v>0</v>
      </c>
      <c r="AN54" s="3" t="n">
        <v>23.69</v>
      </c>
      <c r="AO54" s="0" t="n">
        <v>23.69</v>
      </c>
      <c r="AP54" s="3" t="n">
        <f aca="false">AN54-AO54</f>
        <v>0</v>
      </c>
      <c r="AR54" s="3" t="n">
        <v>23.935717</v>
      </c>
      <c r="AS54" s="0" t="n">
        <v>23.95</v>
      </c>
      <c r="AT54" s="3" t="n">
        <f aca="false">AR54-AS54</f>
        <v>-0.0142829999999989</v>
      </c>
      <c r="AV54" s="3" t="n">
        <v>22.038557</v>
      </c>
      <c r="AW54" s="0" t="n">
        <v>22.07</v>
      </c>
      <c r="AX54" s="3" t="n">
        <f aca="false">AV54-AW54</f>
        <v>-0.0314429999999994</v>
      </c>
      <c r="AZ54" s="3" t="n">
        <v>21.831093</v>
      </c>
      <c r="BA54" s="0" t="n">
        <v>21.86</v>
      </c>
      <c r="BB54" s="3" t="n">
        <f aca="false">AZ54-BA54</f>
        <v>-0.0289070000000002</v>
      </c>
      <c r="BD54" s="3" t="n">
        <v>19.668549</v>
      </c>
      <c r="BE54" s="0" t="n">
        <v>19.69</v>
      </c>
      <c r="BF54" s="3" t="n">
        <f aca="false">BD54-BE54</f>
        <v>-0.0214510000000026</v>
      </c>
      <c r="BH54" s="3" t="n">
        <v>17.32</v>
      </c>
      <c r="BI54" s="0" t="n">
        <v>17.32</v>
      </c>
      <c r="BJ54" s="3" t="n">
        <f aca="false">BH54-BI54</f>
        <v>0</v>
      </c>
      <c r="BL54" s="3" t="n">
        <v>20.22</v>
      </c>
      <c r="BM54" s="0" t="n">
        <v>20.22</v>
      </c>
      <c r="BN54" s="3" t="n">
        <f aca="false">BL54-BM54</f>
        <v>0</v>
      </c>
    </row>
    <row r="55" customFormat="false" ht="12.75" hidden="false" customHeight="false" outlineLevel="0" collapsed="false">
      <c r="B55" s="7" t="n">
        <v>35968</v>
      </c>
      <c r="D55" s="3" t="n">
        <v>13.38</v>
      </c>
      <c r="E55" s="0" t="n">
        <v>13.38</v>
      </c>
      <c r="F55" s="3" t="n">
        <f aca="false">D55-E55</f>
        <v>0</v>
      </c>
      <c r="H55" s="3" t="n">
        <v>14.82</v>
      </c>
      <c r="I55" s="0" t="n">
        <v>14.82</v>
      </c>
      <c r="J55" s="3" t="n">
        <f aca="false">H55-I55</f>
        <v>0</v>
      </c>
      <c r="L55" s="3" t="n">
        <v>29.09</v>
      </c>
      <c r="M55" s="0" t="n">
        <v>29.09</v>
      </c>
      <c r="N55" s="3" t="n">
        <f aca="false">L55-M55</f>
        <v>0</v>
      </c>
      <c r="P55" s="3" t="n">
        <v>23.7</v>
      </c>
      <c r="Q55" s="0" t="n">
        <v>23.7</v>
      </c>
      <c r="R55" s="3" t="n">
        <f aca="false">P55-Q55</f>
        <v>0</v>
      </c>
      <c r="T55" s="3" t="n">
        <v>38.51</v>
      </c>
      <c r="U55" s="0" t="n">
        <v>38.51</v>
      </c>
      <c r="V55" s="3" t="n">
        <f aca="false">T55-U55</f>
        <v>0</v>
      </c>
      <c r="X55" s="3" t="n">
        <v>27.61</v>
      </c>
      <c r="Y55" s="0" t="n">
        <v>27.61</v>
      </c>
      <c r="Z55" s="3" t="n">
        <f aca="false">X55-Y55</f>
        <v>0</v>
      </c>
      <c r="AB55" s="3" t="n">
        <v>28.1</v>
      </c>
      <c r="AC55" s="0" t="n">
        <v>28.1</v>
      </c>
      <c r="AD55" s="3" t="n">
        <f aca="false">AB55-AC55</f>
        <v>0</v>
      </c>
      <c r="AF55" s="3" t="n">
        <v>34.86</v>
      </c>
      <c r="AG55" s="0" t="n">
        <v>34.86</v>
      </c>
      <c r="AH55" s="3" t="n">
        <f aca="false">AF55-AG55</f>
        <v>0</v>
      </c>
      <c r="AJ55" s="3" t="n">
        <v>43.78</v>
      </c>
      <c r="AK55" s="0" t="n">
        <v>43.78</v>
      </c>
      <c r="AL55" s="3" t="n">
        <f aca="false">AJ55-AK55</f>
        <v>0</v>
      </c>
      <c r="AN55" s="3" t="n">
        <v>34.25</v>
      </c>
      <c r="AO55" s="0" t="n">
        <v>34.25</v>
      </c>
      <c r="AP55" s="3" t="n">
        <f aca="false">AN55-AO55</f>
        <v>0</v>
      </c>
      <c r="AR55" s="3" t="n">
        <v>39.83</v>
      </c>
      <c r="AS55" s="0" t="n">
        <v>39.83</v>
      </c>
      <c r="AT55" s="3" t="n">
        <f aca="false">AR55-AS55</f>
        <v>0</v>
      </c>
      <c r="AV55" s="3" t="n">
        <v>35.42</v>
      </c>
      <c r="AW55" s="0" t="n">
        <v>35.42</v>
      </c>
      <c r="AX55" s="3" t="n">
        <f aca="false">AV55-AW55</f>
        <v>0</v>
      </c>
      <c r="AZ55" s="3" t="n">
        <v>32.42</v>
      </c>
      <c r="BA55" s="0" t="n">
        <v>32.42</v>
      </c>
      <c r="BB55" s="3" t="n">
        <f aca="false">AZ55-BA55</f>
        <v>0</v>
      </c>
      <c r="BD55" s="3" t="n">
        <v>30.98</v>
      </c>
      <c r="BE55" s="0" t="n">
        <v>30.98</v>
      </c>
      <c r="BF55" s="3" t="n">
        <f aca="false">BD55-BE55</f>
        <v>0</v>
      </c>
      <c r="BH55" s="3" t="n">
        <v>29.12</v>
      </c>
      <c r="BI55" s="0" t="n">
        <v>29.12</v>
      </c>
      <c r="BJ55" s="3" t="n">
        <f aca="false">BH55-BI55</f>
        <v>0</v>
      </c>
      <c r="BL55" s="3" t="n">
        <v>32.02</v>
      </c>
      <c r="BM55" s="0" t="n">
        <v>32.02</v>
      </c>
      <c r="BN55" s="3" t="n">
        <f aca="false">BL55-BM55</f>
        <v>0</v>
      </c>
    </row>
    <row r="56" customFormat="false" ht="12.75" hidden="false" customHeight="false" outlineLevel="0" collapsed="false">
      <c r="B56" s="7" t="n">
        <v>35969</v>
      </c>
      <c r="D56" s="3" t="n">
        <v>13.6</v>
      </c>
      <c r="E56" s="0" t="n">
        <v>13.6</v>
      </c>
      <c r="F56" s="3" t="n">
        <f aca="false">D56-E56</f>
        <v>0</v>
      </c>
      <c r="H56" s="3" t="n">
        <v>15.43</v>
      </c>
      <c r="I56" s="0" t="n">
        <v>15.43</v>
      </c>
      <c r="J56" s="3" t="n">
        <f aca="false">H56-I56</f>
        <v>0</v>
      </c>
      <c r="L56" s="3" t="n">
        <v>20.83</v>
      </c>
      <c r="M56" s="0" t="n">
        <v>20.83</v>
      </c>
      <c r="N56" s="3" t="n">
        <f aca="false">L56-M56</f>
        <v>0</v>
      </c>
      <c r="P56" s="3" t="n">
        <v>24.6</v>
      </c>
      <c r="Q56" s="0" t="n">
        <v>24.6</v>
      </c>
      <c r="R56" s="3" t="n">
        <f aca="false">P56-Q56</f>
        <v>0</v>
      </c>
      <c r="T56" s="3" t="n">
        <v>17.89</v>
      </c>
      <c r="U56" s="0" t="n">
        <v>17.89</v>
      </c>
      <c r="V56" s="3" t="n">
        <f aca="false">T56-U56</f>
        <v>0</v>
      </c>
      <c r="X56" s="3" t="n">
        <v>40</v>
      </c>
      <c r="Y56" s="0" t="n">
        <v>40</v>
      </c>
      <c r="Z56" s="3" t="n">
        <f aca="false">X56-Y56</f>
        <v>0</v>
      </c>
      <c r="AB56" s="3" t="n">
        <v>44.94</v>
      </c>
      <c r="AC56" s="0" t="n">
        <v>44.94</v>
      </c>
      <c r="AD56" s="3" t="n">
        <f aca="false">AB56-AC56</f>
        <v>0</v>
      </c>
      <c r="AF56" s="3" t="n">
        <v>48.74</v>
      </c>
      <c r="AG56" s="0" t="n">
        <v>48.74</v>
      </c>
      <c r="AH56" s="3" t="n">
        <f aca="false">AF56-AG56</f>
        <v>0</v>
      </c>
      <c r="AJ56" s="3" t="n">
        <v>54.01</v>
      </c>
      <c r="AK56" s="0" t="n">
        <v>54.01</v>
      </c>
      <c r="AL56" s="3" t="n">
        <f aca="false">AJ56-AK56</f>
        <v>0</v>
      </c>
      <c r="AN56" s="3" t="n">
        <v>56.11</v>
      </c>
      <c r="AO56" s="0" t="n">
        <v>56.11</v>
      </c>
      <c r="AP56" s="3" t="n">
        <f aca="false">AN56-AO56</f>
        <v>0</v>
      </c>
      <c r="AR56" s="3" t="n">
        <v>57.47</v>
      </c>
      <c r="AS56" s="0" t="n">
        <v>57.47</v>
      </c>
      <c r="AT56" s="3" t="n">
        <f aca="false">AR56-AS56</f>
        <v>0</v>
      </c>
      <c r="AV56" s="3" t="n">
        <v>62.44</v>
      </c>
      <c r="AW56" s="0" t="n">
        <v>62.44</v>
      </c>
      <c r="AX56" s="3" t="n">
        <f aca="false">AV56-AW56</f>
        <v>0</v>
      </c>
      <c r="AZ56" s="3" t="n">
        <v>58.12</v>
      </c>
      <c r="BA56" s="0" t="n">
        <v>58.12</v>
      </c>
      <c r="BB56" s="3" t="n">
        <f aca="false">AZ56-BA56</f>
        <v>0</v>
      </c>
      <c r="BD56" s="3" t="n">
        <v>51.58</v>
      </c>
      <c r="BE56" s="0" t="n">
        <v>51.58</v>
      </c>
      <c r="BF56" s="3" t="n">
        <f aca="false">BD56-BE56</f>
        <v>0</v>
      </c>
      <c r="BH56" s="3" t="n">
        <v>39.22</v>
      </c>
      <c r="BI56" s="0" t="n">
        <v>39.22</v>
      </c>
      <c r="BJ56" s="3" t="n">
        <f aca="false">BH56-BI56</f>
        <v>0</v>
      </c>
      <c r="BL56" s="3" t="n">
        <v>42.24</v>
      </c>
      <c r="BM56" s="0" t="n">
        <v>42.24</v>
      </c>
      <c r="BN56" s="3" t="n">
        <f aca="false">BL56-BM56</f>
        <v>0</v>
      </c>
    </row>
    <row r="57" customFormat="false" ht="12.75" hidden="false" customHeight="false" outlineLevel="0" collapsed="false">
      <c r="B57" s="7" t="n">
        <v>35970</v>
      </c>
      <c r="D57" s="3" t="n">
        <v>14.57</v>
      </c>
      <c r="E57" s="0" t="n">
        <v>14.57</v>
      </c>
      <c r="F57" s="3" t="n">
        <f aca="false">D57-E57</f>
        <v>0</v>
      </c>
      <c r="H57" s="3" t="n">
        <v>38.38</v>
      </c>
      <c r="I57" s="0" t="n">
        <v>38.38</v>
      </c>
      <c r="J57" s="3" t="n">
        <f aca="false">H57-I57</f>
        <v>0</v>
      </c>
      <c r="L57" s="3" t="n">
        <v>49.47</v>
      </c>
      <c r="M57" s="0" t="n">
        <v>49.47</v>
      </c>
      <c r="N57" s="3" t="n">
        <f aca="false">L57-M57</f>
        <v>0</v>
      </c>
      <c r="P57" s="3" t="n">
        <v>51.29</v>
      </c>
      <c r="Q57" s="0" t="n">
        <v>51.29</v>
      </c>
      <c r="R57" s="3" t="n">
        <f aca="false">P57-Q57</f>
        <v>0</v>
      </c>
      <c r="T57" s="3" t="n">
        <v>25.82</v>
      </c>
      <c r="U57" s="0" t="n">
        <v>25.82</v>
      </c>
      <c r="V57" s="3" t="n">
        <f aca="false">T57-U57</f>
        <v>0</v>
      </c>
      <c r="X57" s="3" t="n">
        <v>55.33</v>
      </c>
      <c r="Y57" s="0" t="n">
        <v>55.33</v>
      </c>
      <c r="Z57" s="3" t="n">
        <f aca="false">X57-Y57</f>
        <v>0</v>
      </c>
      <c r="AB57" s="3" t="n">
        <v>60.73</v>
      </c>
      <c r="AC57" s="0" t="n">
        <v>60.73</v>
      </c>
      <c r="AD57" s="3" t="n">
        <f aca="false">AB57-AC57</f>
        <v>0</v>
      </c>
      <c r="AF57" s="3" t="n">
        <v>83.22</v>
      </c>
      <c r="AG57" s="0" t="n">
        <v>83.22</v>
      </c>
      <c r="AH57" s="3" t="n">
        <f aca="false">AF57-AG57</f>
        <v>0</v>
      </c>
      <c r="AJ57" s="3" t="n">
        <v>84.47</v>
      </c>
      <c r="AK57" s="0" t="n">
        <v>84.47</v>
      </c>
      <c r="AL57" s="3" t="n">
        <f aca="false">AJ57-AK57</f>
        <v>0</v>
      </c>
      <c r="AN57" s="3" t="n">
        <v>83.18</v>
      </c>
      <c r="AO57" s="0" t="n">
        <v>83.18</v>
      </c>
      <c r="AP57" s="3" t="n">
        <f aca="false">AN57-AO57</f>
        <v>0</v>
      </c>
      <c r="AR57" s="3" t="n">
        <v>94.48</v>
      </c>
      <c r="AS57" s="0" t="n">
        <v>94.48</v>
      </c>
      <c r="AT57" s="3" t="n">
        <f aca="false">AR57-AS57</f>
        <v>0</v>
      </c>
      <c r="AV57" s="3" t="n">
        <v>95.36</v>
      </c>
      <c r="AW57" s="0" t="n">
        <v>95.36</v>
      </c>
      <c r="AX57" s="3" t="n">
        <f aca="false">AV57-AW57</f>
        <v>0</v>
      </c>
      <c r="AZ57" s="3" t="n">
        <v>85.14</v>
      </c>
      <c r="BA57" s="0" t="n">
        <v>85.14</v>
      </c>
      <c r="BB57" s="3" t="n">
        <f aca="false">AZ57-BA57</f>
        <v>0</v>
      </c>
      <c r="BD57" s="3" t="n">
        <v>53.78</v>
      </c>
      <c r="BE57" s="0" t="n">
        <v>53.78</v>
      </c>
      <c r="BF57" s="3" t="n">
        <f aca="false">BD57-BE57</f>
        <v>0</v>
      </c>
      <c r="BH57" s="3" t="n">
        <v>52.62</v>
      </c>
      <c r="BI57" s="0" t="n">
        <v>52.62</v>
      </c>
      <c r="BJ57" s="3" t="n">
        <f aca="false">BH57-BI57</f>
        <v>0</v>
      </c>
      <c r="BL57" s="3" t="n">
        <v>47.71</v>
      </c>
      <c r="BM57" s="0" t="n">
        <v>47.71</v>
      </c>
      <c r="BN57" s="3" t="n">
        <f aca="false">BL57-BM57</f>
        <v>0</v>
      </c>
    </row>
    <row r="58" customFormat="false" ht="12.75" hidden="false" customHeight="false" outlineLevel="0" collapsed="false">
      <c r="B58" s="7" t="n">
        <v>35971</v>
      </c>
      <c r="D58" s="3" t="n">
        <v>13.9</v>
      </c>
      <c r="E58" s="0" t="n">
        <v>13.9</v>
      </c>
      <c r="F58" s="3" t="n">
        <f aca="false">D58-E58</f>
        <v>0</v>
      </c>
      <c r="H58" s="3" t="n">
        <v>24.63</v>
      </c>
      <c r="I58" s="0" t="n">
        <v>24.63</v>
      </c>
      <c r="J58" s="3" t="n">
        <f aca="false">H58-I58</f>
        <v>0</v>
      </c>
      <c r="L58" s="3" t="n">
        <v>40.04</v>
      </c>
      <c r="M58" s="0" t="n">
        <v>40.04</v>
      </c>
      <c r="N58" s="3" t="n">
        <f aca="false">L58-M58</f>
        <v>0</v>
      </c>
      <c r="P58" s="3" t="n">
        <v>54.41</v>
      </c>
      <c r="Q58" s="0" t="n">
        <v>54.41</v>
      </c>
      <c r="R58" s="3" t="n">
        <f aca="false">P58-Q58</f>
        <v>0</v>
      </c>
      <c r="T58" s="3" t="n">
        <v>37.49</v>
      </c>
      <c r="U58" s="0" t="n">
        <v>37.49</v>
      </c>
      <c r="V58" s="3" t="n">
        <f aca="false">T58-U58</f>
        <v>0</v>
      </c>
      <c r="X58" s="3" t="n">
        <v>110</v>
      </c>
      <c r="Y58" s="0" t="n">
        <v>110</v>
      </c>
      <c r="Z58" s="3" t="n">
        <f aca="false">X58-Y58</f>
        <v>0</v>
      </c>
      <c r="AB58" s="3" t="n">
        <v>110</v>
      </c>
      <c r="AC58" s="0" t="n">
        <v>110</v>
      </c>
      <c r="AD58" s="3" t="n">
        <f aca="false">AB58-AC58</f>
        <v>0</v>
      </c>
      <c r="AF58" s="3" t="n">
        <v>110</v>
      </c>
      <c r="AG58" s="0" t="n">
        <v>110</v>
      </c>
      <c r="AH58" s="3" t="n">
        <f aca="false">AF58-AG58</f>
        <v>0</v>
      </c>
      <c r="AJ58" s="3" t="n">
        <v>110</v>
      </c>
      <c r="AK58" s="0" t="n">
        <v>110</v>
      </c>
      <c r="AL58" s="3" t="n">
        <f aca="false">AJ58-AK58</f>
        <v>0</v>
      </c>
      <c r="AN58" s="3" t="n">
        <v>110</v>
      </c>
      <c r="AO58" s="0" t="n">
        <v>110</v>
      </c>
      <c r="AP58" s="3" t="n">
        <f aca="false">AN58-AO58</f>
        <v>0</v>
      </c>
      <c r="AR58" s="3" t="n">
        <v>110</v>
      </c>
      <c r="AS58" s="0" t="n">
        <v>110</v>
      </c>
      <c r="AT58" s="3" t="n">
        <f aca="false">AR58-AS58</f>
        <v>0</v>
      </c>
      <c r="AV58" s="3" t="n">
        <v>110</v>
      </c>
      <c r="AW58" s="0" t="n">
        <v>110</v>
      </c>
      <c r="AX58" s="3" t="n">
        <f aca="false">AV58-AW58</f>
        <v>0</v>
      </c>
      <c r="AZ58" s="3" t="n">
        <v>87.84</v>
      </c>
      <c r="BA58" s="0" t="n">
        <v>87.84</v>
      </c>
      <c r="BB58" s="3" t="n">
        <f aca="false">AZ58-BA58</f>
        <v>0</v>
      </c>
      <c r="BD58" s="3" t="n">
        <v>62.07</v>
      </c>
      <c r="BE58" s="0" t="n">
        <v>62.07</v>
      </c>
      <c r="BF58" s="3" t="n">
        <f aca="false">BD58-BE58</f>
        <v>0</v>
      </c>
      <c r="BH58" s="3" t="n">
        <v>64.42</v>
      </c>
      <c r="BI58" s="0" t="n">
        <v>64.42</v>
      </c>
      <c r="BJ58" s="3" t="n">
        <f aca="false">BH58-BI58</f>
        <v>0</v>
      </c>
      <c r="BL58" s="3" t="n">
        <v>93.49</v>
      </c>
      <c r="BM58" s="0" t="n">
        <v>93.49</v>
      </c>
      <c r="BN58" s="3" t="n">
        <f aca="false">BL58-BM58</f>
        <v>0</v>
      </c>
    </row>
    <row r="59" customFormat="false" ht="12.75" hidden="false" customHeight="false" outlineLevel="0" collapsed="false">
      <c r="B59" s="7" t="n">
        <v>35972</v>
      </c>
      <c r="D59" s="3" t="n">
        <v>21.88</v>
      </c>
      <c r="E59" s="0" t="n">
        <v>21.88</v>
      </c>
      <c r="F59" s="3" t="n">
        <f aca="false">D59-E59</f>
        <v>0</v>
      </c>
      <c r="H59" s="3" t="n">
        <v>35.04</v>
      </c>
      <c r="I59" s="0" t="n">
        <v>35.04</v>
      </c>
      <c r="J59" s="3" t="n">
        <f aca="false">H59-I59</f>
        <v>0</v>
      </c>
      <c r="L59" s="3" t="n">
        <v>65.25</v>
      </c>
      <c r="M59" s="0" t="n">
        <v>65.25</v>
      </c>
      <c r="N59" s="3" t="n">
        <f aca="false">L59-M59</f>
        <v>0</v>
      </c>
      <c r="P59" s="3" t="n">
        <v>227.33</v>
      </c>
      <c r="Q59" s="0" t="n">
        <v>227.33</v>
      </c>
      <c r="R59" s="3" t="n">
        <f aca="false">P59-Q59</f>
        <v>0</v>
      </c>
      <c r="T59" s="3" t="n">
        <v>44.18</v>
      </c>
      <c r="U59" s="0" t="n">
        <v>44.18</v>
      </c>
      <c r="V59" s="3" t="n">
        <f aca="false">T59-U59</f>
        <v>0</v>
      </c>
      <c r="X59" s="3" t="n">
        <v>300.1</v>
      </c>
      <c r="Y59" s="0" t="n">
        <v>300.1</v>
      </c>
      <c r="Z59" s="3" t="n">
        <f aca="false">X59-Y59</f>
        <v>0</v>
      </c>
      <c r="AB59" s="3" t="n">
        <v>300.1</v>
      </c>
      <c r="AC59" s="0" t="n">
        <v>300.1</v>
      </c>
      <c r="AD59" s="3" t="n">
        <f aca="false">AB59-AC59</f>
        <v>0</v>
      </c>
      <c r="AF59" s="3" t="n">
        <v>300.1</v>
      </c>
      <c r="AG59" s="0" t="n">
        <v>300.1</v>
      </c>
      <c r="AH59" s="3" t="n">
        <f aca="false">AF59-AG59</f>
        <v>0</v>
      </c>
      <c r="AJ59" s="3" t="n">
        <v>300.1</v>
      </c>
      <c r="AK59" s="0" t="n">
        <v>300.1</v>
      </c>
      <c r="AL59" s="3" t="n">
        <f aca="false">AJ59-AK59</f>
        <v>0</v>
      </c>
      <c r="AN59" s="3" t="n">
        <v>193.63</v>
      </c>
      <c r="AO59" s="0" t="n">
        <v>193.63</v>
      </c>
      <c r="AP59" s="3" t="n">
        <f aca="false">AN59-AO59</f>
        <v>0</v>
      </c>
      <c r="AR59" s="3" t="n">
        <v>46.13</v>
      </c>
      <c r="AS59" s="0" t="n">
        <v>46.13</v>
      </c>
      <c r="AT59" s="3" t="n">
        <f aca="false">AR59-AS59</f>
        <v>0</v>
      </c>
      <c r="AV59" s="3" t="n">
        <v>61.3</v>
      </c>
      <c r="AW59" s="0" t="n">
        <v>61.3</v>
      </c>
      <c r="AX59" s="3" t="n">
        <f aca="false">AV59-AW59</f>
        <v>0</v>
      </c>
      <c r="AZ59" s="3" t="n">
        <v>31.75</v>
      </c>
      <c r="BA59" s="0" t="n">
        <v>31.75</v>
      </c>
      <c r="BB59" s="3" t="n">
        <f aca="false">AZ59-BA59</f>
        <v>0</v>
      </c>
      <c r="BD59" s="3" t="n">
        <v>56.08</v>
      </c>
      <c r="BE59" s="0" t="n">
        <v>56.08</v>
      </c>
      <c r="BF59" s="3" t="n">
        <f aca="false">BD59-BE59</f>
        <v>0</v>
      </c>
      <c r="BH59" s="3" t="n">
        <v>57.62</v>
      </c>
      <c r="BI59" s="0" t="n">
        <v>57.62</v>
      </c>
      <c r="BJ59" s="3" t="n">
        <f aca="false">BH59-BI59</f>
        <v>0</v>
      </c>
      <c r="BL59" s="3" t="n">
        <v>36</v>
      </c>
      <c r="BM59" s="0" t="n">
        <v>36</v>
      </c>
      <c r="BN59" s="3" t="n">
        <f aca="false">BL59-BM59</f>
        <v>0</v>
      </c>
    </row>
    <row r="60" customFormat="false" ht="12.75" hidden="false" customHeight="false" outlineLevel="0" collapsed="false">
      <c r="B60" s="7" t="n">
        <v>35973</v>
      </c>
      <c r="D60" s="3" t="n">
        <v>13.2</v>
      </c>
      <c r="E60" s="0" t="n">
        <v>13.2</v>
      </c>
      <c r="F60" s="3" t="n">
        <f aca="false">D60-E60</f>
        <v>0</v>
      </c>
      <c r="H60" s="3" t="n">
        <v>13.69</v>
      </c>
      <c r="I60" s="0" t="n">
        <v>13.69</v>
      </c>
      <c r="J60" s="3" t="n">
        <f aca="false">H60-I60</f>
        <v>0</v>
      </c>
      <c r="L60" s="3" t="n">
        <v>20.41</v>
      </c>
      <c r="M60" s="0" t="n">
        <v>20.41</v>
      </c>
      <c r="N60" s="3" t="n">
        <f aca="false">L60-M60</f>
        <v>0</v>
      </c>
      <c r="P60" s="3" t="n">
        <v>28</v>
      </c>
      <c r="Q60" s="0" t="n">
        <v>28</v>
      </c>
      <c r="R60" s="3" t="n">
        <f aca="false">P60-Q60</f>
        <v>0</v>
      </c>
      <c r="T60" s="3" t="n">
        <v>80.64</v>
      </c>
      <c r="U60" s="0" t="n">
        <v>80.64</v>
      </c>
      <c r="V60" s="3" t="n">
        <f aca="false">T60-U60</f>
        <v>0</v>
      </c>
      <c r="X60" s="3" t="n">
        <v>32.21433</v>
      </c>
      <c r="Y60" s="0" t="n">
        <v>33.86</v>
      </c>
      <c r="Z60" s="3" t="n">
        <f aca="false">X60-Y60</f>
        <v>-1.64567</v>
      </c>
      <c r="AB60" s="3" t="n">
        <v>34.711196</v>
      </c>
      <c r="AC60" s="0" t="n">
        <v>35.43</v>
      </c>
      <c r="AD60" s="3" t="n">
        <f aca="false">AB60-AC60</f>
        <v>-0.718803999999999</v>
      </c>
      <c r="AF60" s="3" t="n">
        <v>32.923812</v>
      </c>
      <c r="AG60" s="0" t="n">
        <v>33.65</v>
      </c>
      <c r="AH60" s="3" t="n">
        <f aca="false">AF60-AG60</f>
        <v>-0.726188000000001</v>
      </c>
      <c r="AJ60" s="3" t="n">
        <v>32.288613</v>
      </c>
      <c r="AK60" s="0" t="n">
        <v>33.35</v>
      </c>
      <c r="AL60" s="3" t="n">
        <f aca="false">AJ60-AK60</f>
        <v>-1.061387</v>
      </c>
      <c r="AN60" s="3" t="n">
        <v>32.597212</v>
      </c>
      <c r="AO60" s="0" t="n">
        <v>33.18</v>
      </c>
      <c r="AP60" s="3" t="n">
        <f aca="false">AN60-AO60</f>
        <v>-0.582788000000001</v>
      </c>
      <c r="AR60" s="3" t="n">
        <v>34.3</v>
      </c>
      <c r="AS60" s="0" t="n">
        <v>34.3</v>
      </c>
      <c r="AT60" s="3" t="n">
        <f aca="false">AR60-AS60</f>
        <v>0</v>
      </c>
      <c r="AV60" s="3" t="n">
        <v>35.33</v>
      </c>
      <c r="AW60" s="0" t="n">
        <v>35.33</v>
      </c>
      <c r="AX60" s="3" t="n">
        <f aca="false">AV60-AW60</f>
        <v>0</v>
      </c>
      <c r="AZ60" s="3" t="n">
        <v>35.25</v>
      </c>
      <c r="BA60" s="0" t="n">
        <v>35.25</v>
      </c>
      <c r="BB60" s="3" t="n">
        <f aca="false">AZ60-BA60</f>
        <v>0</v>
      </c>
      <c r="BD60" s="3" t="n">
        <v>31.63</v>
      </c>
      <c r="BE60" s="0" t="n">
        <v>31.63</v>
      </c>
      <c r="BF60" s="3" t="n">
        <f aca="false">BD60-BE60</f>
        <v>0</v>
      </c>
      <c r="BH60" s="3" t="n">
        <v>23.88</v>
      </c>
      <c r="BI60" s="0" t="n">
        <v>23.88</v>
      </c>
      <c r="BJ60" s="3" t="n">
        <f aca="false">BH60-BI60</f>
        <v>0</v>
      </c>
      <c r="BL60" s="3" t="n">
        <v>41.95</v>
      </c>
      <c r="BM60" s="0" t="n">
        <v>41.95</v>
      </c>
      <c r="BN60" s="3" t="n">
        <f aca="false">BL60-BM60</f>
        <v>0</v>
      </c>
    </row>
    <row r="61" customFormat="false" ht="12.75" hidden="false" customHeight="false" outlineLevel="0" collapsed="false">
      <c r="B61" s="7" t="n">
        <v>35974</v>
      </c>
      <c r="D61" s="3" t="n">
        <v>12.38</v>
      </c>
      <c r="E61" s="0" t="n">
        <v>12.38</v>
      </c>
      <c r="F61" s="3" t="n">
        <f aca="false">D61-E61</f>
        <v>0</v>
      </c>
      <c r="H61" s="3" t="n">
        <v>11.48</v>
      </c>
      <c r="I61" s="0" t="n">
        <v>11.48</v>
      </c>
      <c r="J61" s="3" t="n">
        <f aca="false">H61-I61</f>
        <v>0</v>
      </c>
      <c r="L61" s="3" t="n">
        <v>12.45</v>
      </c>
      <c r="M61" s="0" t="n">
        <v>12.45</v>
      </c>
      <c r="N61" s="3" t="n">
        <f aca="false">L61-M61</f>
        <v>0</v>
      </c>
      <c r="P61" s="3" t="n">
        <v>13.47</v>
      </c>
      <c r="Q61" s="0" t="n">
        <v>13.47</v>
      </c>
      <c r="R61" s="3" t="n">
        <f aca="false">P61-Q61</f>
        <v>0</v>
      </c>
      <c r="T61" s="3" t="n">
        <v>300.1</v>
      </c>
      <c r="U61" s="0" t="n">
        <v>300.1</v>
      </c>
      <c r="V61" s="3" t="n">
        <f aca="false">T61-U61</f>
        <v>0</v>
      </c>
      <c r="X61" s="3" t="n">
        <v>17.11</v>
      </c>
      <c r="Y61" s="0" t="n">
        <v>17.11</v>
      </c>
      <c r="Z61" s="3" t="n">
        <f aca="false">X61-Y61</f>
        <v>0</v>
      </c>
      <c r="AB61" s="3" t="n">
        <v>16.87</v>
      </c>
      <c r="AC61" s="0" t="n">
        <v>16.87</v>
      </c>
      <c r="AD61" s="3" t="n">
        <f aca="false">AB61-AC61</f>
        <v>0</v>
      </c>
      <c r="AF61" s="3" t="n">
        <v>19.47</v>
      </c>
      <c r="AG61" s="0" t="n">
        <v>19.47</v>
      </c>
      <c r="AH61" s="3" t="n">
        <f aca="false">AF61-AG61</f>
        <v>0</v>
      </c>
      <c r="AJ61" s="3" t="n">
        <v>21.83</v>
      </c>
      <c r="AK61" s="0" t="n">
        <v>21.83</v>
      </c>
      <c r="AL61" s="3" t="n">
        <f aca="false">AJ61-AK61</f>
        <v>0</v>
      </c>
      <c r="AN61" s="3" t="n">
        <v>22</v>
      </c>
      <c r="AO61" s="0" t="n">
        <v>22</v>
      </c>
      <c r="AP61" s="3" t="n">
        <f aca="false">AN61-AO61</f>
        <v>0</v>
      </c>
      <c r="AR61" s="3" t="n">
        <v>22</v>
      </c>
      <c r="AS61" s="0" t="n">
        <v>22</v>
      </c>
      <c r="AT61" s="3" t="n">
        <f aca="false">AR61-AS61</f>
        <v>0</v>
      </c>
      <c r="AV61" s="3" t="n">
        <v>23.669069</v>
      </c>
      <c r="AW61" s="0" t="n">
        <v>24.01</v>
      </c>
      <c r="AX61" s="3" t="n">
        <f aca="false">AV61-AW61</f>
        <v>-0.340931000000001</v>
      </c>
      <c r="AZ61" s="3" t="n">
        <v>23.147079</v>
      </c>
      <c r="BA61" s="0" t="n">
        <v>23.53</v>
      </c>
      <c r="BB61" s="3" t="n">
        <f aca="false">AZ61-BA61</f>
        <v>-0.382921</v>
      </c>
      <c r="BD61" s="3" t="n">
        <v>17.4</v>
      </c>
      <c r="BE61" s="0" t="n">
        <v>17.4</v>
      </c>
      <c r="BF61" s="3" t="n">
        <f aca="false">BD61-BE61</f>
        <v>0</v>
      </c>
      <c r="BH61" s="3" t="n">
        <v>15.91</v>
      </c>
      <c r="BI61" s="0" t="n">
        <v>15.91</v>
      </c>
      <c r="BJ61" s="3" t="n">
        <f aca="false">BH61-BI61</f>
        <v>0</v>
      </c>
      <c r="BL61" s="3" t="n">
        <v>21.53</v>
      </c>
      <c r="BM61" s="0" t="n">
        <v>21.53</v>
      </c>
      <c r="BN61" s="3" t="n">
        <f aca="false">BL61-BM61</f>
        <v>0</v>
      </c>
    </row>
    <row r="62" customFormat="false" ht="12.75" hidden="false" customHeight="false" outlineLevel="0" collapsed="false">
      <c r="B62" s="7" t="n">
        <v>35975</v>
      </c>
      <c r="D62" s="3" t="n">
        <v>13.88</v>
      </c>
      <c r="E62" s="0" t="n">
        <v>13.88</v>
      </c>
      <c r="F62" s="3" t="n">
        <f aca="false">D62-E62</f>
        <v>0</v>
      </c>
      <c r="H62" s="3" t="n">
        <v>14.28</v>
      </c>
      <c r="I62" s="0" t="n">
        <v>14.28</v>
      </c>
      <c r="J62" s="3" t="n">
        <f aca="false">H62-I62</f>
        <v>0</v>
      </c>
      <c r="L62" s="3" t="n">
        <v>29.33</v>
      </c>
      <c r="M62" s="0" t="n">
        <v>29.33</v>
      </c>
      <c r="N62" s="3" t="n">
        <f aca="false">L62-M62</f>
        <v>0</v>
      </c>
      <c r="P62" s="3" t="n">
        <v>21.48</v>
      </c>
      <c r="Q62" s="0" t="n">
        <v>21.48</v>
      </c>
      <c r="R62" s="3" t="n">
        <f aca="false">P62-Q62</f>
        <v>0</v>
      </c>
      <c r="T62" s="3" t="n">
        <v>14.82</v>
      </c>
      <c r="U62" s="0" t="n">
        <v>14.82</v>
      </c>
      <c r="V62" s="3" t="n">
        <f aca="false">T62-U62</f>
        <v>0</v>
      </c>
      <c r="X62" s="3" t="n">
        <v>32.84</v>
      </c>
      <c r="Y62" s="0" t="n">
        <v>32.84</v>
      </c>
      <c r="Z62" s="3" t="n">
        <f aca="false">X62-Y62</f>
        <v>0</v>
      </c>
      <c r="AB62" s="3" t="n">
        <v>23.28</v>
      </c>
      <c r="AC62" s="0" t="n">
        <v>23.28</v>
      </c>
      <c r="AD62" s="3" t="n">
        <f aca="false">AB62-AC62</f>
        <v>0</v>
      </c>
      <c r="AF62" s="3" t="n">
        <v>26.98</v>
      </c>
      <c r="AG62" s="0" t="n">
        <v>26.98</v>
      </c>
      <c r="AH62" s="3" t="n">
        <f aca="false">AF62-AG62</f>
        <v>0</v>
      </c>
      <c r="AJ62" s="3" t="n">
        <v>39.59</v>
      </c>
      <c r="AK62" s="0" t="n">
        <v>39.59</v>
      </c>
      <c r="AL62" s="3" t="n">
        <f aca="false">AJ62-AK62</f>
        <v>0</v>
      </c>
      <c r="AN62" s="3" t="n">
        <v>41.5</v>
      </c>
      <c r="AO62" s="0" t="n">
        <v>41.5</v>
      </c>
      <c r="AP62" s="3" t="n">
        <f aca="false">AN62-AO62</f>
        <v>0</v>
      </c>
      <c r="AR62" s="3" t="n">
        <v>42.85</v>
      </c>
      <c r="AS62" s="0" t="n">
        <v>42.85</v>
      </c>
      <c r="AT62" s="3" t="n">
        <f aca="false">AR62-AS62</f>
        <v>0</v>
      </c>
      <c r="AV62" s="3" t="n">
        <v>41.18</v>
      </c>
      <c r="AW62" s="0" t="n">
        <v>41.18</v>
      </c>
      <c r="AX62" s="3" t="n">
        <f aca="false">AV62-AW62</f>
        <v>0</v>
      </c>
      <c r="AZ62" s="3" t="n">
        <v>39.97</v>
      </c>
      <c r="BA62" s="0" t="n">
        <v>39.97</v>
      </c>
      <c r="BB62" s="3" t="n">
        <f aca="false">AZ62-BA62</f>
        <v>0</v>
      </c>
      <c r="BD62" s="3" t="n">
        <v>42.1</v>
      </c>
      <c r="BE62" s="0" t="n">
        <v>42.1</v>
      </c>
      <c r="BF62" s="3" t="n">
        <f aca="false">BD62-BE62</f>
        <v>0</v>
      </c>
      <c r="BH62" s="3" t="n">
        <v>40.62</v>
      </c>
      <c r="BI62" s="0" t="n">
        <v>40.62</v>
      </c>
      <c r="BJ62" s="3" t="n">
        <f aca="false">BH62-BI62</f>
        <v>0</v>
      </c>
      <c r="BL62" s="3" t="n">
        <v>39.62</v>
      </c>
      <c r="BM62" s="0" t="n">
        <v>39.62</v>
      </c>
      <c r="BN62" s="3" t="n">
        <f aca="false">BL62-BM62</f>
        <v>0</v>
      </c>
    </row>
    <row r="63" customFormat="false" ht="12.75" hidden="false" customHeight="false" outlineLevel="0" collapsed="false">
      <c r="B63" s="7" t="n">
        <v>35976</v>
      </c>
      <c r="D63" s="3" t="n">
        <v>17.969327</v>
      </c>
      <c r="E63" s="0" t="n">
        <v>17.76</v>
      </c>
      <c r="F63" s="8" t="n">
        <f aca="false">D63-E63</f>
        <v>0.209326999999998</v>
      </c>
      <c r="H63" s="3" t="n">
        <v>24.93</v>
      </c>
      <c r="I63" s="0" t="n">
        <v>24.93</v>
      </c>
      <c r="J63" s="3" t="n">
        <f aca="false">H63-I63</f>
        <v>0</v>
      </c>
      <c r="L63" s="3" t="n">
        <v>31.04</v>
      </c>
      <c r="M63" s="0" t="n">
        <v>31.04</v>
      </c>
      <c r="N63" s="3" t="n">
        <f aca="false">L63-M63</f>
        <v>0</v>
      </c>
      <c r="P63" s="3" t="n">
        <v>37.88</v>
      </c>
      <c r="Q63" s="0" t="n">
        <v>37.88</v>
      </c>
      <c r="R63" s="3" t="n">
        <f aca="false">P63-Q63</f>
        <v>0</v>
      </c>
      <c r="T63" s="3" t="n">
        <v>28.51</v>
      </c>
      <c r="U63" s="0" t="n">
        <v>28.51</v>
      </c>
      <c r="V63" s="3" t="n">
        <f aca="false">T63-U63</f>
        <v>0</v>
      </c>
      <c r="X63" s="3" t="n">
        <v>42.17</v>
      </c>
      <c r="Y63" s="0" t="n">
        <v>42.17</v>
      </c>
      <c r="Z63" s="3" t="n">
        <f aca="false">X63-Y63</f>
        <v>0</v>
      </c>
      <c r="AB63" s="3" t="n">
        <v>41.56</v>
      </c>
      <c r="AC63" s="0" t="n">
        <v>41.56</v>
      </c>
      <c r="AD63" s="3" t="n">
        <f aca="false">AB63-AC63</f>
        <v>0</v>
      </c>
      <c r="AF63" s="3" t="n">
        <v>42.42</v>
      </c>
      <c r="AG63" s="0" t="n">
        <v>42.42</v>
      </c>
      <c r="AH63" s="3" t="n">
        <f aca="false">AF63-AG63</f>
        <v>0</v>
      </c>
      <c r="AJ63" s="3" t="n">
        <v>51.06</v>
      </c>
      <c r="AK63" s="0" t="n">
        <v>51.06</v>
      </c>
      <c r="AL63" s="3" t="n">
        <f aca="false">AJ63-AK63</f>
        <v>0</v>
      </c>
      <c r="AN63" s="3" t="n">
        <v>40.93</v>
      </c>
      <c r="AO63" s="0" t="n">
        <v>40.93</v>
      </c>
      <c r="AP63" s="3" t="n">
        <f aca="false">AN63-AO63</f>
        <v>0</v>
      </c>
      <c r="AR63" s="3" t="n">
        <v>42.15</v>
      </c>
      <c r="AS63" s="0" t="n">
        <v>42.15</v>
      </c>
      <c r="AT63" s="3" t="n">
        <f aca="false">AR63-AS63</f>
        <v>0</v>
      </c>
      <c r="AV63" s="3" t="n">
        <v>43.41</v>
      </c>
      <c r="AW63" s="0" t="n">
        <v>43.41</v>
      </c>
      <c r="AX63" s="3" t="n">
        <f aca="false">AV63-AW63</f>
        <v>0</v>
      </c>
      <c r="AZ63" s="3" t="n">
        <v>40.66</v>
      </c>
      <c r="BA63" s="0" t="n">
        <v>40.66</v>
      </c>
      <c r="BB63" s="3" t="n">
        <f aca="false">AZ63-BA63</f>
        <v>0</v>
      </c>
      <c r="BD63" s="3" t="n">
        <v>36.94</v>
      </c>
      <c r="BE63" s="0" t="n">
        <v>36.94</v>
      </c>
      <c r="BF63" s="3" t="n">
        <f aca="false">BD63-BE63</f>
        <v>0</v>
      </c>
      <c r="BH63" s="3" t="n">
        <v>22.85</v>
      </c>
      <c r="BI63" s="0" t="n">
        <v>22.85</v>
      </c>
      <c r="BJ63" s="3" t="n">
        <f aca="false">BH63-BI63</f>
        <v>0</v>
      </c>
      <c r="BL63" s="3" t="n">
        <v>21.15</v>
      </c>
      <c r="BM63" s="0" t="n">
        <v>21.15</v>
      </c>
      <c r="BN63" s="3" t="n">
        <f aca="false">BL63-BM63</f>
        <v>0</v>
      </c>
    </row>
    <row r="64" customFormat="false" ht="12.75" hidden="false" customHeight="false" outlineLevel="0" collapsed="false">
      <c r="B64" s="7" t="n">
        <v>35977</v>
      </c>
      <c r="D64" s="3" t="n">
        <v>12.38</v>
      </c>
      <c r="E64" s="0" t="n">
        <v>12.38</v>
      </c>
      <c r="F64" s="3" t="n">
        <f aca="false">D64-E64</f>
        <v>0</v>
      </c>
      <c r="H64" s="3" t="n">
        <v>13.92</v>
      </c>
      <c r="I64" s="0" t="n">
        <v>13.92</v>
      </c>
      <c r="J64" s="3" t="n">
        <f aca="false">H64-I64</f>
        <v>0</v>
      </c>
      <c r="L64" s="3" t="n">
        <v>13.95</v>
      </c>
      <c r="M64" s="0" t="n">
        <v>13.95</v>
      </c>
      <c r="N64" s="3" t="n">
        <f aca="false">L64-M64</f>
        <v>0</v>
      </c>
      <c r="P64" s="3" t="n">
        <v>15.54</v>
      </c>
      <c r="Q64" s="0" t="n">
        <v>15.54</v>
      </c>
      <c r="R64" s="3" t="n">
        <f aca="false">P64-Q64</f>
        <v>0</v>
      </c>
      <c r="T64" s="3" t="n">
        <v>42</v>
      </c>
      <c r="U64" s="0" t="n">
        <v>42</v>
      </c>
      <c r="V64" s="3" t="n">
        <f aca="false">T64-U64</f>
        <v>0</v>
      </c>
      <c r="X64" s="3" t="n">
        <v>21.58</v>
      </c>
      <c r="Y64" s="0" t="n">
        <v>21.58</v>
      </c>
      <c r="Z64" s="3" t="n">
        <f aca="false">X64-Y64</f>
        <v>0</v>
      </c>
      <c r="AB64" s="3" t="n">
        <v>23.8</v>
      </c>
      <c r="AC64" s="0" t="n">
        <v>23.8</v>
      </c>
      <c r="AD64" s="3" t="n">
        <f aca="false">AB64-AC64</f>
        <v>0</v>
      </c>
      <c r="AF64" s="3" t="n">
        <v>23.4</v>
      </c>
      <c r="AG64" s="0" t="n">
        <v>23.4</v>
      </c>
      <c r="AH64" s="3" t="n">
        <f aca="false">AF64-AG64</f>
        <v>0</v>
      </c>
      <c r="AJ64" s="3" t="n">
        <v>23.95</v>
      </c>
      <c r="AK64" s="0" t="n">
        <v>23.95</v>
      </c>
      <c r="AL64" s="3" t="n">
        <f aca="false">AJ64-AK64</f>
        <v>0</v>
      </c>
      <c r="AN64" s="3" t="n">
        <v>31.86</v>
      </c>
      <c r="AO64" s="0" t="n">
        <v>31.86</v>
      </c>
      <c r="AP64" s="3" t="n">
        <f aca="false">AN64-AO64</f>
        <v>0</v>
      </c>
      <c r="AR64" s="3" t="n">
        <v>29.54</v>
      </c>
      <c r="AS64" s="0" t="n">
        <v>29.54</v>
      </c>
      <c r="AT64" s="3" t="n">
        <f aca="false">AR64-AS64</f>
        <v>0</v>
      </c>
      <c r="AV64" s="3" t="n">
        <v>24.01</v>
      </c>
      <c r="AW64" s="0" t="n">
        <v>24.01</v>
      </c>
      <c r="AX64" s="3" t="n">
        <f aca="false">AV64-AW64</f>
        <v>0</v>
      </c>
      <c r="AZ64" s="3" t="n">
        <v>30.25</v>
      </c>
      <c r="BA64" s="0" t="n">
        <v>30.25</v>
      </c>
      <c r="BB64" s="3" t="n">
        <f aca="false">AZ64-BA64</f>
        <v>0</v>
      </c>
      <c r="BD64" s="3" t="n">
        <v>21.5</v>
      </c>
      <c r="BE64" s="0" t="n">
        <v>21.5</v>
      </c>
      <c r="BF64" s="3" t="n">
        <f aca="false">BD64-BE64</f>
        <v>0</v>
      </c>
      <c r="BH64" s="3" t="n">
        <v>21.75</v>
      </c>
      <c r="BI64" s="0" t="n">
        <v>21.75</v>
      </c>
      <c r="BJ64" s="3" t="n">
        <f aca="false">BH64-BI64</f>
        <v>0</v>
      </c>
      <c r="BL64" s="3" t="n">
        <v>22.33</v>
      </c>
      <c r="BM64" s="0" t="n">
        <v>22.33</v>
      </c>
      <c r="BN64" s="3" t="n">
        <f aca="false">BL64-BM64</f>
        <v>0</v>
      </c>
    </row>
    <row r="65" customFormat="false" ht="12.75" hidden="false" customHeight="false" outlineLevel="0" collapsed="false">
      <c r="B65" s="7" t="n">
        <v>35978</v>
      </c>
      <c r="D65" s="3" t="n">
        <v>12</v>
      </c>
      <c r="E65" s="0" t="n">
        <v>12</v>
      </c>
      <c r="F65" s="3" t="n">
        <f aca="false">D65-E65</f>
        <v>0</v>
      </c>
      <c r="H65" s="3" t="n">
        <v>13.67</v>
      </c>
      <c r="I65" s="0" t="n">
        <v>13.67</v>
      </c>
      <c r="J65" s="3" t="n">
        <f aca="false">H65-I65</f>
        <v>0</v>
      </c>
      <c r="L65" s="3" t="n">
        <v>27.88</v>
      </c>
      <c r="M65" s="0" t="n">
        <v>27.88</v>
      </c>
      <c r="N65" s="3" t="n">
        <f aca="false">L65-M65</f>
        <v>0</v>
      </c>
      <c r="P65" s="3" t="n">
        <v>24.04</v>
      </c>
      <c r="Q65" s="0" t="n">
        <v>24.04</v>
      </c>
      <c r="R65" s="3" t="n">
        <f aca="false">P65-Q65</f>
        <v>0</v>
      </c>
      <c r="T65" s="3" t="n">
        <v>19.04</v>
      </c>
      <c r="U65" s="0" t="n">
        <v>19.04</v>
      </c>
      <c r="V65" s="3" t="n">
        <f aca="false">T65-U65</f>
        <v>0</v>
      </c>
      <c r="X65" s="3" t="n">
        <v>22.38</v>
      </c>
      <c r="Y65" s="0" t="n">
        <v>22.38</v>
      </c>
      <c r="Z65" s="3" t="n">
        <f aca="false">X65-Y65</f>
        <v>0</v>
      </c>
      <c r="AB65" s="3" t="n">
        <v>21.73</v>
      </c>
      <c r="AC65" s="0" t="n">
        <v>21.73</v>
      </c>
      <c r="AD65" s="3" t="n">
        <f aca="false">AB65-AC65</f>
        <v>0</v>
      </c>
      <c r="AF65" s="3" t="n">
        <v>22.73</v>
      </c>
      <c r="AG65" s="0" t="n">
        <v>22.73</v>
      </c>
      <c r="AH65" s="3" t="n">
        <f aca="false">AF65-AG65</f>
        <v>0</v>
      </c>
      <c r="AJ65" s="3" t="n">
        <v>28.27</v>
      </c>
      <c r="AK65" s="0" t="n">
        <v>28.27</v>
      </c>
      <c r="AL65" s="3" t="n">
        <f aca="false">AJ65-AK65</f>
        <v>0</v>
      </c>
      <c r="AN65" s="3" t="n">
        <v>24.5</v>
      </c>
      <c r="AO65" s="0" t="n">
        <v>24.5</v>
      </c>
      <c r="AP65" s="3" t="n">
        <f aca="false">AN65-AO65</f>
        <v>0</v>
      </c>
      <c r="AR65" s="3" t="n">
        <v>25.2</v>
      </c>
      <c r="AS65" s="0" t="n">
        <v>25.21</v>
      </c>
      <c r="AT65" s="3" t="n">
        <f aca="false">AR65-AS65</f>
        <v>-0.0100000000000016</v>
      </c>
      <c r="AV65" s="3" t="n">
        <v>28.125673</v>
      </c>
      <c r="AW65" s="0" t="n">
        <v>28.14</v>
      </c>
      <c r="AX65" s="3" t="n">
        <f aca="false">AV65-AW65</f>
        <v>-0.0143270000000015</v>
      </c>
      <c r="AZ65" s="3" t="n">
        <v>28.400567</v>
      </c>
      <c r="BA65" s="0" t="n">
        <v>28.41</v>
      </c>
      <c r="BB65" s="3" t="n">
        <f aca="false">AZ65-BA65</f>
        <v>-0.00943300000000136</v>
      </c>
      <c r="BD65" s="3" t="n">
        <v>25.57442</v>
      </c>
      <c r="BE65" s="0" t="n">
        <v>25.59</v>
      </c>
      <c r="BF65" s="3" t="n">
        <f aca="false">BD65-BE65</f>
        <v>-0.0155799999999999</v>
      </c>
      <c r="BH65" s="3" t="n">
        <v>21.437563</v>
      </c>
      <c r="BI65" s="0" t="n">
        <v>21.46</v>
      </c>
      <c r="BJ65" s="3" t="n">
        <f aca="false">BH65-BI65</f>
        <v>-0.022437</v>
      </c>
      <c r="BL65" s="3" t="n">
        <v>22.298524</v>
      </c>
      <c r="BM65" s="0" t="n">
        <v>22.32</v>
      </c>
      <c r="BN65" s="3" t="n">
        <f aca="false">BL65-BM65</f>
        <v>-0.0214759999999998</v>
      </c>
    </row>
    <row r="66" customFormat="false" ht="12.75" hidden="false" customHeight="false" outlineLevel="0" collapsed="false">
      <c r="B66" s="7" t="n">
        <v>35979</v>
      </c>
      <c r="D66" s="3" t="n">
        <v>11.05</v>
      </c>
      <c r="E66" s="0" t="n">
        <v>11.05</v>
      </c>
      <c r="F66" s="3" t="n">
        <f aca="false">D66-E66</f>
        <v>0</v>
      </c>
      <c r="H66" s="3" t="n">
        <v>11.32</v>
      </c>
      <c r="I66" s="0" t="n">
        <v>11.32</v>
      </c>
      <c r="J66" s="3" t="n">
        <f aca="false">H66-I66</f>
        <v>0</v>
      </c>
      <c r="L66" s="3" t="n">
        <v>12.45</v>
      </c>
      <c r="M66" s="0" t="n">
        <v>12.45</v>
      </c>
      <c r="N66" s="3" t="n">
        <f aca="false">L66-M66</f>
        <v>0</v>
      </c>
      <c r="P66" s="3" t="n">
        <v>15.15</v>
      </c>
      <c r="Q66" s="0" t="n">
        <v>15.15</v>
      </c>
      <c r="R66" s="3" t="n">
        <f aca="false">P66-Q66</f>
        <v>0</v>
      </c>
      <c r="T66" s="3" t="n">
        <v>20.62</v>
      </c>
      <c r="U66" s="0" t="n">
        <v>20.62</v>
      </c>
      <c r="V66" s="3" t="n">
        <f aca="false">T66-U66</f>
        <v>0</v>
      </c>
      <c r="X66" s="3" t="n">
        <v>22.14</v>
      </c>
      <c r="Y66" s="0" t="n">
        <v>22.14</v>
      </c>
      <c r="Z66" s="3" t="n">
        <f aca="false">X66-Y66</f>
        <v>0</v>
      </c>
      <c r="AB66" s="3" t="n">
        <v>18.08</v>
      </c>
      <c r="AC66" s="0" t="n">
        <v>18.08</v>
      </c>
      <c r="AD66" s="3" t="n">
        <f aca="false">AB66-AC66</f>
        <v>0</v>
      </c>
      <c r="AF66" s="3" t="n">
        <v>19.14</v>
      </c>
      <c r="AG66" s="0" t="n">
        <v>19.14</v>
      </c>
      <c r="AH66" s="3" t="n">
        <f aca="false">AF66-AG66</f>
        <v>0</v>
      </c>
      <c r="AJ66" s="3" t="n">
        <v>21.38</v>
      </c>
      <c r="AK66" s="0" t="n">
        <v>21.38</v>
      </c>
      <c r="AL66" s="3" t="n">
        <f aca="false">AJ66-AK66</f>
        <v>0</v>
      </c>
      <c r="AN66" s="3" t="n">
        <v>20.742178</v>
      </c>
      <c r="AO66" s="0" t="n">
        <v>20.79</v>
      </c>
      <c r="AP66" s="3" t="n">
        <f aca="false">AN66-AO66</f>
        <v>-0.047822</v>
      </c>
      <c r="AR66" s="3" t="n">
        <v>21.103871</v>
      </c>
      <c r="AS66" s="0" t="n">
        <v>21.2</v>
      </c>
      <c r="AT66" s="3" t="n">
        <f aca="false">AR66-AS66</f>
        <v>-0.0961289999999977</v>
      </c>
      <c r="AV66" s="3" t="n">
        <v>27.691249</v>
      </c>
      <c r="AW66" s="0" t="n">
        <v>27.75</v>
      </c>
      <c r="AX66" s="3" t="n">
        <f aca="false">AV66-AW66</f>
        <v>-0.0587510000000009</v>
      </c>
      <c r="AZ66" s="3" t="n">
        <v>31.960239</v>
      </c>
      <c r="BA66" s="0" t="n">
        <v>32</v>
      </c>
      <c r="BB66" s="3" t="n">
        <f aca="false">AZ66-BA66</f>
        <v>-0.0397609999999986</v>
      </c>
      <c r="BD66" s="3" t="n">
        <v>23.8675</v>
      </c>
      <c r="BE66" s="0" t="n">
        <v>23.92</v>
      </c>
      <c r="BF66" s="3" t="n">
        <f aca="false">BD66-BE66</f>
        <v>-0.052500000000002</v>
      </c>
      <c r="BH66" s="3" t="n">
        <v>18.35451</v>
      </c>
      <c r="BI66" s="0" t="n">
        <v>18.42</v>
      </c>
      <c r="BJ66" s="3" t="n">
        <f aca="false">BH66-BI66</f>
        <v>-0.0654900000000005</v>
      </c>
      <c r="BL66" s="3" t="n">
        <v>20.498618</v>
      </c>
      <c r="BM66" s="0" t="n">
        <v>20.56</v>
      </c>
      <c r="BN66" s="3" t="n">
        <f aca="false">BL66-BM66</f>
        <v>-0.0613819999999983</v>
      </c>
    </row>
    <row r="67" customFormat="false" ht="12.75" hidden="false" customHeight="false" outlineLevel="0" collapsed="false">
      <c r="B67" s="7" t="n">
        <v>35980</v>
      </c>
      <c r="D67" s="3" t="n">
        <v>10.8</v>
      </c>
      <c r="E67" s="0" t="n">
        <v>10.8</v>
      </c>
      <c r="F67" s="3" t="n">
        <f aca="false">D67-E67</f>
        <v>0</v>
      </c>
      <c r="H67" s="3" t="n">
        <v>10.77</v>
      </c>
      <c r="I67" s="0" t="n">
        <v>10.77</v>
      </c>
      <c r="J67" s="3" t="n">
        <f aca="false">H67-I67</f>
        <v>0</v>
      </c>
      <c r="L67" s="3" t="n">
        <v>11.24</v>
      </c>
      <c r="M67" s="0" t="n">
        <v>11.24</v>
      </c>
      <c r="N67" s="3" t="n">
        <f aca="false">L67-M67</f>
        <v>0</v>
      </c>
      <c r="P67" s="3" t="n">
        <v>13.1</v>
      </c>
      <c r="Q67" s="0" t="n">
        <v>13.1</v>
      </c>
      <c r="R67" s="3" t="n">
        <f aca="false">P67-Q67</f>
        <v>0</v>
      </c>
      <c r="T67" s="3" t="n">
        <v>20.05</v>
      </c>
      <c r="U67" s="0" t="n">
        <v>20.05</v>
      </c>
      <c r="V67" s="3" t="n">
        <f aca="false">T67-U67</f>
        <v>0</v>
      </c>
      <c r="X67" s="3" t="n">
        <v>18.32</v>
      </c>
      <c r="Y67" s="0" t="n">
        <v>18.32</v>
      </c>
      <c r="Z67" s="3" t="n">
        <f aca="false">X67-Y67</f>
        <v>0</v>
      </c>
      <c r="AB67" s="3" t="n">
        <v>21.34</v>
      </c>
      <c r="AC67" s="0" t="n">
        <v>21.34</v>
      </c>
      <c r="AD67" s="3" t="n">
        <f aca="false">AB67-AC67</f>
        <v>0</v>
      </c>
      <c r="AF67" s="3" t="n">
        <v>22.27</v>
      </c>
      <c r="AG67" s="0" t="n">
        <v>22.27</v>
      </c>
      <c r="AH67" s="3" t="n">
        <f aca="false">AF67-AG67</f>
        <v>0</v>
      </c>
      <c r="AJ67" s="3" t="n">
        <v>29.4</v>
      </c>
      <c r="AK67" s="0" t="n">
        <v>29.4</v>
      </c>
      <c r="AL67" s="3" t="n">
        <f aca="false">AJ67-AK67</f>
        <v>0</v>
      </c>
      <c r="AN67" s="3" t="n">
        <v>31</v>
      </c>
      <c r="AO67" s="0" t="n">
        <v>31</v>
      </c>
      <c r="AP67" s="3" t="n">
        <f aca="false">AN67-AO67</f>
        <v>0</v>
      </c>
      <c r="AR67" s="3" t="n">
        <v>17.61</v>
      </c>
      <c r="AS67" s="0" t="n">
        <v>17.61</v>
      </c>
      <c r="AT67" s="3" t="n">
        <f aca="false">AR67-AS67</f>
        <v>0</v>
      </c>
      <c r="AV67" s="3" t="n">
        <v>14.72</v>
      </c>
      <c r="AW67" s="0" t="n">
        <v>14.72</v>
      </c>
      <c r="AX67" s="3" t="n">
        <f aca="false">AV67-AW67</f>
        <v>0</v>
      </c>
      <c r="AZ67" s="3" t="n">
        <v>14.9</v>
      </c>
      <c r="BA67" s="0" t="n">
        <v>14.9</v>
      </c>
      <c r="BB67" s="3" t="n">
        <f aca="false">AZ67-BA67</f>
        <v>0</v>
      </c>
      <c r="BD67" s="3" t="n">
        <v>14.19</v>
      </c>
      <c r="BE67" s="0" t="n">
        <v>14.19</v>
      </c>
      <c r="BF67" s="3" t="n">
        <f aca="false">BD67-BE67</f>
        <v>0</v>
      </c>
      <c r="BH67" s="3" t="n">
        <v>13.4</v>
      </c>
      <c r="BI67" s="0" t="n">
        <v>13.4</v>
      </c>
      <c r="BJ67" s="3" t="n">
        <f aca="false">BH67-BI67</f>
        <v>0</v>
      </c>
      <c r="BL67" s="3" t="n">
        <v>13.77</v>
      </c>
      <c r="BM67" s="0" t="n">
        <v>13.77</v>
      </c>
      <c r="BN67" s="3" t="n">
        <f aca="false">BL67-BM67</f>
        <v>0</v>
      </c>
    </row>
    <row r="68" customFormat="false" ht="12.75" hidden="false" customHeight="false" outlineLevel="0" collapsed="false">
      <c r="B68" s="7" t="n">
        <v>35981</v>
      </c>
      <c r="D68" s="3" t="n">
        <v>0</v>
      </c>
      <c r="E68" s="0" t="n">
        <v>0</v>
      </c>
      <c r="F68" s="3" t="n">
        <f aca="false">D68-E68</f>
        <v>0</v>
      </c>
      <c r="H68" s="3" t="n">
        <v>0</v>
      </c>
      <c r="I68" s="0" t="n">
        <v>0</v>
      </c>
      <c r="J68" s="3" t="n">
        <f aca="false">H68-I68</f>
        <v>0</v>
      </c>
      <c r="L68" s="3" t="n">
        <v>9.74</v>
      </c>
      <c r="M68" s="0" t="n">
        <v>9.74</v>
      </c>
      <c r="N68" s="3" t="n">
        <f aca="false">L68-M68</f>
        <v>0</v>
      </c>
      <c r="P68" s="3" t="n">
        <v>12.14</v>
      </c>
      <c r="Q68" s="0" t="n">
        <v>12.14</v>
      </c>
      <c r="R68" s="3" t="n">
        <f aca="false">P68-Q68</f>
        <v>0</v>
      </c>
      <c r="T68" s="3" t="n">
        <v>15.03</v>
      </c>
      <c r="U68" s="0" t="n">
        <v>15.03</v>
      </c>
      <c r="V68" s="3" t="n">
        <f aca="false">T68-U68</f>
        <v>0</v>
      </c>
      <c r="X68" s="3" t="n">
        <v>13.88</v>
      </c>
      <c r="Y68" s="0" t="n">
        <v>13.88</v>
      </c>
      <c r="Z68" s="3" t="n">
        <f aca="false">X68-Y68</f>
        <v>0</v>
      </c>
      <c r="AB68" s="3" t="n">
        <v>14.44</v>
      </c>
      <c r="AC68" s="0" t="n">
        <v>14.44</v>
      </c>
      <c r="AD68" s="3" t="n">
        <f aca="false">AB68-AC68</f>
        <v>0</v>
      </c>
      <c r="AF68" s="3" t="n">
        <v>15.1</v>
      </c>
      <c r="AG68" s="0" t="n">
        <v>15.1</v>
      </c>
      <c r="AH68" s="3" t="n">
        <f aca="false">AF68-AG68</f>
        <v>0</v>
      </c>
      <c r="AJ68" s="3" t="n">
        <v>14.85</v>
      </c>
      <c r="AK68" s="0" t="n">
        <v>14.85</v>
      </c>
      <c r="AL68" s="3" t="n">
        <f aca="false">AJ68-AK68</f>
        <v>0</v>
      </c>
      <c r="AN68" s="3" t="n">
        <v>14.39</v>
      </c>
      <c r="AO68" s="0" t="n">
        <v>14.39</v>
      </c>
      <c r="AP68" s="3" t="n">
        <f aca="false">AN68-AO68</f>
        <v>0</v>
      </c>
      <c r="AR68" s="3" t="n">
        <v>14.59</v>
      </c>
      <c r="AS68" s="0" t="n">
        <v>14.59</v>
      </c>
      <c r="AT68" s="3" t="n">
        <f aca="false">AR68-AS68</f>
        <v>0</v>
      </c>
      <c r="AV68" s="3" t="n">
        <v>16.56</v>
      </c>
      <c r="AW68" s="0" t="n">
        <v>16.56</v>
      </c>
      <c r="AX68" s="3" t="n">
        <f aca="false">AV68-AW68</f>
        <v>0</v>
      </c>
      <c r="AZ68" s="3" t="n">
        <v>15.9</v>
      </c>
      <c r="BA68" s="0" t="n">
        <v>15.9</v>
      </c>
      <c r="BB68" s="3" t="n">
        <f aca="false">AZ68-BA68</f>
        <v>0</v>
      </c>
      <c r="BD68" s="3" t="n">
        <v>15.817059</v>
      </c>
      <c r="BE68" s="0" t="n">
        <v>15.84</v>
      </c>
      <c r="BF68" s="3" t="n">
        <f aca="false">BD68-BE68</f>
        <v>-0.0229409999999994</v>
      </c>
      <c r="BH68" s="3" t="n">
        <v>15.37</v>
      </c>
      <c r="BI68" s="0" t="n">
        <v>15.41</v>
      </c>
      <c r="BJ68" s="3" t="n">
        <f aca="false">BH68-BI68</f>
        <v>-0.0400000000000009</v>
      </c>
      <c r="BL68" s="3" t="n">
        <v>15.516467</v>
      </c>
      <c r="BM68" s="0" t="n">
        <v>15.56</v>
      </c>
      <c r="BN68" s="3" t="n">
        <f aca="false">BL68-BM68</f>
        <v>-0.043533</v>
      </c>
    </row>
    <row r="69" customFormat="false" ht="12.75" hidden="false" customHeight="false" outlineLevel="0" collapsed="false">
      <c r="B69" s="7" t="n">
        <v>35982</v>
      </c>
      <c r="D69" s="3" t="n">
        <v>9.47</v>
      </c>
      <c r="E69" s="0" t="n">
        <v>9.47</v>
      </c>
      <c r="F69" s="3" t="n">
        <f aca="false">D69-E69</f>
        <v>0</v>
      </c>
      <c r="H69" s="3" t="n">
        <v>10.52</v>
      </c>
      <c r="I69" s="0" t="n">
        <v>10.52</v>
      </c>
      <c r="J69" s="3" t="n">
        <f aca="false">H69-I69</f>
        <v>0</v>
      </c>
      <c r="L69" s="3" t="n">
        <v>12.42</v>
      </c>
      <c r="M69" s="0" t="n">
        <v>12.42</v>
      </c>
      <c r="N69" s="3" t="n">
        <f aca="false">L69-M69</f>
        <v>0</v>
      </c>
      <c r="P69" s="3" t="n">
        <v>14.2</v>
      </c>
      <c r="Q69" s="0" t="n">
        <v>14.2</v>
      </c>
      <c r="R69" s="3" t="n">
        <f aca="false">P69-Q69</f>
        <v>0</v>
      </c>
      <c r="T69" s="3" t="n">
        <v>13.47</v>
      </c>
      <c r="U69" s="0" t="n">
        <v>13.47</v>
      </c>
      <c r="V69" s="3" t="n">
        <f aca="false">T69-U69</f>
        <v>0</v>
      </c>
      <c r="X69" s="3" t="n">
        <v>20.59</v>
      </c>
      <c r="Y69" s="0" t="n">
        <v>20.59</v>
      </c>
      <c r="Z69" s="3" t="n">
        <f aca="false">X69-Y69</f>
        <v>0</v>
      </c>
      <c r="AB69" s="3" t="n">
        <v>21.04</v>
      </c>
      <c r="AC69" s="0" t="n">
        <v>21.04</v>
      </c>
      <c r="AD69" s="3" t="n">
        <f aca="false">AB69-AC69</f>
        <v>0</v>
      </c>
      <c r="AF69" s="3" t="n">
        <v>21.28</v>
      </c>
      <c r="AG69" s="0" t="n">
        <v>21.28</v>
      </c>
      <c r="AH69" s="3" t="n">
        <f aca="false">AF69-AG69</f>
        <v>0</v>
      </c>
      <c r="AJ69" s="3" t="n">
        <v>22.03</v>
      </c>
      <c r="AK69" s="0" t="n">
        <v>22.03</v>
      </c>
      <c r="AL69" s="3" t="n">
        <f aca="false">AJ69-AK69</f>
        <v>0</v>
      </c>
      <c r="AN69" s="3" t="n">
        <v>23.86</v>
      </c>
      <c r="AO69" s="0" t="n">
        <v>23.86</v>
      </c>
      <c r="AP69" s="3" t="n">
        <f aca="false">AN69-AO69</f>
        <v>0</v>
      </c>
      <c r="AR69" s="3" t="n">
        <v>23.225965</v>
      </c>
      <c r="AS69" s="0" t="n">
        <v>23.24</v>
      </c>
      <c r="AT69" s="3" t="n">
        <f aca="false">AR69-AS69</f>
        <v>-0.0140349999999998</v>
      </c>
      <c r="AV69" s="3" t="n">
        <v>23.46479</v>
      </c>
      <c r="AW69" s="0" t="n">
        <v>23.49</v>
      </c>
      <c r="AX69" s="3" t="n">
        <f aca="false">AV69-AW69</f>
        <v>-0.0252099999999977</v>
      </c>
      <c r="AZ69" s="3" t="n">
        <v>23.160746</v>
      </c>
      <c r="BA69" s="0" t="n">
        <v>23.17</v>
      </c>
      <c r="BB69" s="3" t="n">
        <f aca="false">AZ69-BA69</f>
        <v>-0.00925400000000209</v>
      </c>
      <c r="BD69" s="3" t="n">
        <v>20.820883</v>
      </c>
      <c r="BE69" s="0" t="n">
        <v>20.81</v>
      </c>
      <c r="BF69" s="3" t="n">
        <f aca="false">BD69-BE69</f>
        <v>0.0108829999999998</v>
      </c>
      <c r="BH69" s="3" t="n">
        <v>18.061321</v>
      </c>
      <c r="BI69" s="0" t="n">
        <v>17.98</v>
      </c>
      <c r="BJ69" s="3" t="n">
        <f aca="false">BH69-BI69</f>
        <v>0.0813209999999991</v>
      </c>
      <c r="BL69" s="3" t="n">
        <v>20.642486</v>
      </c>
      <c r="BM69" s="0" t="n">
        <v>20.56</v>
      </c>
      <c r="BN69" s="3" t="n">
        <f aca="false">BL69-BM69</f>
        <v>0.082486000000003</v>
      </c>
    </row>
    <row r="70" customFormat="false" ht="12.75" hidden="false" customHeight="false" outlineLevel="0" collapsed="false">
      <c r="B70" s="7" t="n">
        <v>35983</v>
      </c>
      <c r="D70" s="3" t="n">
        <v>11.45</v>
      </c>
      <c r="E70" s="0" t="n">
        <v>11.45</v>
      </c>
      <c r="F70" s="3" t="n">
        <f aca="false">D70-E70</f>
        <v>0</v>
      </c>
      <c r="H70" s="3" t="n">
        <v>12.07</v>
      </c>
      <c r="I70" s="0" t="n">
        <v>12.07</v>
      </c>
      <c r="J70" s="3" t="n">
        <f aca="false">H70-I70</f>
        <v>0</v>
      </c>
      <c r="L70" s="3" t="n">
        <v>14.49</v>
      </c>
      <c r="M70" s="0" t="n">
        <v>14.49</v>
      </c>
      <c r="N70" s="3" t="n">
        <f aca="false">L70-M70</f>
        <v>0</v>
      </c>
      <c r="P70" s="3" t="n">
        <v>21.18</v>
      </c>
      <c r="Q70" s="0" t="n">
        <v>21.18</v>
      </c>
      <c r="R70" s="3" t="n">
        <f aca="false">P70-Q70</f>
        <v>0</v>
      </c>
      <c r="T70" s="3" t="n">
        <v>17.28</v>
      </c>
      <c r="U70" s="0" t="n">
        <v>17.28</v>
      </c>
      <c r="V70" s="3" t="n">
        <f aca="false">T70-U70</f>
        <v>0</v>
      </c>
      <c r="X70" s="3" t="n">
        <v>21.6</v>
      </c>
      <c r="Y70" s="0" t="n">
        <v>21.6</v>
      </c>
      <c r="Z70" s="3" t="n">
        <f aca="false">X70-Y70</f>
        <v>0</v>
      </c>
      <c r="AB70" s="3" t="n">
        <v>22.35</v>
      </c>
      <c r="AC70" s="0" t="n">
        <v>22.35</v>
      </c>
      <c r="AD70" s="3" t="n">
        <f aca="false">AB70-AC70</f>
        <v>0</v>
      </c>
      <c r="AF70" s="3" t="n">
        <v>28.78</v>
      </c>
      <c r="AG70" s="0" t="n">
        <v>28.78</v>
      </c>
      <c r="AH70" s="3" t="n">
        <f aca="false">AF70-AG70</f>
        <v>0</v>
      </c>
      <c r="AJ70" s="3" t="n">
        <v>34</v>
      </c>
      <c r="AK70" s="0" t="n">
        <v>34</v>
      </c>
      <c r="AL70" s="3" t="n">
        <f aca="false">AJ70-AK70</f>
        <v>0</v>
      </c>
      <c r="AN70" s="3" t="n">
        <v>35.92</v>
      </c>
      <c r="AO70" s="0" t="n">
        <v>35.92</v>
      </c>
      <c r="AP70" s="3" t="n">
        <f aca="false">AN70-AO70</f>
        <v>0</v>
      </c>
      <c r="AR70" s="3" t="n">
        <v>37</v>
      </c>
      <c r="AS70" s="0" t="n">
        <v>37</v>
      </c>
      <c r="AT70" s="3" t="n">
        <f aca="false">AR70-AS70</f>
        <v>0</v>
      </c>
      <c r="AV70" s="3" t="n">
        <v>36.62</v>
      </c>
      <c r="AW70" s="0" t="n">
        <v>36.62</v>
      </c>
      <c r="AX70" s="3" t="n">
        <f aca="false">AV70-AW70</f>
        <v>0</v>
      </c>
      <c r="AZ70" s="3" t="n">
        <v>30.32</v>
      </c>
      <c r="BA70" s="0" t="n">
        <v>30.32</v>
      </c>
      <c r="BB70" s="3" t="n">
        <f aca="false">AZ70-BA70</f>
        <v>0</v>
      </c>
      <c r="BD70" s="3" t="n">
        <v>27.685855</v>
      </c>
      <c r="BE70" s="0" t="n">
        <v>28.15</v>
      </c>
      <c r="BF70" s="3" t="n">
        <f aca="false">BD70-BE70</f>
        <v>-0.464144999999999</v>
      </c>
      <c r="BH70" s="3" t="n">
        <v>22.36369</v>
      </c>
      <c r="BI70" s="0" t="n">
        <v>24.08</v>
      </c>
      <c r="BJ70" s="3" t="n">
        <f aca="false">BH70-BI70</f>
        <v>-1.71631</v>
      </c>
      <c r="BL70" s="3" t="n">
        <v>25.155772</v>
      </c>
      <c r="BM70" s="0" t="n">
        <v>26.28</v>
      </c>
      <c r="BN70" s="3" t="n">
        <f aca="false">BL70-BM70</f>
        <v>-1.124228</v>
      </c>
    </row>
    <row r="71" customFormat="false" ht="12.75" hidden="false" customHeight="false" outlineLevel="0" collapsed="false">
      <c r="B71" s="7" t="n">
        <v>35984</v>
      </c>
      <c r="D71" s="3" t="n">
        <v>14.02</v>
      </c>
      <c r="E71" s="0" t="n">
        <v>14.02</v>
      </c>
      <c r="F71" s="3" t="n">
        <f aca="false">D71-E71</f>
        <v>0</v>
      </c>
      <c r="H71" s="3" t="n">
        <v>17.24</v>
      </c>
      <c r="I71" s="0" t="n">
        <v>17.24</v>
      </c>
      <c r="J71" s="3" t="n">
        <f aca="false">H71-I71</f>
        <v>0</v>
      </c>
      <c r="L71" s="3" t="n">
        <v>42.25</v>
      </c>
      <c r="M71" s="0" t="n">
        <v>42.25</v>
      </c>
      <c r="N71" s="3" t="n">
        <f aca="false">L71-M71</f>
        <v>0</v>
      </c>
      <c r="P71" s="3" t="n">
        <v>24.12</v>
      </c>
      <c r="Q71" s="0" t="n">
        <v>24.12</v>
      </c>
      <c r="R71" s="3" t="n">
        <f aca="false">P71-Q71</f>
        <v>0</v>
      </c>
      <c r="T71" s="3" t="n">
        <v>21.94</v>
      </c>
      <c r="U71" s="0" t="n">
        <v>21.94</v>
      </c>
      <c r="V71" s="3" t="n">
        <f aca="false">T71-U71</f>
        <v>0</v>
      </c>
      <c r="X71" s="3" t="n">
        <v>22.84</v>
      </c>
      <c r="Y71" s="0" t="n">
        <v>22.84</v>
      </c>
      <c r="Z71" s="3" t="n">
        <f aca="false">X71-Y71</f>
        <v>0</v>
      </c>
      <c r="AB71" s="3" t="n">
        <v>21.61</v>
      </c>
      <c r="AC71" s="0" t="n">
        <v>21.61</v>
      </c>
      <c r="AD71" s="3" t="n">
        <f aca="false">AB71-AC71</f>
        <v>0</v>
      </c>
      <c r="AF71" s="3" t="n">
        <v>19.59</v>
      </c>
      <c r="AG71" s="0" t="n">
        <v>19.59</v>
      </c>
      <c r="AH71" s="3" t="n">
        <f aca="false">AF71-AG71</f>
        <v>0</v>
      </c>
      <c r="AJ71" s="3" t="n">
        <v>20.42</v>
      </c>
      <c r="AK71" s="0" t="n">
        <v>20.42</v>
      </c>
      <c r="AL71" s="3" t="n">
        <f aca="false">AJ71-AK71</f>
        <v>0</v>
      </c>
      <c r="AN71" s="3" t="n">
        <v>18.84</v>
      </c>
      <c r="AO71" s="0" t="n">
        <v>18.84</v>
      </c>
      <c r="AP71" s="3" t="n">
        <f aca="false">AN71-AO71</f>
        <v>0</v>
      </c>
      <c r="AR71" s="3" t="n">
        <v>16.979783</v>
      </c>
      <c r="AS71" s="0" t="n">
        <v>16.96</v>
      </c>
      <c r="AT71" s="3" t="n">
        <f aca="false">AR71-AS71</f>
        <v>0.0197830000000003</v>
      </c>
      <c r="AV71" s="3" t="n">
        <v>16.160655</v>
      </c>
      <c r="AW71" s="0" t="n">
        <v>16.13</v>
      </c>
      <c r="AX71" s="3" t="n">
        <f aca="false">AV71-AW71</f>
        <v>0.0306549999999994</v>
      </c>
      <c r="AZ71" s="3" t="n">
        <v>18.421704</v>
      </c>
      <c r="BA71" s="0" t="n">
        <v>18.35</v>
      </c>
      <c r="BB71" s="3" t="n">
        <f aca="false">AZ71-BA71</f>
        <v>0.0717039999999969</v>
      </c>
      <c r="BD71" s="3" t="n">
        <v>18.18133</v>
      </c>
      <c r="BE71" s="0" t="n">
        <v>18.09</v>
      </c>
      <c r="BF71" s="3" t="n">
        <f aca="false">BD71-BE71</f>
        <v>0.0913299999999993</v>
      </c>
      <c r="BH71" s="3" t="n">
        <v>19.308323</v>
      </c>
      <c r="BI71" s="0" t="n">
        <v>19.2</v>
      </c>
      <c r="BJ71" s="3" t="n">
        <f aca="false">BH71-BI71</f>
        <v>0.108323000000002</v>
      </c>
      <c r="BL71" s="3" t="n">
        <v>26.919981</v>
      </c>
      <c r="BM71" s="0" t="n">
        <v>26.64</v>
      </c>
      <c r="BN71" s="3" t="n">
        <f aca="false">BL71-BM71</f>
        <v>0.279980999999999</v>
      </c>
    </row>
    <row r="72" customFormat="false" ht="12.75" hidden="false" customHeight="false" outlineLevel="0" collapsed="false">
      <c r="B72" s="7" t="n">
        <v>35985</v>
      </c>
      <c r="D72" s="3" t="n">
        <v>11.23</v>
      </c>
      <c r="E72" s="0" t="n">
        <v>11.23</v>
      </c>
      <c r="F72" s="3" t="n">
        <f aca="false">D72-E72</f>
        <v>0</v>
      </c>
      <c r="H72" s="3" t="n">
        <v>11.19</v>
      </c>
      <c r="I72" s="0" t="n">
        <v>11.19</v>
      </c>
      <c r="J72" s="3" t="n">
        <f aca="false">H72-I72</f>
        <v>0</v>
      </c>
      <c r="L72" s="3" t="n">
        <v>12.32</v>
      </c>
      <c r="M72" s="0" t="n">
        <v>12.32</v>
      </c>
      <c r="N72" s="3" t="n">
        <f aca="false">L72-M72</f>
        <v>0</v>
      </c>
      <c r="P72" s="3" t="n">
        <v>13.52</v>
      </c>
      <c r="Q72" s="0" t="n">
        <v>13.52</v>
      </c>
      <c r="R72" s="3" t="n">
        <f aca="false">P72-Q72</f>
        <v>0</v>
      </c>
      <c r="T72" s="3" t="n">
        <v>20.89</v>
      </c>
      <c r="U72" s="0" t="n">
        <v>20.89</v>
      </c>
      <c r="V72" s="3" t="n">
        <f aca="false">T72-U72</f>
        <v>0</v>
      </c>
      <c r="X72" s="3" t="n">
        <v>21.96</v>
      </c>
      <c r="Y72" s="0" t="n">
        <v>21.96</v>
      </c>
      <c r="Z72" s="3" t="n">
        <f aca="false">X72-Y72</f>
        <v>0</v>
      </c>
      <c r="AB72" s="3" t="n">
        <v>20.37</v>
      </c>
      <c r="AC72" s="0" t="n">
        <v>20.37</v>
      </c>
      <c r="AD72" s="3" t="n">
        <f aca="false">AB72-AC72</f>
        <v>0</v>
      </c>
      <c r="AF72" s="3" t="n">
        <v>19.68</v>
      </c>
      <c r="AG72" s="0" t="n">
        <v>19.68</v>
      </c>
      <c r="AH72" s="3" t="n">
        <f aca="false">AF72-AG72</f>
        <v>0</v>
      </c>
      <c r="AJ72" s="3" t="n">
        <v>25.92</v>
      </c>
      <c r="AK72" s="0" t="n">
        <v>25.92</v>
      </c>
      <c r="AL72" s="3" t="n">
        <f aca="false">AJ72-AK72</f>
        <v>0</v>
      </c>
      <c r="AN72" s="3" t="n">
        <v>29.02</v>
      </c>
      <c r="AO72" s="0" t="n">
        <v>29.02</v>
      </c>
      <c r="AP72" s="3" t="n">
        <f aca="false">AN72-AO72</f>
        <v>0</v>
      </c>
      <c r="AR72" s="3" t="n">
        <v>27.33</v>
      </c>
      <c r="AS72" s="0" t="n">
        <v>27.33</v>
      </c>
      <c r="AT72" s="3" t="n">
        <f aca="false">AR72-AS72</f>
        <v>0</v>
      </c>
      <c r="AV72" s="3" t="n">
        <v>34.65</v>
      </c>
      <c r="AW72" s="0" t="n">
        <v>34.65</v>
      </c>
      <c r="AX72" s="3" t="n">
        <f aca="false">AV72-AW72</f>
        <v>0</v>
      </c>
      <c r="AZ72" s="3" t="n">
        <v>48.03</v>
      </c>
      <c r="BA72" s="0" t="n">
        <v>48.03</v>
      </c>
      <c r="BB72" s="3" t="n">
        <f aca="false">AZ72-BA72</f>
        <v>0</v>
      </c>
      <c r="BD72" s="3" t="n">
        <v>30.29</v>
      </c>
      <c r="BE72" s="0" t="n">
        <v>30.29</v>
      </c>
      <c r="BF72" s="3" t="n">
        <f aca="false">BD72-BE72</f>
        <v>0</v>
      </c>
      <c r="BH72" s="3" t="n">
        <v>22.43</v>
      </c>
      <c r="BI72" s="0" t="n">
        <v>22.43</v>
      </c>
      <c r="BJ72" s="3" t="n">
        <f aca="false">BH72-BI72</f>
        <v>0</v>
      </c>
      <c r="BL72" s="3" t="n">
        <v>26.72</v>
      </c>
      <c r="BM72" s="0" t="n">
        <v>26.72</v>
      </c>
      <c r="BN72" s="3" t="n">
        <f aca="false">BL72-BM72</f>
        <v>0</v>
      </c>
    </row>
    <row r="73" customFormat="false" ht="12.75" hidden="false" customHeight="false" outlineLevel="0" collapsed="false">
      <c r="B73" s="7" t="n">
        <v>35986</v>
      </c>
      <c r="D73" s="3" t="n">
        <v>13.87</v>
      </c>
      <c r="E73" s="0" t="n">
        <v>13.87</v>
      </c>
      <c r="F73" s="3" t="n">
        <f aca="false">D73-E73</f>
        <v>0</v>
      </c>
      <c r="H73" s="3" t="n">
        <v>14.33</v>
      </c>
      <c r="I73" s="0" t="n">
        <v>14.33</v>
      </c>
      <c r="J73" s="3" t="n">
        <f aca="false">H73-I73</f>
        <v>0</v>
      </c>
      <c r="L73" s="3" t="n">
        <v>37.02</v>
      </c>
      <c r="M73" s="0" t="n">
        <v>37.02</v>
      </c>
      <c r="N73" s="3" t="n">
        <f aca="false">L73-M73</f>
        <v>0</v>
      </c>
      <c r="P73" s="3" t="n">
        <v>25.38</v>
      </c>
      <c r="Q73" s="0" t="n">
        <v>25.38</v>
      </c>
      <c r="R73" s="3" t="n">
        <f aca="false">P73-Q73</f>
        <v>0</v>
      </c>
      <c r="T73" s="3" t="n">
        <v>15.73</v>
      </c>
      <c r="U73" s="0" t="n">
        <v>15.73</v>
      </c>
      <c r="V73" s="3" t="n">
        <f aca="false">T73-U73</f>
        <v>0</v>
      </c>
      <c r="X73" s="3" t="n">
        <v>49.87</v>
      </c>
      <c r="Y73" s="0" t="n">
        <v>49.87</v>
      </c>
      <c r="Z73" s="3" t="n">
        <f aca="false">X73-Y73</f>
        <v>0</v>
      </c>
      <c r="AB73" s="3" t="n">
        <v>52.15</v>
      </c>
      <c r="AC73" s="0" t="n">
        <v>52.15</v>
      </c>
      <c r="AD73" s="3" t="n">
        <f aca="false">AB73-AC73</f>
        <v>0</v>
      </c>
      <c r="AF73" s="3" t="n">
        <v>51.22</v>
      </c>
      <c r="AG73" s="0" t="n">
        <v>51.22</v>
      </c>
      <c r="AH73" s="3" t="n">
        <f aca="false">AF73-AG73</f>
        <v>0</v>
      </c>
      <c r="AJ73" s="3" t="n">
        <v>51.43</v>
      </c>
      <c r="AK73" s="0" t="n">
        <v>51.43</v>
      </c>
      <c r="AL73" s="3" t="n">
        <f aca="false">AJ73-AK73</f>
        <v>0</v>
      </c>
      <c r="AN73" s="3" t="n">
        <v>51.43</v>
      </c>
      <c r="AO73" s="0" t="n">
        <v>51.43</v>
      </c>
      <c r="AP73" s="3" t="n">
        <f aca="false">AN73-AO73</f>
        <v>0</v>
      </c>
      <c r="AR73" s="3" t="n">
        <v>45.58</v>
      </c>
      <c r="AS73" s="0" t="n">
        <v>45.58</v>
      </c>
      <c r="AT73" s="3" t="n">
        <f aca="false">AR73-AS73</f>
        <v>0</v>
      </c>
      <c r="AV73" s="3" t="n">
        <v>50.05</v>
      </c>
      <c r="AW73" s="0" t="n">
        <v>50.05</v>
      </c>
      <c r="AX73" s="3" t="n">
        <f aca="false">AV73-AW73</f>
        <v>0</v>
      </c>
      <c r="AZ73" s="3" t="n">
        <v>48.97</v>
      </c>
      <c r="BA73" s="0" t="n">
        <v>48.97</v>
      </c>
      <c r="BB73" s="3" t="n">
        <f aca="false">AZ73-BA73</f>
        <v>0</v>
      </c>
      <c r="BD73" s="3" t="n">
        <v>29.69</v>
      </c>
      <c r="BE73" s="0" t="n">
        <v>29.69</v>
      </c>
      <c r="BF73" s="3" t="n">
        <f aca="false">BD73-BE73</f>
        <v>0</v>
      </c>
      <c r="BH73" s="3" t="n">
        <v>25.97</v>
      </c>
      <c r="BI73" s="0" t="n">
        <v>25.97</v>
      </c>
      <c r="BJ73" s="3" t="n">
        <f aca="false">BH73-BI73</f>
        <v>0</v>
      </c>
      <c r="BL73" s="3" t="n">
        <v>26.13</v>
      </c>
      <c r="BM73" s="0" t="n">
        <v>26.13</v>
      </c>
      <c r="BN73" s="3" t="n">
        <f aca="false">BL73-BM73</f>
        <v>0</v>
      </c>
    </row>
    <row r="74" customFormat="false" ht="12.75" hidden="false" customHeight="false" outlineLevel="0" collapsed="false">
      <c r="B74" s="7" t="n">
        <v>35987</v>
      </c>
      <c r="D74" s="3" t="n">
        <v>12.53</v>
      </c>
      <c r="E74" s="0" t="n">
        <v>12.53</v>
      </c>
      <c r="F74" s="3" t="n">
        <f aca="false">D74-E74</f>
        <v>0</v>
      </c>
      <c r="H74" s="3" t="n">
        <v>11.38</v>
      </c>
      <c r="I74" s="0" t="n">
        <v>11.38</v>
      </c>
      <c r="J74" s="3" t="n">
        <f aca="false">H74-I74</f>
        <v>0</v>
      </c>
      <c r="L74" s="3" t="n">
        <v>12.81</v>
      </c>
      <c r="M74" s="0" t="n">
        <v>12.81</v>
      </c>
      <c r="N74" s="3" t="n">
        <f aca="false">L74-M74</f>
        <v>0</v>
      </c>
      <c r="P74" s="3" t="n">
        <v>16.54</v>
      </c>
      <c r="Q74" s="0" t="n">
        <v>16.54</v>
      </c>
      <c r="R74" s="3" t="n">
        <f aca="false">P74-Q74</f>
        <v>0</v>
      </c>
      <c r="T74" s="3" t="n">
        <v>27.34</v>
      </c>
      <c r="U74" s="0" t="n">
        <v>27.34</v>
      </c>
      <c r="V74" s="3" t="n">
        <f aca="false">T74-U74</f>
        <v>0</v>
      </c>
      <c r="X74" s="3" t="n">
        <v>20.686809</v>
      </c>
      <c r="Y74" s="0" t="n">
        <v>21.15</v>
      </c>
      <c r="Z74" s="3" t="n">
        <f aca="false">X74-Y74</f>
        <v>-0.463190999999998</v>
      </c>
      <c r="AB74" s="3" t="n">
        <v>18.367045</v>
      </c>
      <c r="AC74" s="0" t="n">
        <v>19.12</v>
      </c>
      <c r="AD74" s="3" t="n">
        <f aca="false">AB74-AC74</f>
        <v>-0.752955</v>
      </c>
      <c r="AF74" s="3" t="n">
        <v>19.568609</v>
      </c>
      <c r="AG74" s="0" t="n">
        <v>20.27</v>
      </c>
      <c r="AH74" s="3" t="n">
        <f aca="false">AF74-AG74</f>
        <v>-0.701391000000001</v>
      </c>
      <c r="AJ74" s="3" t="n">
        <v>22.370012</v>
      </c>
      <c r="AK74" s="0" t="n">
        <v>23</v>
      </c>
      <c r="AL74" s="3" t="n">
        <f aca="false">AJ74-AK74</f>
        <v>-0.629988000000001</v>
      </c>
      <c r="AN74" s="3" t="n">
        <v>20.736447</v>
      </c>
      <c r="AO74" s="0" t="n">
        <v>21.63</v>
      </c>
      <c r="AP74" s="3" t="n">
        <f aca="false">AN74-AO74</f>
        <v>-0.893553000000001</v>
      </c>
      <c r="AR74" s="3" t="n">
        <v>21.125637</v>
      </c>
      <c r="AS74" s="0" t="n">
        <v>22</v>
      </c>
      <c r="AT74" s="3" t="n">
        <f aca="false">AR74-AS74</f>
        <v>-0.874362999999999</v>
      </c>
      <c r="AV74" s="3" t="n">
        <v>21.80761</v>
      </c>
      <c r="AW74" s="0" t="n">
        <v>22.65</v>
      </c>
      <c r="AX74" s="3" t="n">
        <f aca="false">AV74-AW74</f>
        <v>-0.842389999999998</v>
      </c>
      <c r="AZ74" s="3" t="n">
        <v>19.688382</v>
      </c>
      <c r="BA74" s="0" t="n">
        <v>20.72</v>
      </c>
      <c r="BB74" s="3" t="n">
        <f aca="false">AZ74-BA74</f>
        <v>-1.031618</v>
      </c>
      <c r="BD74" s="3" t="n">
        <v>18.610934</v>
      </c>
      <c r="BE74" s="0" t="n">
        <v>19.59</v>
      </c>
      <c r="BF74" s="3" t="n">
        <f aca="false">BD74-BE74</f>
        <v>-0.979066</v>
      </c>
      <c r="BH74" s="3" t="n">
        <v>16.992992</v>
      </c>
      <c r="BI74" s="0" t="n">
        <v>18.05</v>
      </c>
      <c r="BJ74" s="3" t="n">
        <f aca="false">BH74-BI74</f>
        <v>-1.057008</v>
      </c>
      <c r="BL74" s="3" t="n">
        <v>17.370092</v>
      </c>
      <c r="BM74" s="0" t="n">
        <v>18.41</v>
      </c>
      <c r="BN74" s="3" t="n">
        <f aca="false">BL74-BM74</f>
        <v>-1.039908</v>
      </c>
    </row>
    <row r="75" customFormat="false" ht="12.75" hidden="false" customHeight="false" outlineLevel="0" collapsed="false">
      <c r="B75" s="7" t="n">
        <v>35988</v>
      </c>
      <c r="D75" s="3" t="n">
        <v>0</v>
      </c>
      <c r="E75" s="0" t="n">
        <v>0</v>
      </c>
      <c r="F75" s="3" t="n">
        <f aca="false">D75-E75</f>
        <v>0</v>
      </c>
      <c r="H75" s="3" t="n">
        <v>1.11</v>
      </c>
      <c r="I75" s="0" t="n">
        <v>1.11</v>
      </c>
      <c r="J75" s="3" t="n">
        <f aca="false">H75-I75</f>
        <v>0</v>
      </c>
      <c r="L75" s="3" t="n">
        <v>10.88</v>
      </c>
      <c r="M75" s="0" t="n">
        <v>10.88</v>
      </c>
      <c r="N75" s="3" t="n">
        <f aca="false">L75-M75</f>
        <v>0</v>
      </c>
      <c r="P75" s="3" t="n">
        <v>12.23</v>
      </c>
      <c r="Q75" s="0" t="n">
        <v>12.23</v>
      </c>
      <c r="R75" s="3" t="n">
        <f aca="false">P75-Q75</f>
        <v>0</v>
      </c>
      <c r="T75" s="3" t="n">
        <v>13.57</v>
      </c>
      <c r="U75" s="0" t="n">
        <v>13.57</v>
      </c>
      <c r="V75" s="3" t="n">
        <f aca="false">T75-U75</f>
        <v>0</v>
      </c>
      <c r="X75" s="3" t="n">
        <v>13.95</v>
      </c>
      <c r="Y75" s="0" t="n">
        <v>13.95</v>
      </c>
      <c r="Z75" s="3" t="n">
        <f aca="false">X75-Y75</f>
        <v>0</v>
      </c>
      <c r="AB75" s="3" t="n">
        <v>15.82</v>
      </c>
      <c r="AC75" s="0" t="n">
        <v>15.82</v>
      </c>
      <c r="AD75" s="3" t="n">
        <f aca="false">AB75-AC75</f>
        <v>0</v>
      </c>
      <c r="AF75" s="3" t="n">
        <v>17.917998</v>
      </c>
      <c r="AG75" s="0" t="n">
        <v>17.97</v>
      </c>
      <c r="AH75" s="3" t="n">
        <f aca="false">AF75-AG75</f>
        <v>-0.0520019999999981</v>
      </c>
      <c r="AJ75" s="3" t="n">
        <v>23.709401</v>
      </c>
      <c r="AK75" s="0" t="n">
        <v>23.81</v>
      </c>
      <c r="AL75" s="3" t="n">
        <f aca="false">AJ75-AK75</f>
        <v>-0.100598999999999</v>
      </c>
      <c r="AN75" s="3" t="n">
        <v>19.713493</v>
      </c>
      <c r="AO75" s="0" t="n">
        <v>19.98</v>
      </c>
      <c r="AP75" s="3" t="n">
        <f aca="false">AN75-AO75</f>
        <v>-0.266507000000001</v>
      </c>
      <c r="AR75" s="3" t="n">
        <v>21.903778</v>
      </c>
      <c r="AS75" s="0" t="n">
        <v>22.09</v>
      </c>
      <c r="AT75" s="3" t="n">
        <f aca="false">AR75-AS75</f>
        <v>-0.186222000000001</v>
      </c>
      <c r="AV75" s="3" t="n">
        <v>23.314737</v>
      </c>
      <c r="AW75" s="0" t="n">
        <v>23.46</v>
      </c>
      <c r="AX75" s="3" t="n">
        <f aca="false">AV75-AW75</f>
        <v>-0.145263</v>
      </c>
      <c r="AZ75" s="3" t="n">
        <v>27.139361</v>
      </c>
      <c r="BA75" s="0" t="n">
        <v>27.16</v>
      </c>
      <c r="BB75" s="3" t="n">
        <f aca="false">AZ75-BA75</f>
        <v>-0.0206389999999992</v>
      </c>
      <c r="BD75" s="3" t="n">
        <v>22.027293</v>
      </c>
      <c r="BE75" s="0" t="n">
        <v>22.2</v>
      </c>
      <c r="BF75" s="3" t="n">
        <f aca="false">BD75-BE75</f>
        <v>-0.172706999999999</v>
      </c>
      <c r="BH75" s="3" t="n">
        <v>19.983742</v>
      </c>
      <c r="BI75" s="0" t="n">
        <v>20.22</v>
      </c>
      <c r="BJ75" s="3" t="n">
        <f aca="false">BH75-BI75</f>
        <v>-0.236257999999999</v>
      </c>
      <c r="BL75" s="3" t="n">
        <v>22.643472</v>
      </c>
      <c r="BM75" s="0" t="n">
        <v>22.98</v>
      </c>
      <c r="BN75" s="3" t="n">
        <f aca="false">BL75-BM75</f>
        <v>-0.336528000000001</v>
      </c>
    </row>
    <row r="76" customFormat="false" ht="12.75" hidden="false" customHeight="false" outlineLevel="0" collapsed="false">
      <c r="B76" s="7" t="n">
        <v>35989</v>
      </c>
      <c r="D76" s="3" t="n">
        <v>10.6</v>
      </c>
      <c r="E76" s="0" t="n">
        <v>10.6</v>
      </c>
      <c r="F76" s="3" t="n">
        <f aca="false">D76-E76</f>
        <v>0</v>
      </c>
      <c r="H76" s="3" t="n">
        <v>11.32</v>
      </c>
      <c r="I76" s="0" t="n">
        <v>11.32</v>
      </c>
      <c r="J76" s="3" t="n">
        <f aca="false">H76-I76</f>
        <v>0</v>
      </c>
      <c r="L76" s="3" t="n">
        <v>13.4</v>
      </c>
      <c r="M76" s="0" t="n">
        <v>13.4</v>
      </c>
      <c r="N76" s="3" t="n">
        <f aca="false">L76-M76</f>
        <v>0</v>
      </c>
      <c r="P76" s="3" t="n">
        <v>21.09</v>
      </c>
      <c r="Q76" s="0" t="n">
        <v>21.09</v>
      </c>
      <c r="R76" s="3" t="n">
        <f aca="false">P76-Q76</f>
        <v>0</v>
      </c>
      <c r="T76" s="3" t="n">
        <v>25.78</v>
      </c>
      <c r="U76" s="0" t="n">
        <v>25.78</v>
      </c>
      <c r="V76" s="3" t="n">
        <f aca="false">T76-U76</f>
        <v>0</v>
      </c>
      <c r="X76" s="3" t="n">
        <v>32.54</v>
      </c>
      <c r="Y76" s="0" t="n">
        <v>32.54</v>
      </c>
      <c r="Z76" s="3" t="n">
        <f aca="false">X76-Y76</f>
        <v>0</v>
      </c>
      <c r="AB76" s="3" t="n">
        <v>43.72</v>
      </c>
      <c r="AC76" s="0" t="n">
        <v>43.73</v>
      </c>
      <c r="AD76" s="3" t="n">
        <f aca="false">AB76-AC76</f>
        <v>-0.00999999999999801</v>
      </c>
      <c r="AF76" s="3" t="n">
        <v>40.70492</v>
      </c>
      <c r="AG76" s="0" t="n">
        <v>40.95</v>
      </c>
      <c r="AH76" s="3" t="n">
        <f aca="false">AF76-AG76</f>
        <v>-0.245080000000002</v>
      </c>
      <c r="AJ76" s="3" t="n">
        <v>45.347631</v>
      </c>
      <c r="AK76" s="0" t="n">
        <v>45.5</v>
      </c>
      <c r="AL76" s="3" t="n">
        <f aca="false">AJ76-AK76</f>
        <v>-0.152369</v>
      </c>
      <c r="AN76" s="3" t="n">
        <v>46.315574</v>
      </c>
      <c r="AO76" s="0" t="n">
        <v>46.42</v>
      </c>
      <c r="AP76" s="3" t="n">
        <f aca="false">AN76-AO76</f>
        <v>-0.104426000000004</v>
      </c>
      <c r="AR76" s="3" t="n">
        <v>48.79</v>
      </c>
      <c r="AS76" s="0" t="n">
        <v>48.79</v>
      </c>
      <c r="AT76" s="3" t="n">
        <f aca="false">AR76-AS76</f>
        <v>0</v>
      </c>
      <c r="AV76" s="3" t="n">
        <v>48.5</v>
      </c>
      <c r="AW76" s="0" t="n">
        <v>48.5</v>
      </c>
      <c r="AX76" s="3" t="n">
        <f aca="false">AV76-AW76</f>
        <v>0</v>
      </c>
      <c r="AZ76" s="3" t="n">
        <v>49.5</v>
      </c>
      <c r="BA76" s="0" t="n">
        <v>49.5</v>
      </c>
      <c r="BB76" s="3" t="n">
        <f aca="false">AZ76-BA76</f>
        <v>0</v>
      </c>
      <c r="BD76" s="3" t="n">
        <v>42.16</v>
      </c>
      <c r="BE76" s="0" t="n">
        <v>42.16</v>
      </c>
      <c r="BF76" s="3" t="n">
        <f aca="false">BD76-BE76</f>
        <v>0</v>
      </c>
      <c r="BH76" s="3" t="n">
        <v>35.27</v>
      </c>
      <c r="BI76" s="0" t="n">
        <v>35.27</v>
      </c>
      <c r="BJ76" s="3" t="n">
        <f aca="false">BH76-BI76</f>
        <v>0</v>
      </c>
      <c r="BL76" s="3" t="n">
        <v>36.88</v>
      </c>
      <c r="BM76" s="0" t="n">
        <v>36.88</v>
      </c>
      <c r="BN76" s="3" t="n">
        <f aca="false">BL76-BM76</f>
        <v>0</v>
      </c>
    </row>
    <row r="77" customFormat="false" ht="12.75" hidden="false" customHeight="false" outlineLevel="0" collapsed="false">
      <c r="B77" s="7" t="n">
        <v>35990</v>
      </c>
      <c r="D77" s="3" t="n">
        <v>15.35</v>
      </c>
      <c r="E77" s="0" t="n">
        <v>15.35</v>
      </c>
      <c r="F77" s="3" t="n">
        <f aca="false">D77-E77</f>
        <v>0</v>
      </c>
      <c r="H77" s="3" t="n">
        <v>18.42</v>
      </c>
      <c r="I77" s="0" t="n">
        <v>18.42</v>
      </c>
      <c r="J77" s="3" t="n">
        <f aca="false">H77-I77</f>
        <v>0</v>
      </c>
      <c r="L77" s="3" t="n">
        <v>30.01</v>
      </c>
      <c r="M77" s="0" t="n">
        <v>30.01</v>
      </c>
      <c r="N77" s="3" t="n">
        <f aca="false">L77-M77</f>
        <v>0</v>
      </c>
      <c r="P77" s="3" t="n">
        <v>27.25</v>
      </c>
      <c r="Q77" s="0" t="n">
        <v>27.25</v>
      </c>
      <c r="R77" s="3" t="n">
        <f aca="false">P77-Q77</f>
        <v>0</v>
      </c>
      <c r="T77" s="3" t="n">
        <v>33.09</v>
      </c>
      <c r="U77" s="0" t="n">
        <v>33.09</v>
      </c>
      <c r="V77" s="3" t="n">
        <f aca="false">T77-U77</f>
        <v>0</v>
      </c>
      <c r="X77" s="3" t="n">
        <v>34.33</v>
      </c>
      <c r="Y77" s="0" t="n">
        <v>34.33</v>
      </c>
      <c r="Z77" s="3" t="n">
        <f aca="false">X77-Y77</f>
        <v>0</v>
      </c>
      <c r="AB77" s="3" t="n">
        <v>42.47</v>
      </c>
      <c r="AC77" s="0" t="n">
        <v>42.47</v>
      </c>
      <c r="AD77" s="3" t="n">
        <f aca="false">AB77-AC77</f>
        <v>0</v>
      </c>
      <c r="AF77" s="3" t="n">
        <v>47.92</v>
      </c>
      <c r="AG77" s="0" t="n">
        <v>47.92</v>
      </c>
      <c r="AH77" s="3" t="n">
        <f aca="false">AF77-AG77</f>
        <v>0</v>
      </c>
      <c r="AJ77" s="3" t="n">
        <v>51.26</v>
      </c>
      <c r="AK77" s="0" t="n">
        <v>51.26</v>
      </c>
      <c r="AL77" s="3" t="n">
        <f aca="false">AJ77-AK77</f>
        <v>0</v>
      </c>
      <c r="AN77" s="3" t="n">
        <v>54.6</v>
      </c>
      <c r="AO77" s="0" t="n">
        <v>54.6</v>
      </c>
      <c r="AP77" s="3" t="n">
        <f aca="false">AN77-AO77</f>
        <v>0</v>
      </c>
      <c r="AR77" s="3" t="n">
        <v>54.86</v>
      </c>
      <c r="AS77" s="0" t="n">
        <v>54.88</v>
      </c>
      <c r="AT77" s="3" t="n">
        <f aca="false">AR77-AS77</f>
        <v>-0.0200000000000031</v>
      </c>
      <c r="AV77" s="3" t="n">
        <v>50.351694</v>
      </c>
      <c r="AW77" s="0" t="n">
        <v>50.62</v>
      </c>
      <c r="AX77" s="3" t="n">
        <f aca="false">AV77-AW77</f>
        <v>-0.268305999999996</v>
      </c>
      <c r="AZ77" s="3" t="n">
        <v>46.137765</v>
      </c>
      <c r="BA77" s="0" t="n">
        <v>46.49</v>
      </c>
      <c r="BB77" s="3" t="n">
        <f aca="false">AZ77-BA77</f>
        <v>-0.352235</v>
      </c>
      <c r="BD77" s="3" t="n">
        <v>42.574921</v>
      </c>
      <c r="BE77" s="0" t="n">
        <v>43.12</v>
      </c>
      <c r="BF77" s="3" t="n">
        <f aca="false">BD77-BE77</f>
        <v>-0.545078999999994</v>
      </c>
      <c r="BH77" s="3" t="n">
        <v>32.063281</v>
      </c>
      <c r="BI77" s="0" t="n">
        <v>32.71</v>
      </c>
      <c r="BJ77" s="3" t="n">
        <f aca="false">BH77-BI77</f>
        <v>-0.646718999999997</v>
      </c>
      <c r="BL77" s="3" t="n">
        <v>35.016905</v>
      </c>
      <c r="BM77" s="0" t="n">
        <v>35.43</v>
      </c>
      <c r="BN77" s="3" t="n">
        <f aca="false">BL77-BM77</f>
        <v>-0.413094999999998</v>
      </c>
    </row>
    <row r="78" customFormat="false" ht="12.75" hidden="false" customHeight="false" outlineLevel="0" collapsed="false">
      <c r="B78" s="7" t="n">
        <v>35991</v>
      </c>
      <c r="D78" s="3" t="n">
        <v>14.36</v>
      </c>
      <c r="E78" s="0" t="n">
        <v>14.36</v>
      </c>
      <c r="F78" s="3" t="n">
        <f aca="false">D78-E78</f>
        <v>0</v>
      </c>
      <c r="H78" s="3" t="n">
        <v>16.12</v>
      </c>
      <c r="I78" s="0" t="n">
        <v>16.12</v>
      </c>
      <c r="J78" s="3" t="n">
        <f aca="false">H78-I78</f>
        <v>0</v>
      </c>
      <c r="L78" s="3" t="n">
        <v>28.23</v>
      </c>
      <c r="M78" s="0" t="n">
        <v>28.23</v>
      </c>
      <c r="N78" s="3" t="n">
        <f aca="false">L78-M78</f>
        <v>0</v>
      </c>
      <c r="P78" s="3" t="n">
        <v>24.71</v>
      </c>
      <c r="Q78" s="0" t="n">
        <v>24.71</v>
      </c>
      <c r="R78" s="3" t="n">
        <f aca="false">P78-Q78</f>
        <v>0</v>
      </c>
      <c r="T78" s="3" t="n">
        <v>29.05</v>
      </c>
      <c r="U78" s="0" t="n">
        <v>29.05</v>
      </c>
      <c r="V78" s="3" t="n">
        <f aca="false">T78-U78</f>
        <v>0</v>
      </c>
      <c r="X78" s="3" t="n">
        <v>35.36</v>
      </c>
      <c r="Y78" s="0" t="n">
        <v>35.36</v>
      </c>
      <c r="Z78" s="3" t="n">
        <f aca="false">X78-Y78</f>
        <v>0</v>
      </c>
      <c r="AB78" s="3" t="n">
        <v>37.38</v>
      </c>
      <c r="AC78" s="0" t="n">
        <v>37.38</v>
      </c>
      <c r="AD78" s="3" t="n">
        <f aca="false">AB78-AC78</f>
        <v>0</v>
      </c>
      <c r="AF78" s="3" t="n">
        <v>38.23</v>
      </c>
      <c r="AG78" s="0" t="n">
        <v>38.23</v>
      </c>
      <c r="AH78" s="3" t="n">
        <f aca="false">AF78-AG78</f>
        <v>0</v>
      </c>
      <c r="AJ78" s="3" t="n">
        <v>42.77</v>
      </c>
      <c r="AK78" s="0" t="n">
        <v>42.77</v>
      </c>
      <c r="AL78" s="3" t="n">
        <f aca="false">AJ78-AK78</f>
        <v>0</v>
      </c>
      <c r="AN78" s="3" t="n">
        <v>46.88</v>
      </c>
      <c r="AO78" s="0" t="n">
        <v>46.88</v>
      </c>
      <c r="AP78" s="3" t="n">
        <f aca="false">AN78-AO78</f>
        <v>0</v>
      </c>
      <c r="AR78" s="3" t="n">
        <v>40.24</v>
      </c>
      <c r="AS78" s="0" t="n">
        <v>40.24</v>
      </c>
      <c r="AT78" s="3" t="n">
        <f aca="false">AR78-AS78</f>
        <v>0</v>
      </c>
      <c r="AV78" s="3" t="n">
        <v>36.64</v>
      </c>
      <c r="AW78" s="0" t="n">
        <v>36.64</v>
      </c>
      <c r="AX78" s="3" t="n">
        <f aca="false">AV78-AW78</f>
        <v>0</v>
      </c>
      <c r="AZ78" s="3" t="n">
        <v>36.79</v>
      </c>
      <c r="BA78" s="0" t="n">
        <v>36.79</v>
      </c>
      <c r="BB78" s="3" t="n">
        <f aca="false">AZ78-BA78</f>
        <v>0</v>
      </c>
      <c r="BD78" s="3" t="n">
        <v>26.88</v>
      </c>
      <c r="BE78" s="0" t="n">
        <v>26.88</v>
      </c>
      <c r="BF78" s="3" t="n">
        <f aca="false">BD78-BE78</f>
        <v>0</v>
      </c>
      <c r="BH78" s="3" t="n">
        <v>25.35</v>
      </c>
      <c r="BI78" s="0" t="n">
        <v>25.35</v>
      </c>
      <c r="BJ78" s="3" t="n">
        <f aca="false">BH78-BI78</f>
        <v>0</v>
      </c>
      <c r="BL78" s="3" t="n">
        <v>35.69</v>
      </c>
      <c r="BM78" s="0" t="n">
        <v>35.69</v>
      </c>
      <c r="BN78" s="3" t="n">
        <f aca="false">BL78-BM78</f>
        <v>0</v>
      </c>
    </row>
    <row r="79" customFormat="false" ht="12.75" hidden="false" customHeight="false" outlineLevel="0" collapsed="false">
      <c r="B79" s="7" t="n">
        <v>35992</v>
      </c>
      <c r="D79" s="3" t="n">
        <v>14.78</v>
      </c>
      <c r="E79" s="0" t="n">
        <v>14.78</v>
      </c>
      <c r="F79" s="3" t="n">
        <f aca="false">D79-E79</f>
        <v>0</v>
      </c>
      <c r="H79" s="3" t="n">
        <v>24.12</v>
      </c>
      <c r="I79" s="0" t="n">
        <v>24.12</v>
      </c>
      <c r="J79" s="3" t="n">
        <f aca="false">H79-I79</f>
        <v>0</v>
      </c>
      <c r="L79" s="3" t="n">
        <v>27.58</v>
      </c>
      <c r="M79" s="0" t="n">
        <v>27.58</v>
      </c>
      <c r="N79" s="3" t="n">
        <f aca="false">L79-M79</f>
        <v>0</v>
      </c>
      <c r="P79" s="3" t="n">
        <v>23.17</v>
      </c>
      <c r="Q79" s="0" t="n">
        <v>23.17</v>
      </c>
      <c r="R79" s="3" t="n">
        <f aca="false">P79-Q79</f>
        <v>0</v>
      </c>
      <c r="T79" s="3" t="n">
        <v>22.85</v>
      </c>
      <c r="U79" s="0" t="n">
        <v>22.85</v>
      </c>
      <c r="V79" s="3" t="n">
        <f aca="false">T79-U79</f>
        <v>0</v>
      </c>
      <c r="X79" s="3" t="n">
        <v>30.17</v>
      </c>
      <c r="Y79" s="0" t="n">
        <v>30.17</v>
      </c>
      <c r="Z79" s="3" t="n">
        <f aca="false">X79-Y79</f>
        <v>0</v>
      </c>
      <c r="AB79" s="3" t="n">
        <v>35.21</v>
      </c>
      <c r="AC79" s="0" t="n">
        <v>35.21</v>
      </c>
      <c r="AD79" s="3" t="n">
        <f aca="false">AB79-AC79</f>
        <v>0</v>
      </c>
      <c r="AF79" s="3" t="n">
        <v>38.81</v>
      </c>
      <c r="AG79" s="0" t="n">
        <v>38.81</v>
      </c>
      <c r="AH79" s="3" t="n">
        <f aca="false">AF79-AG79</f>
        <v>0</v>
      </c>
      <c r="AJ79" s="3" t="n">
        <v>46.46</v>
      </c>
      <c r="AK79" s="0" t="n">
        <v>46.46</v>
      </c>
      <c r="AL79" s="3" t="n">
        <f aca="false">AJ79-AK79</f>
        <v>0</v>
      </c>
      <c r="AN79" s="3" t="n">
        <v>50.81</v>
      </c>
      <c r="AO79" s="0" t="n">
        <v>50.81</v>
      </c>
      <c r="AP79" s="3" t="n">
        <f aca="false">AN79-AO79</f>
        <v>0</v>
      </c>
      <c r="AR79" s="3" t="n">
        <v>54</v>
      </c>
      <c r="AS79" s="0" t="n">
        <v>54</v>
      </c>
      <c r="AT79" s="3" t="n">
        <f aca="false">AR79-AS79</f>
        <v>0</v>
      </c>
      <c r="AV79" s="3" t="n">
        <v>54</v>
      </c>
      <c r="AW79" s="0" t="n">
        <v>54</v>
      </c>
      <c r="AX79" s="3" t="n">
        <f aca="false">AV79-AW79</f>
        <v>0</v>
      </c>
      <c r="AZ79" s="3" t="n">
        <v>52.94</v>
      </c>
      <c r="BA79" s="0" t="n">
        <v>52.94</v>
      </c>
      <c r="BB79" s="3" t="n">
        <f aca="false">AZ79-BA79</f>
        <v>0</v>
      </c>
      <c r="BD79" s="3" t="n">
        <v>45.9</v>
      </c>
      <c r="BE79" s="0" t="n">
        <v>45.9</v>
      </c>
      <c r="BF79" s="3" t="n">
        <f aca="false">BD79-BE79</f>
        <v>0</v>
      </c>
      <c r="BH79" s="3" t="n">
        <v>37.72</v>
      </c>
      <c r="BI79" s="0" t="n">
        <v>37.72</v>
      </c>
      <c r="BJ79" s="3" t="n">
        <f aca="false">BH79-BI79</f>
        <v>0</v>
      </c>
      <c r="BL79" s="3" t="n">
        <v>37.71</v>
      </c>
      <c r="BM79" s="0" t="n">
        <v>37.71</v>
      </c>
      <c r="BN79" s="3" t="n">
        <f aca="false">BL79-BM79</f>
        <v>0</v>
      </c>
    </row>
    <row r="80" customFormat="false" ht="12.75" hidden="false" customHeight="false" outlineLevel="0" collapsed="false">
      <c r="B80" s="7" t="n">
        <v>35993</v>
      </c>
      <c r="D80" s="3" t="n">
        <v>17.403928</v>
      </c>
      <c r="E80" s="0" t="n">
        <v>18.18</v>
      </c>
      <c r="F80" s="8" t="n">
        <f aca="false">D80-E80</f>
        <v>-0.776071999999999</v>
      </c>
      <c r="H80" s="3" t="n">
        <v>27.465656</v>
      </c>
      <c r="I80" s="0" t="n">
        <v>27.65</v>
      </c>
      <c r="J80" s="3" t="n">
        <f aca="false">H80-I80</f>
        <v>-0.184343999999999</v>
      </c>
      <c r="L80" s="3" t="n">
        <v>38.45</v>
      </c>
      <c r="M80" s="0" t="n">
        <v>38.45</v>
      </c>
      <c r="N80" s="3" t="n">
        <f aca="false">L80-M80</f>
        <v>0</v>
      </c>
      <c r="P80" s="3" t="n">
        <v>32.52</v>
      </c>
      <c r="Q80" s="0" t="n">
        <v>32.52</v>
      </c>
      <c r="R80" s="3" t="n">
        <f aca="false">P80-Q80</f>
        <v>0</v>
      </c>
      <c r="T80" s="3" t="n">
        <v>34.25</v>
      </c>
      <c r="U80" s="0" t="n">
        <v>34.25</v>
      </c>
      <c r="V80" s="3" t="n">
        <f aca="false">T80-U80</f>
        <v>0</v>
      </c>
      <c r="X80" s="3" t="n">
        <v>41.33</v>
      </c>
      <c r="Y80" s="0" t="n">
        <v>41.33</v>
      </c>
      <c r="Z80" s="3" t="n">
        <f aca="false">X80-Y80</f>
        <v>0</v>
      </c>
      <c r="AB80" s="3" t="n">
        <v>43.15</v>
      </c>
      <c r="AC80" s="0" t="n">
        <v>43.15</v>
      </c>
      <c r="AD80" s="3" t="n">
        <f aca="false">AB80-AC80</f>
        <v>0</v>
      </c>
      <c r="AF80" s="3" t="n">
        <v>44.44</v>
      </c>
      <c r="AG80" s="0" t="n">
        <v>44.44</v>
      </c>
      <c r="AH80" s="3" t="n">
        <f aca="false">AF80-AG80</f>
        <v>0</v>
      </c>
      <c r="AJ80" s="3" t="n">
        <v>50.95</v>
      </c>
      <c r="AK80" s="0" t="n">
        <v>50.95</v>
      </c>
      <c r="AL80" s="3" t="n">
        <f aca="false">AJ80-AK80</f>
        <v>0</v>
      </c>
      <c r="AN80" s="3" t="n">
        <v>52.76</v>
      </c>
      <c r="AO80" s="0" t="n">
        <v>52.76</v>
      </c>
      <c r="AP80" s="3" t="n">
        <f aca="false">AN80-AO80</f>
        <v>0</v>
      </c>
      <c r="AR80" s="3" t="n">
        <v>55.3</v>
      </c>
      <c r="AS80" s="0" t="n">
        <v>55.3</v>
      </c>
      <c r="AT80" s="3" t="n">
        <f aca="false">AR80-AS80</f>
        <v>0</v>
      </c>
      <c r="AV80" s="3" t="n">
        <v>55.33</v>
      </c>
      <c r="AW80" s="0" t="n">
        <v>55.33</v>
      </c>
      <c r="AX80" s="3" t="n">
        <f aca="false">AV80-AW80</f>
        <v>0</v>
      </c>
      <c r="AZ80" s="3" t="n">
        <v>53.43</v>
      </c>
      <c r="BA80" s="0" t="n">
        <v>53.43</v>
      </c>
      <c r="BB80" s="3" t="n">
        <f aca="false">AZ80-BA80</f>
        <v>0</v>
      </c>
      <c r="BD80" s="3" t="n">
        <v>49.16</v>
      </c>
      <c r="BE80" s="0" t="n">
        <v>49.16</v>
      </c>
      <c r="BF80" s="3" t="n">
        <f aca="false">BD80-BE80</f>
        <v>0</v>
      </c>
      <c r="BH80" s="3" t="n">
        <v>36.62</v>
      </c>
      <c r="BI80" s="0" t="n">
        <v>36.62</v>
      </c>
      <c r="BJ80" s="3" t="n">
        <f aca="false">BH80-BI80</f>
        <v>0</v>
      </c>
      <c r="BL80" s="3" t="n">
        <v>37.13</v>
      </c>
      <c r="BM80" s="0" t="n">
        <v>37.13</v>
      </c>
      <c r="BN80" s="3" t="n">
        <f aca="false">BL80-BM80</f>
        <v>0</v>
      </c>
    </row>
    <row r="81" customFormat="false" ht="12.75" hidden="false" customHeight="false" outlineLevel="0" collapsed="false">
      <c r="B81" s="7" t="n">
        <v>35994</v>
      </c>
      <c r="D81" s="3" t="n">
        <v>15.271255</v>
      </c>
      <c r="E81" s="0" t="n">
        <v>15.56</v>
      </c>
      <c r="F81" s="8" t="n">
        <f aca="false">D81-E81</f>
        <v>-0.288745000000001</v>
      </c>
      <c r="H81" s="3" t="n">
        <v>14.824366</v>
      </c>
      <c r="I81" s="0" t="n">
        <v>15.13</v>
      </c>
      <c r="J81" s="3" t="n">
        <f aca="false">H81-I81</f>
        <v>-0.305634000000001</v>
      </c>
      <c r="L81" s="3" t="n">
        <v>19.86582</v>
      </c>
      <c r="M81" s="0" t="n">
        <v>20.03</v>
      </c>
      <c r="N81" s="3" t="n">
        <f aca="false">L81-M81</f>
        <v>-0.164180000000002</v>
      </c>
      <c r="P81" s="3" t="n">
        <v>22.119708</v>
      </c>
      <c r="Q81" s="0" t="n">
        <v>22.48</v>
      </c>
      <c r="R81" s="3" t="n">
        <f aca="false">P81-Q81</f>
        <v>-0.360292000000001</v>
      </c>
      <c r="T81" s="3" t="n">
        <v>15.52</v>
      </c>
      <c r="U81" s="0" t="n">
        <v>15.52</v>
      </c>
      <c r="V81" s="3" t="n">
        <f aca="false">T81-U81</f>
        <v>0</v>
      </c>
      <c r="X81" s="3" t="n">
        <v>24.619154</v>
      </c>
      <c r="Y81" s="0" t="n">
        <v>25.02</v>
      </c>
      <c r="Z81" s="3" t="n">
        <f aca="false">X81-Y81</f>
        <v>-0.400845999999998</v>
      </c>
      <c r="AB81" s="3" t="n">
        <v>25.204312</v>
      </c>
      <c r="AC81" s="0" t="n">
        <v>25.59</v>
      </c>
      <c r="AD81" s="3" t="n">
        <f aca="false">AB81-AC81</f>
        <v>-0.385687999999998</v>
      </c>
      <c r="AF81" s="3" t="n">
        <v>26.573304</v>
      </c>
      <c r="AG81" s="0" t="n">
        <v>26.94</v>
      </c>
      <c r="AH81" s="3" t="n">
        <f aca="false">AF81-AG81</f>
        <v>-0.366696000000001</v>
      </c>
      <c r="AJ81" s="3" t="n">
        <v>28.648993</v>
      </c>
      <c r="AK81" s="0" t="n">
        <v>28.96</v>
      </c>
      <c r="AL81" s="3" t="n">
        <f aca="false">AJ81-AK81</f>
        <v>-0.311007</v>
      </c>
      <c r="AN81" s="3" t="n">
        <v>26.556578</v>
      </c>
      <c r="AO81" s="0" t="n">
        <v>26.92</v>
      </c>
      <c r="AP81" s="3" t="n">
        <f aca="false">AN81-AO81</f>
        <v>-0.363422000000003</v>
      </c>
      <c r="AR81" s="3" t="n">
        <v>26.836658</v>
      </c>
      <c r="AS81" s="0" t="n">
        <v>27.19</v>
      </c>
      <c r="AT81" s="3" t="n">
        <f aca="false">AR81-AS81</f>
        <v>-0.353342000000001</v>
      </c>
      <c r="AV81" s="3" t="n">
        <v>28.665379</v>
      </c>
      <c r="AW81" s="0" t="n">
        <v>28.97</v>
      </c>
      <c r="AX81" s="3" t="n">
        <f aca="false">AV81-AW81</f>
        <v>-0.304620999999997</v>
      </c>
      <c r="AZ81" s="3" t="n">
        <v>25.956642</v>
      </c>
      <c r="BA81" s="0" t="n">
        <v>26.35</v>
      </c>
      <c r="BB81" s="3" t="n">
        <f aca="false">AZ81-BA81</f>
        <v>-0.393358000000003</v>
      </c>
      <c r="BD81" s="3" t="n">
        <v>24.423745</v>
      </c>
      <c r="BE81" s="0" t="n">
        <v>24.86</v>
      </c>
      <c r="BF81" s="3" t="n">
        <f aca="false">BD81-BE81</f>
        <v>-0.436254999999999</v>
      </c>
      <c r="BH81" s="3" t="n">
        <v>23.24579</v>
      </c>
      <c r="BI81" s="0" t="n">
        <v>23.72</v>
      </c>
      <c r="BJ81" s="3" t="n">
        <f aca="false">BH81-BI81</f>
        <v>-0.474209999999999</v>
      </c>
      <c r="BL81" s="3" t="n">
        <v>23.313405</v>
      </c>
      <c r="BM81" s="0" t="n">
        <v>23.78</v>
      </c>
      <c r="BN81" s="3" t="n">
        <f aca="false">BL81-BM81</f>
        <v>-0.466595000000002</v>
      </c>
    </row>
    <row r="82" customFormat="false" ht="12.75" hidden="false" customHeight="false" outlineLevel="0" collapsed="false">
      <c r="B82" s="7" t="n">
        <v>35995</v>
      </c>
      <c r="D82" s="3" t="n">
        <v>10.98</v>
      </c>
      <c r="E82" s="0" t="n">
        <v>10.98</v>
      </c>
      <c r="F82" s="3" t="n">
        <f aca="false">D82-E82</f>
        <v>0</v>
      </c>
      <c r="H82" s="3" t="n">
        <v>9.86</v>
      </c>
      <c r="I82" s="0" t="n">
        <v>9.86</v>
      </c>
      <c r="J82" s="3" t="n">
        <f aca="false">H82-I82</f>
        <v>0</v>
      </c>
      <c r="L82" s="3" t="n">
        <v>11.32</v>
      </c>
      <c r="M82" s="0" t="n">
        <v>11.32</v>
      </c>
      <c r="N82" s="3" t="n">
        <f aca="false">L82-M82</f>
        <v>0</v>
      </c>
      <c r="P82" s="3" t="n">
        <v>12.93</v>
      </c>
      <c r="Q82" s="0" t="n">
        <v>12.93</v>
      </c>
      <c r="R82" s="3" t="n">
        <f aca="false">P82-Q82</f>
        <v>0</v>
      </c>
      <c r="T82" s="3" t="n">
        <v>41.25</v>
      </c>
      <c r="U82" s="0" t="n">
        <v>41.25</v>
      </c>
      <c r="V82" s="3" t="n">
        <f aca="false">T82-U82</f>
        <v>0</v>
      </c>
      <c r="X82" s="3" t="n">
        <v>20.22</v>
      </c>
      <c r="Y82" s="0" t="n">
        <v>20.22</v>
      </c>
      <c r="Z82" s="3" t="n">
        <f aca="false">X82-Y82</f>
        <v>0</v>
      </c>
      <c r="AB82" s="3" t="n">
        <v>24.33</v>
      </c>
      <c r="AC82" s="0" t="n">
        <v>24.33</v>
      </c>
      <c r="AD82" s="3" t="n">
        <f aca="false">AB82-AC82</f>
        <v>0</v>
      </c>
      <c r="AF82" s="3" t="n">
        <v>27.64</v>
      </c>
      <c r="AG82" s="0" t="n">
        <v>27.64</v>
      </c>
      <c r="AH82" s="3" t="n">
        <f aca="false">AF82-AG82</f>
        <v>0</v>
      </c>
      <c r="AJ82" s="3" t="n">
        <v>31.21</v>
      </c>
      <c r="AK82" s="0" t="n">
        <v>31.21</v>
      </c>
      <c r="AL82" s="3" t="n">
        <f aca="false">AJ82-AK82</f>
        <v>0</v>
      </c>
      <c r="AN82" s="3" t="n">
        <v>39.83</v>
      </c>
      <c r="AO82" s="0" t="n">
        <v>39.83</v>
      </c>
      <c r="AP82" s="3" t="n">
        <f aca="false">AN82-AO82</f>
        <v>0</v>
      </c>
      <c r="AR82" s="3" t="n">
        <v>43.3</v>
      </c>
      <c r="AS82" s="0" t="n">
        <v>43.3</v>
      </c>
      <c r="AT82" s="3" t="n">
        <f aca="false">AR82-AS82</f>
        <v>0</v>
      </c>
      <c r="AV82" s="3" t="n">
        <v>47.49</v>
      </c>
      <c r="AW82" s="0" t="n">
        <v>47.49</v>
      </c>
      <c r="AX82" s="3" t="n">
        <f aca="false">AV82-AW82</f>
        <v>0</v>
      </c>
      <c r="AZ82" s="3" t="n">
        <v>49</v>
      </c>
      <c r="BA82" s="0" t="n">
        <v>49</v>
      </c>
      <c r="BB82" s="3" t="n">
        <f aca="false">AZ82-BA82</f>
        <v>0</v>
      </c>
      <c r="BD82" s="3" t="n">
        <v>46.05</v>
      </c>
      <c r="BE82" s="0" t="n">
        <v>46.05</v>
      </c>
      <c r="BF82" s="3" t="n">
        <f aca="false">BD82-BE82</f>
        <v>0</v>
      </c>
      <c r="BH82" s="3" t="n">
        <v>32.22</v>
      </c>
      <c r="BI82" s="0" t="n">
        <v>32.22</v>
      </c>
      <c r="BJ82" s="3" t="n">
        <f aca="false">BH82-BI82</f>
        <v>0</v>
      </c>
      <c r="BL82" s="3" t="n">
        <v>41.52</v>
      </c>
      <c r="BM82" s="0" t="n">
        <v>41.52</v>
      </c>
      <c r="BN82" s="3" t="n">
        <f aca="false">BL82-BM82</f>
        <v>0</v>
      </c>
    </row>
    <row r="83" customFormat="false" ht="12.75" hidden="false" customHeight="false" outlineLevel="0" collapsed="false">
      <c r="B83" s="7" t="n">
        <v>35996</v>
      </c>
      <c r="D83" s="3" t="n">
        <v>14.54</v>
      </c>
      <c r="E83" s="0" t="n">
        <v>14.54</v>
      </c>
      <c r="F83" s="3" t="n">
        <f aca="false">D83-E83</f>
        <v>0</v>
      </c>
      <c r="H83" s="3" t="n">
        <v>19.62</v>
      </c>
      <c r="I83" s="0" t="n">
        <v>19.62</v>
      </c>
      <c r="J83" s="3" t="n">
        <f aca="false">H83-I83</f>
        <v>0</v>
      </c>
      <c r="L83" s="3" t="n">
        <v>35.32</v>
      </c>
      <c r="M83" s="0" t="n">
        <v>35.32</v>
      </c>
      <c r="N83" s="3" t="n">
        <f aca="false">L83-M83</f>
        <v>0</v>
      </c>
      <c r="P83" s="3" t="n">
        <v>28.17</v>
      </c>
      <c r="Q83" s="0" t="n">
        <v>28.17</v>
      </c>
      <c r="R83" s="3" t="n">
        <f aca="false">P83-Q83</f>
        <v>0</v>
      </c>
      <c r="T83" s="3" t="n">
        <v>47.67</v>
      </c>
      <c r="U83" s="0" t="n">
        <v>47.67</v>
      </c>
      <c r="V83" s="3" t="n">
        <f aca="false">T83-U83</f>
        <v>0</v>
      </c>
      <c r="X83" s="3" t="n">
        <v>46.33</v>
      </c>
      <c r="Y83" s="0" t="n">
        <v>46.33</v>
      </c>
      <c r="Z83" s="3" t="n">
        <f aca="false">X83-Y83</f>
        <v>0</v>
      </c>
      <c r="AB83" s="3" t="n">
        <v>52.18</v>
      </c>
      <c r="AC83" s="0" t="n">
        <v>52.18</v>
      </c>
      <c r="AD83" s="3" t="n">
        <f aca="false">AB83-AC83</f>
        <v>0</v>
      </c>
      <c r="AF83" s="3" t="n">
        <v>57.08</v>
      </c>
      <c r="AG83" s="0" t="n">
        <v>57.08</v>
      </c>
      <c r="AH83" s="3" t="n">
        <f aca="false">AF83-AG83</f>
        <v>0</v>
      </c>
      <c r="AJ83" s="3" t="n">
        <v>70.94</v>
      </c>
      <c r="AK83" s="0" t="n">
        <v>70.94</v>
      </c>
      <c r="AL83" s="3" t="n">
        <f aca="false">AJ83-AK83</f>
        <v>0</v>
      </c>
      <c r="AN83" s="3" t="n">
        <v>201.46</v>
      </c>
      <c r="AO83" s="0" t="n">
        <v>201.46</v>
      </c>
      <c r="AP83" s="3" t="n">
        <f aca="false">AN83-AO83</f>
        <v>0</v>
      </c>
      <c r="AR83" s="3" t="n">
        <v>850.12</v>
      </c>
      <c r="AS83" s="0" t="n">
        <v>850.12</v>
      </c>
      <c r="AT83" s="3" t="n">
        <f aca="false">AR83-AS83</f>
        <v>0</v>
      </c>
      <c r="AV83" s="3" t="n">
        <v>247.38</v>
      </c>
      <c r="AW83" s="0" t="n">
        <v>247.38</v>
      </c>
      <c r="AX83" s="3" t="n">
        <f aca="false">AV83-AW83</f>
        <v>0</v>
      </c>
      <c r="AZ83" s="3" t="n">
        <v>46.01</v>
      </c>
      <c r="BA83" s="0" t="n">
        <v>46.01</v>
      </c>
      <c r="BB83" s="3" t="n">
        <f aca="false">AZ83-BA83</f>
        <v>0</v>
      </c>
      <c r="BD83" s="3" t="n">
        <v>56.2</v>
      </c>
      <c r="BE83" s="0" t="n">
        <v>56.2</v>
      </c>
      <c r="BF83" s="3" t="n">
        <f aca="false">BD83-BE83</f>
        <v>0</v>
      </c>
      <c r="BH83" s="3" t="n">
        <v>39.16</v>
      </c>
      <c r="BI83" s="0" t="n">
        <v>39.16</v>
      </c>
      <c r="BJ83" s="3" t="n">
        <f aca="false">BH83-BI83</f>
        <v>0</v>
      </c>
      <c r="BL83" s="3" t="n">
        <v>40.13</v>
      </c>
      <c r="BM83" s="0" t="n">
        <v>40.13</v>
      </c>
      <c r="BN83" s="3" t="n">
        <f aca="false">BL83-BM83</f>
        <v>0</v>
      </c>
    </row>
    <row r="84" customFormat="false" ht="12.75" hidden="false" customHeight="false" outlineLevel="0" collapsed="false">
      <c r="B84" s="7" t="n">
        <v>35997</v>
      </c>
      <c r="D84" s="3" t="n">
        <v>13.558348</v>
      </c>
      <c r="E84" s="0" t="n">
        <v>14.18</v>
      </c>
      <c r="F84" s="8" t="n">
        <f aca="false">D84-E84</f>
        <v>-0.621651999999999</v>
      </c>
      <c r="H84" s="3" t="n">
        <v>15.2301</v>
      </c>
      <c r="I84" s="0" t="n">
        <v>15.77</v>
      </c>
      <c r="J84" s="3" t="n">
        <f aca="false">H84-I84</f>
        <v>-0.539899999999999</v>
      </c>
      <c r="L84" s="3" t="n">
        <v>34.21</v>
      </c>
      <c r="M84" s="0" t="n">
        <v>34.21</v>
      </c>
      <c r="N84" s="3" t="n">
        <f aca="false">L84-M84</f>
        <v>0</v>
      </c>
      <c r="P84" s="3" t="n">
        <v>42.75</v>
      </c>
      <c r="Q84" s="0" t="n">
        <v>42.75</v>
      </c>
      <c r="R84" s="3" t="n">
        <f aca="false">P84-Q84</f>
        <v>0</v>
      </c>
      <c r="T84" s="3" t="n">
        <v>51.52</v>
      </c>
      <c r="U84" s="0" t="n">
        <v>51.52</v>
      </c>
      <c r="V84" s="3" t="n">
        <f aca="false">T84-U84</f>
        <v>0</v>
      </c>
      <c r="X84" s="3" t="n">
        <v>55.24</v>
      </c>
      <c r="Y84" s="0" t="n">
        <v>55.24</v>
      </c>
      <c r="Z84" s="3" t="n">
        <f aca="false">X84-Y84</f>
        <v>0</v>
      </c>
      <c r="AB84" s="3" t="n">
        <v>89.93</v>
      </c>
      <c r="AC84" s="0" t="n">
        <v>89.93</v>
      </c>
      <c r="AD84" s="3" t="n">
        <f aca="false">AB84-AC84</f>
        <v>0</v>
      </c>
      <c r="AF84" s="3" t="n">
        <v>468.04</v>
      </c>
      <c r="AG84" s="0" t="n">
        <v>468.04</v>
      </c>
      <c r="AH84" s="3" t="n">
        <f aca="false">AF84-AG84</f>
        <v>0</v>
      </c>
      <c r="AJ84" s="3" t="n">
        <v>900</v>
      </c>
      <c r="AK84" s="0" t="n">
        <v>900</v>
      </c>
      <c r="AL84" s="3" t="n">
        <f aca="false">AJ84-AK84</f>
        <v>0</v>
      </c>
      <c r="AN84" s="3" t="n">
        <v>900</v>
      </c>
      <c r="AO84" s="0" t="n">
        <v>900</v>
      </c>
      <c r="AP84" s="3" t="n">
        <f aca="false">AN84-AO84</f>
        <v>0</v>
      </c>
      <c r="AR84" s="3" t="n">
        <v>900</v>
      </c>
      <c r="AS84" s="0" t="n">
        <v>900</v>
      </c>
      <c r="AT84" s="3" t="n">
        <f aca="false">AR84-AS84</f>
        <v>0</v>
      </c>
      <c r="AV84" s="3" t="n">
        <v>709.12</v>
      </c>
      <c r="AW84" s="0" t="n">
        <v>709.12</v>
      </c>
      <c r="AX84" s="3" t="n">
        <f aca="false">AV84-AW84</f>
        <v>0</v>
      </c>
      <c r="AZ84" s="3" t="n">
        <v>189.38</v>
      </c>
      <c r="BA84" s="0" t="n">
        <v>189.38</v>
      </c>
      <c r="BB84" s="3" t="n">
        <f aca="false">AZ84-BA84</f>
        <v>0</v>
      </c>
      <c r="BD84" s="3" t="n">
        <v>92.78</v>
      </c>
      <c r="BE84" s="0" t="n">
        <v>92.78</v>
      </c>
      <c r="BF84" s="3" t="n">
        <f aca="false">BD84-BE84</f>
        <v>0</v>
      </c>
      <c r="BH84" s="3" t="n">
        <v>31.25</v>
      </c>
      <c r="BI84" s="0" t="n">
        <v>31.25</v>
      </c>
      <c r="BJ84" s="3" t="n">
        <f aca="false">BH84-BI84</f>
        <v>0</v>
      </c>
      <c r="BL84" s="3" t="n">
        <v>58.14</v>
      </c>
      <c r="BM84" s="0" t="n">
        <v>58.14</v>
      </c>
      <c r="BN84" s="3" t="n">
        <f aca="false">BL84-BM84</f>
        <v>0</v>
      </c>
    </row>
    <row r="85" customFormat="false" ht="12.75" hidden="false" customHeight="false" outlineLevel="0" collapsed="false">
      <c r="B85" s="7" t="n">
        <v>35998</v>
      </c>
      <c r="D85" s="3" t="n">
        <v>14.09</v>
      </c>
      <c r="E85" s="0" t="n">
        <v>14.09</v>
      </c>
      <c r="F85" s="3" t="n">
        <f aca="false">D85-E85</f>
        <v>0</v>
      </c>
      <c r="H85" s="3" t="n">
        <v>19.89</v>
      </c>
      <c r="I85" s="0" t="n">
        <v>19.89</v>
      </c>
      <c r="J85" s="3" t="n">
        <f aca="false">H85-I85</f>
        <v>0</v>
      </c>
      <c r="L85" s="3" t="n">
        <v>33.398255</v>
      </c>
      <c r="M85" s="0" t="n">
        <v>33.34</v>
      </c>
      <c r="N85" s="3" t="n">
        <f aca="false">L85-M85</f>
        <v>0.0582549999999955</v>
      </c>
      <c r="P85" s="3" t="n">
        <v>40.674499</v>
      </c>
      <c r="Q85" s="0" t="n">
        <v>40.65</v>
      </c>
      <c r="R85" s="3" t="n">
        <f aca="false">P85-Q85</f>
        <v>0.0244989999999987</v>
      </c>
      <c r="T85" s="3" t="n">
        <v>28.5</v>
      </c>
      <c r="U85" s="0" t="n">
        <v>28.5</v>
      </c>
      <c r="V85" s="3" t="n">
        <f aca="false">T85-U85</f>
        <v>0</v>
      </c>
      <c r="X85" s="3" t="n">
        <v>54.6</v>
      </c>
      <c r="Y85" s="0" t="n">
        <v>54.6</v>
      </c>
      <c r="Z85" s="3" t="n">
        <f aca="false">X85-Y85</f>
        <v>0</v>
      </c>
      <c r="AB85" s="3" t="n">
        <v>54.6</v>
      </c>
      <c r="AC85" s="0" t="n">
        <v>54.6</v>
      </c>
      <c r="AD85" s="3" t="n">
        <f aca="false">AB85-AC85</f>
        <v>0</v>
      </c>
      <c r="AF85" s="3" t="n">
        <v>54.6</v>
      </c>
      <c r="AG85" s="0" t="n">
        <v>54.6</v>
      </c>
      <c r="AH85" s="3" t="n">
        <f aca="false">AF85-AG85</f>
        <v>0</v>
      </c>
      <c r="AJ85" s="3" t="n">
        <v>58.95</v>
      </c>
      <c r="AK85" s="0" t="n">
        <v>58.95</v>
      </c>
      <c r="AL85" s="3" t="n">
        <f aca="false">AJ85-AK85</f>
        <v>0</v>
      </c>
      <c r="AN85" s="3" t="n">
        <v>187.51</v>
      </c>
      <c r="AO85" s="0" t="n">
        <v>187.51</v>
      </c>
      <c r="AP85" s="3" t="n">
        <f aca="false">AN85-AO85</f>
        <v>0</v>
      </c>
      <c r="AR85" s="3" t="n">
        <v>469.44</v>
      </c>
      <c r="AS85" s="0" t="n">
        <v>469.44</v>
      </c>
      <c r="AT85" s="3" t="n">
        <f aca="false">AR85-AS85</f>
        <v>0</v>
      </c>
      <c r="AV85" s="3" t="n">
        <v>64.62</v>
      </c>
      <c r="AW85" s="0" t="n">
        <v>64.62</v>
      </c>
      <c r="AX85" s="3" t="n">
        <f aca="false">AV85-AW85</f>
        <v>0</v>
      </c>
      <c r="AZ85" s="3" t="n">
        <v>145.62</v>
      </c>
      <c r="BA85" s="0" t="n">
        <v>145.62</v>
      </c>
      <c r="BB85" s="3" t="n">
        <f aca="false">AZ85-BA85</f>
        <v>0</v>
      </c>
      <c r="BD85" s="3" t="n">
        <v>113.79</v>
      </c>
      <c r="BE85" s="0" t="n">
        <v>113.79</v>
      </c>
      <c r="BF85" s="3" t="n">
        <f aca="false">BD85-BE85</f>
        <v>0</v>
      </c>
      <c r="BH85" s="3" t="n">
        <v>37.1</v>
      </c>
      <c r="BI85" s="0" t="n">
        <v>37.1</v>
      </c>
      <c r="BJ85" s="3" t="n">
        <f aca="false">BH85-BI85</f>
        <v>0</v>
      </c>
      <c r="BL85" s="3" t="n">
        <v>44.17</v>
      </c>
      <c r="BM85" s="0" t="n">
        <v>44.17</v>
      </c>
      <c r="BN85" s="3" t="n">
        <f aca="false">BL85-BM85</f>
        <v>0</v>
      </c>
    </row>
    <row r="86" customFormat="false" ht="12.75" hidden="false" customHeight="false" outlineLevel="0" collapsed="false">
      <c r="B86" s="7" t="n">
        <v>35999</v>
      </c>
      <c r="D86" s="3" t="n">
        <v>13.4</v>
      </c>
      <c r="E86" s="0" t="n">
        <v>13.4</v>
      </c>
      <c r="F86" s="3" t="n">
        <f aca="false">D86-E86</f>
        <v>0</v>
      </c>
      <c r="H86" s="3" t="n">
        <v>13.57</v>
      </c>
      <c r="I86" s="0" t="n">
        <v>13.57</v>
      </c>
      <c r="J86" s="3" t="n">
        <f aca="false">H86-I86</f>
        <v>0</v>
      </c>
      <c r="L86" s="3" t="n">
        <v>15.96</v>
      </c>
      <c r="M86" s="0" t="n">
        <v>15.96</v>
      </c>
      <c r="N86" s="3" t="n">
        <f aca="false">L86-M86</f>
        <v>0</v>
      </c>
      <c r="P86" s="3" t="n">
        <v>20.36</v>
      </c>
      <c r="Q86" s="0" t="n">
        <v>20.36</v>
      </c>
      <c r="R86" s="3" t="n">
        <f aca="false">P86-Q86</f>
        <v>0</v>
      </c>
      <c r="T86" s="3" t="n">
        <v>31.1</v>
      </c>
      <c r="U86" s="0" t="n">
        <v>31.1</v>
      </c>
      <c r="V86" s="3" t="n">
        <f aca="false">T86-U86</f>
        <v>0</v>
      </c>
      <c r="X86" s="3" t="n">
        <v>33.23</v>
      </c>
      <c r="Y86" s="0" t="n">
        <v>33.23</v>
      </c>
      <c r="Z86" s="3" t="n">
        <f aca="false">X86-Y86</f>
        <v>0</v>
      </c>
      <c r="AB86" s="3" t="n">
        <v>30.422976</v>
      </c>
      <c r="AC86" s="0" t="n">
        <v>30.43</v>
      </c>
      <c r="AD86" s="3" t="n">
        <f aca="false">AB86-AC86</f>
        <v>-0.00702400000000125</v>
      </c>
      <c r="AF86" s="3" t="n">
        <v>37.63</v>
      </c>
      <c r="AG86" s="0" t="n">
        <v>37.63</v>
      </c>
      <c r="AH86" s="3" t="n">
        <f aca="false">AF86-AG86</f>
        <v>0</v>
      </c>
      <c r="AJ86" s="3" t="n">
        <v>44.6</v>
      </c>
      <c r="AK86" s="0" t="n">
        <v>44.6</v>
      </c>
      <c r="AL86" s="3" t="n">
        <f aca="false">AJ86-AK86</f>
        <v>0</v>
      </c>
      <c r="AN86" s="3" t="n">
        <v>47.55</v>
      </c>
      <c r="AO86" s="0" t="n">
        <v>47.55</v>
      </c>
      <c r="AP86" s="3" t="n">
        <f aca="false">AN86-AO86</f>
        <v>0</v>
      </c>
      <c r="AR86" s="3" t="n">
        <v>51.76</v>
      </c>
      <c r="AS86" s="0" t="n">
        <v>51.76</v>
      </c>
      <c r="AT86" s="3" t="n">
        <f aca="false">AR86-AS86</f>
        <v>0</v>
      </c>
      <c r="AV86" s="3" t="n">
        <v>54.85</v>
      </c>
      <c r="AW86" s="0" t="n">
        <v>54.85</v>
      </c>
      <c r="AX86" s="3" t="n">
        <f aca="false">AV86-AW86</f>
        <v>0</v>
      </c>
      <c r="AZ86" s="3" t="n">
        <v>39.17</v>
      </c>
      <c r="BA86" s="0" t="n">
        <v>39.17</v>
      </c>
      <c r="BB86" s="3" t="n">
        <f aca="false">AZ86-BA86</f>
        <v>0</v>
      </c>
      <c r="BD86" s="3" t="n">
        <v>30.45</v>
      </c>
      <c r="BE86" s="0" t="n">
        <v>30.45</v>
      </c>
      <c r="BF86" s="3" t="n">
        <f aca="false">BD86-BE86</f>
        <v>0</v>
      </c>
      <c r="BH86" s="3" t="n">
        <v>32.6</v>
      </c>
      <c r="BI86" s="0" t="n">
        <v>32.6</v>
      </c>
      <c r="BJ86" s="3" t="n">
        <f aca="false">BH86-BI86</f>
        <v>0</v>
      </c>
      <c r="BL86" s="3" t="n">
        <v>39.11</v>
      </c>
      <c r="BM86" s="0" t="n">
        <v>39.11</v>
      </c>
      <c r="BN86" s="3" t="n">
        <f aca="false">BL86-BM86</f>
        <v>0</v>
      </c>
    </row>
    <row r="87" customFormat="false" ht="12.75" hidden="false" customHeight="false" outlineLevel="0" collapsed="false">
      <c r="B87" s="7" t="n">
        <v>36000</v>
      </c>
      <c r="D87" s="3" t="n">
        <v>16.19</v>
      </c>
      <c r="E87" s="0" t="n">
        <v>16.19</v>
      </c>
      <c r="F87" s="3" t="n">
        <f aca="false">D87-E87</f>
        <v>0</v>
      </c>
      <c r="H87" s="3" t="n">
        <v>17.45</v>
      </c>
      <c r="I87" s="0" t="n">
        <v>17.45</v>
      </c>
      <c r="J87" s="3" t="n">
        <f aca="false">H87-I87</f>
        <v>0</v>
      </c>
      <c r="L87" s="3" t="n">
        <v>32.44</v>
      </c>
      <c r="M87" s="0" t="n">
        <v>32.44</v>
      </c>
      <c r="N87" s="3" t="n">
        <f aca="false">L87-M87</f>
        <v>0</v>
      </c>
      <c r="P87" s="3" t="n">
        <v>30.83</v>
      </c>
      <c r="Q87" s="0" t="n">
        <v>30.83</v>
      </c>
      <c r="R87" s="3" t="n">
        <f aca="false">P87-Q87</f>
        <v>0</v>
      </c>
      <c r="T87" s="3" t="n">
        <v>25.48</v>
      </c>
      <c r="U87" s="0" t="n">
        <v>25.48</v>
      </c>
      <c r="V87" s="3" t="n">
        <f aca="false">T87-U87</f>
        <v>0</v>
      </c>
      <c r="X87" s="3" t="n">
        <v>35.52</v>
      </c>
      <c r="Y87" s="0" t="n">
        <v>35.52</v>
      </c>
      <c r="Z87" s="3" t="n">
        <f aca="false">X87-Y87</f>
        <v>0</v>
      </c>
      <c r="AB87" s="3" t="n">
        <v>32.48</v>
      </c>
      <c r="AC87" s="0" t="n">
        <v>32.48</v>
      </c>
      <c r="AD87" s="3" t="n">
        <f aca="false">AB87-AC87</f>
        <v>0</v>
      </c>
      <c r="AF87" s="3" t="n">
        <v>33.75</v>
      </c>
      <c r="AG87" s="0" t="n">
        <v>33.75</v>
      </c>
      <c r="AH87" s="3" t="n">
        <f aca="false">AF87-AG87</f>
        <v>0</v>
      </c>
      <c r="AJ87" s="3" t="n">
        <v>28.925458</v>
      </c>
      <c r="AK87" s="0" t="n">
        <v>29.01</v>
      </c>
      <c r="AL87" s="3" t="n">
        <f aca="false">AJ87-AK87</f>
        <v>-0.0845420000000026</v>
      </c>
      <c r="AN87" s="3" t="n">
        <v>31.25629</v>
      </c>
      <c r="AO87" s="0" t="n">
        <v>31.44</v>
      </c>
      <c r="AP87" s="3" t="n">
        <f aca="false">AN87-AO87</f>
        <v>-0.183710000000001</v>
      </c>
      <c r="AR87" s="3" t="n">
        <v>37.466813</v>
      </c>
      <c r="AS87" s="0" t="n">
        <v>37.53</v>
      </c>
      <c r="AT87" s="3" t="n">
        <f aca="false">AR87-AS87</f>
        <v>-0.0631869999999992</v>
      </c>
      <c r="AV87" s="3" t="n">
        <v>32.746189</v>
      </c>
      <c r="AW87" s="0" t="n">
        <v>32.9</v>
      </c>
      <c r="AX87" s="3" t="n">
        <f aca="false">AV87-AW87</f>
        <v>-0.153810999999997</v>
      </c>
      <c r="AZ87" s="3" t="n">
        <v>32.889907</v>
      </c>
      <c r="BA87" s="0" t="n">
        <v>33.04</v>
      </c>
      <c r="BB87" s="3" t="n">
        <f aca="false">AZ87-BA87</f>
        <v>-0.150092999999998</v>
      </c>
      <c r="BD87" s="3" t="n">
        <v>25.666453</v>
      </c>
      <c r="BE87" s="0" t="n">
        <v>25.96</v>
      </c>
      <c r="BF87" s="3" t="n">
        <f aca="false">BD87-BE87</f>
        <v>-0.293547</v>
      </c>
      <c r="BH87" s="3" t="n">
        <v>21.333379</v>
      </c>
      <c r="BI87" s="0" t="n">
        <v>21.71</v>
      </c>
      <c r="BJ87" s="3" t="n">
        <f aca="false">BH87-BI87</f>
        <v>-0.376621</v>
      </c>
      <c r="BL87" s="3" t="n">
        <v>27.426555</v>
      </c>
      <c r="BM87" s="0" t="n">
        <v>27.49</v>
      </c>
      <c r="BN87" s="3" t="n">
        <f aca="false">BL87-BM87</f>
        <v>-0.063444999999998</v>
      </c>
    </row>
    <row r="88" customFormat="false" ht="12.75" hidden="false" customHeight="false" outlineLevel="0" collapsed="false">
      <c r="B88" s="7" t="n">
        <v>36001</v>
      </c>
      <c r="D88" s="3" t="n">
        <v>14.75</v>
      </c>
      <c r="E88" s="0" t="n">
        <v>14.75</v>
      </c>
      <c r="F88" s="3" t="n">
        <f aca="false">D88-E88</f>
        <v>0</v>
      </c>
      <c r="H88" s="3" t="n">
        <v>14.58</v>
      </c>
      <c r="I88" s="0" t="n">
        <v>14.58</v>
      </c>
      <c r="J88" s="3" t="n">
        <f aca="false">H88-I88</f>
        <v>0</v>
      </c>
      <c r="L88" s="3" t="n">
        <v>19.13</v>
      </c>
      <c r="M88" s="0" t="n">
        <v>19.13</v>
      </c>
      <c r="N88" s="3" t="n">
        <f aca="false">L88-M88</f>
        <v>0</v>
      </c>
      <c r="P88" s="3" t="n">
        <v>20.81</v>
      </c>
      <c r="Q88" s="0" t="n">
        <v>20.81</v>
      </c>
      <c r="R88" s="3" t="n">
        <f aca="false">P88-Q88</f>
        <v>0</v>
      </c>
      <c r="T88" s="3" t="n">
        <v>15.47</v>
      </c>
      <c r="U88" s="0" t="n">
        <v>15.47</v>
      </c>
      <c r="V88" s="3" t="n">
        <f aca="false">T88-U88</f>
        <v>0</v>
      </c>
      <c r="X88" s="3" t="n">
        <v>37.92</v>
      </c>
      <c r="Y88" s="0" t="n">
        <v>37.92</v>
      </c>
      <c r="Z88" s="3" t="n">
        <f aca="false">X88-Y88</f>
        <v>0</v>
      </c>
      <c r="AB88" s="3" t="n">
        <v>43.3</v>
      </c>
      <c r="AC88" s="0" t="n">
        <v>43.3</v>
      </c>
      <c r="AD88" s="3" t="n">
        <f aca="false">AB88-AC88</f>
        <v>0</v>
      </c>
      <c r="AF88" s="3" t="n">
        <v>27.62</v>
      </c>
      <c r="AG88" s="0" t="n">
        <v>27.62</v>
      </c>
      <c r="AH88" s="3" t="n">
        <f aca="false">AF88-AG88</f>
        <v>0</v>
      </c>
      <c r="AJ88" s="3" t="n">
        <v>22</v>
      </c>
      <c r="AK88" s="0" t="n">
        <v>22</v>
      </c>
      <c r="AL88" s="3" t="n">
        <f aca="false">AJ88-AK88</f>
        <v>0</v>
      </c>
      <c r="AN88" s="3" t="n">
        <v>30.47</v>
      </c>
      <c r="AO88" s="0" t="n">
        <v>30.47</v>
      </c>
      <c r="AP88" s="3" t="n">
        <f aca="false">AN88-AO88</f>
        <v>0</v>
      </c>
      <c r="AR88" s="3" t="n">
        <v>40.4</v>
      </c>
      <c r="AS88" s="0" t="n">
        <v>40.4</v>
      </c>
      <c r="AT88" s="3" t="n">
        <f aca="false">AR88-AS88</f>
        <v>0</v>
      </c>
      <c r="AV88" s="3" t="n">
        <v>39.45</v>
      </c>
      <c r="AW88" s="0" t="n">
        <v>39.45</v>
      </c>
      <c r="AX88" s="3" t="n">
        <f aca="false">AV88-AW88</f>
        <v>0</v>
      </c>
      <c r="AZ88" s="3" t="n">
        <v>35.88</v>
      </c>
      <c r="BA88" s="0" t="n">
        <v>35.88</v>
      </c>
      <c r="BB88" s="3" t="n">
        <f aca="false">AZ88-BA88</f>
        <v>0</v>
      </c>
      <c r="BD88" s="3" t="n">
        <v>27.88</v>
      </c>
      <c r="BE88" s="0" t="n">
        <v>27.88</v>
      </c>
      <c r="BF88" s="3" t="n">
        <f aca="false">BD88-BE88</f>
        <v>0</v>
      </c>
      <c r="BH88" s="3" t="n">
        <v>21.48</v>
      </c>
      <c r="BI88" s="0" t="n">
        <v>21.48</v>
      </c>
      <c r="BJ88" s="3" t="n">
        <f aca="false">BH88-BI88</f>
        <v>0</v>
      </c>
      <c r="BL88" s="3" t="n">
        <v>27.75</v>
      </c>
      <c r="BM88" s="0" t="n">
        <v>27.75</v>
      </c>
      <c r="BN88" s="3" t="n">
        <f aca="false">BL88-BM88</f>
        <v>0</v>
      </c>
    </row>
    <row r="89" customFormat="false" ht="12.75" hidden="false" customHeight="false" outlineLevel="0" collapsed="false">
      <c r="B89" s="7" t="n">
        <v>36002</v>
      </c>
      <c r="D89" s="3" t="n">
        <v>12.52</v>
      </c>
      <c r="E89" s="0" t="n">
        <v>12.52</v>
      </c>
      <c r="F89" s="3" t="n">
        <f aca="false">D89-E89</f>
        <v>0</v>
      </c>
      <c r="H89" s="3" t="n">
        <v>11.8</v>
      </c>
      <c r="I89" s="0" t="n">
        <v>11.8</v>
      </c>
      <c r="J89" s="3" t="n">
        <f aca="false">H89-I89</f>
        <v>0</v>
      </c>
      <c r="L89" s="3" t="n">
        <v>13.14</v>
      </c>
      <c r="M89" s="0" t="n">
        <v>13.14</v>
      </c>
      <c r="N89" s="3" t="n">
        <f aca="false">L89-M89</f>
        <v>0</v>
      </c>
      <c r="P89" s="3" t="n">
        <v>13.26</v>
      </c>
      <c r="Q89" s="0" t="n">
        <v>13.26</v>
      </c>
      <c r="R89" s="3" t="n">
        <f aca="false">P89-Q89</f>
        <v>0</v>
      </c>
      <c r="T89" s="3" t="n">
        <v>34.8</v>
      </c>
      <c r="U89" s="0" t="n">
        <v>34.8</v>
      </c>
      <c r="V89" s="3" t="n">
        <f aca="false">T89-U89</f>
        <v>0</v>
      </c>
      <c r="X89" s="3" t="n">
        <v>15.33</v>
      </c>
      <c r="Y89" s="0" t="n">
        <v>15.33</v>
      </c>
      <c r="Z89" s="3" t="n">
        <f aca="false">X89-Y89</f>
        <v>0</v>
      </c>
      <c r="AB89" s="3" t="n">
        <v>16.74</v>
      </c>
      <c r="AC89" s="0" t="n">
        <v>16.74</v>
      </c>
      <c r="AD89" s="3" t="n">
        <f aca="false">AB89-AC89</f>
        <v>0</v>
      </c>
      <c r="AF89" s="3" t="n">
        <v>16.7</v>
      </c>
      <c r="AG89" s="0" t="n">
        <v>16.7</v>
      </c>
      <c r="AH89" s="3" t="n">
        <f aca="false">AF89-AG89</f>
        <v>0</v>
      </c>
      <c r="AJ89" s="3" t="n">
        <v>16.33</v>
      </c>
      <c r="AK89" s="0" t="n">
        <v>16.33</v>
      </c>
      <c r="AL89" s="3" t="n">
        <f aca="false">AJ89-AK89</f>
        <v>0</v>
      </c>
      <c r="AN89" s="3" t="n">
        <v>18.11</v>
      </c>
      <c r="AO89" s="0" t="n">
        <v>18.11</v>
      </c>
      <c r="AP89" s="3" t="n">
        <f aca="false">AN89-AO89</f>
        <v>0</v>
      </c>
      <c r="AR89" s="3" t="n">
        <v>21.21</v>
      </c>
      <c r="AS89" s="0" t="n">
        <v>21.21</v>
      </c>
      <c r="AT89" s="3" t="n">
        <f aca="false">AR89-AS89</f>
        <v>0</v>
      </c>
      <c r="AV89" s="3" t="n">
        <v>21.7</v>
      </c>
      <c r="AW89" s="0" t="n">
        <v>21.7</v>
      </c>
      <c r="AX89" s="3" t="n">
        <f aca="false">AV89-AW89</f>
        <v>0</v>
      </c>
      <c r="AZ89" s="3" t="n">
        <v>18.72</v>
      </c>
      <c r="BA89" s="0" t="n">
        <v>18.72</v>
      </c>
      <c r="BB89" s="3" t="n">
        <f aca="false">AZ89-BA89</f>
        <v>0</v>
      </c>
      <c r="BD89" s="3" t="n">
        <v>17.86</v>
      </c>
      <c r="BE89" s="0" t="n">
        <v>17.86</v>
      </c>
      <c r="BF89" s="3" t="n">
        <f aca="false">BD89-BE89</f>
        <v>0</v>
      </c>
      <c r="BH89" s="3" t="n">
        <v>18.79</v>
      </c>
      <c r="BI89" s="0" t="n">
        <v>18.79</v>
      </c>
      <c r="BJ89" s="3" t="n">
        <f aca="false">BH89-BI89</f>
        <v>0</v>
      </c>
      <c r="BL89" s="3" t="n">
        <v>25.29</v>
      </c>
      <c r="BM89" s="0" t="n">
        <v>25.29</v>
      </c>
      <c r="BN89" s="3" t="n">
        <f aca="false">BL89-BM89</f>
        <v>0</v>
      </c>
    </row>
    <row r="90" customFormat="false" ht="12.75" hidden="false" customHeight="false" outlineLevel="0" collapsed="false">
      <c r="B90" s="7" t="n">
        <v>36003</v>
      </c>
      <c r="D90" s="3" t="n">
        <v>13.2</v>
      </c>
      <c r="E90" s="0" t="n">
        <v>13.2</v>
      </c>
      <c r="F90" s="3" t="n">
        <f aca="false">D90-E90</f>
        <v>0</v>
      </c>
      <c r="H90" s="3" t="n">
        <v>14.52</v>
      </c>
      <c r="I90" s="0" t="n">
        <v>14.52</v>
      </c>
      <c r="J90" s="3" t="n">
        <f aca="false">H90-I90</f>
        <v>0</v>
      </c>
      <c r="L90" s="3" t="n">
        <v>28.28</v>
      </c>
      <c r="M90" s="0" t="n">
        <v>28.28</v>
      </c>
      <c r="N90" s="3" t="n">
        <f aca="false">L90-M90</f>
        <v>0</v>
      </c>
      <c r="P90" s="3" t="n">
        <v>32.12</v>
      </c>
      <c r="Q90" s="0" t="n">
        <v>32.12</v>
      </c>
      <c r="R90" s="3" t="n">
        <f aca="false">P90-Q90</f>
        <v>0</v>
      </c>
      <c r="T90" s="3" t="n">
        <v>26.54</v>
      </c>
      <c r="U90" s="0" t="n">
        <v>26.54</v>
      </c>
      <c r="V90" s="3" t="n">
        <f aca="false">T90-U90</f>
        <v>0</v>
      </c>
      <c r="X90" s="3" t="n">
        <v>27.77</v>
      </c>
      <c r="Y90" s="0" t="n">
        <v>27.77</v>
      </c>
      <c r="Z90" s="3" t="n">
        <f aca="false">X90-Y90</f>
        <v>0</v>
      </c>
      <c r="AB90" s="3" t="n">
        <v>39.09</v>
      </c>
      <c r="AC90" s="0" t="n">
        <v>39.09</v>
      </c>
      <c r="AD90" s="3" t="n">
        <f aca="false">AB90-AC90</f>
        <v>0</v>
      </c>
      <c r="AF90" s="3" t="n">
        <v>41.94</v>
      </c>
      <c r="AG90" s="0" t="n">
        <v>41.94</v>
      </c>
      <c r="AH90" s="3" t="n">
        <f aca="false">AF90-AG90</f>
        <v>0</v>
      </c>
      <c r="AJ90" s="3" t="n">
        <v>49</v>
      </c>
      <c r="AK90" s="0" t="n">
        <v>49</v>
      </c>
      <c r="AL90" s="3" t="n">
        <f aca="false">AJ90-AK90</f>
        <v>0</v>
      </c>
      <c r="AN90" s="3" t="n">
        <v>48.18</v>
      </c>
      <c r="AO90" s="0" t="n">
        <v>48.18</v>
      </c>
      <c r="AP90" s="3" t="n">
        <f aca="false">AN90-AO90</f>
        <v>0</v>
      </c>
      <c r="AR90" s="3" t="n">
        <v>41.82</v>
      </c>
      <c r="AS90" s="0" t="n">
        <v>41.82</v>
      </c>
      <c r="AT90" s="3" t="n">
        <f aca="false">AR90-AS90</f>
        <v>0</v>
      </c>
      <c r="AV90" s="3" t="n">
        <v>38.96</v>
      </c>
      <c r="AW90" s="0" t="n">
        <v>38.96</v>
      </c>
      <c r="AX90" s="3" t="n">
        <f aca="false">AV90-AW90</f>
        <v>0</v>
      </c>
      <c r="AZ90" s="3" t="n">
        <v>33.71</v>
      </c>
      <c r="BA90" s="0" t="n">
        <v>33.71</v>
      </c>
      <c r="BB90" s="3" t="n">
        <f aca="false">AZ90-BA90</f>
        <v>0</v>
      </c>
      <c r="BD90" s="3" t="n">
        <v>31.11</v>
      </c>
      <c r="BE90" s="0" t="n">
        <v>31.11</v>
      </c>
      <c r="BF90" s="3" t="n">
        <f aca="false">BD90-BE90</f>
        <v>0</v>
      </c>
      <c r="BH90" s="3" t="n">
        <v>25.67</v>
      </c>
      <c r="BI90" s="0" t="n">
        <v>25.67</v>
      </c>
      <c r="BJ90" s="3" t="n">
        <f aca="false">BH90-BI90</f>
        <v>0</v>
      </c>
      <c r="BL90" s="3" t="n">
        <v>35.45</v>
      </c>
      <c r="BM90" s="0" t="n">
        <v>35.45</v>
      </c>
      <c r="BN90" s="3" t="n">
        <f aca="false">BL90-BM90</f>
        <v>0</v>
      </c>
    </row>
    <row r="91" customFormat="false" ht="12.75" hidden="false" customHeight="false" outlineLevel="0" collapsed="false">
      <c r="B91" s="7" t="n">
        <v>36004</v>
      </c>
      <c r="D91" s="3" t="n">
        <v>16.33</v>
      </c>
      <c r="E91" s="0" t="n">
        <v>16.33</v>
      </c>
      <c r="F91" s="3" t="n">
        <f aca="false">D91-E91</f>
        <v>0</v>
      </c>
      <c r="H91" s="3" t="n">
        <v>21.52</v>
      </c>
      <c r="I91" s="0" t="n">
        <v>21.52</v>
      </c>
      <c r="J91" s="3" t="n">
        <f aca="false">H91-I91</f>
        <v>0</v>
      </c>
      <c r="L91" s="3" t="n">
        <v>47.19</v>
      </c>
      <c r="M91" s="0" t="n">
        <v>47.19</v>
      </c>
      <c r="N91" s="3" t="n">
        <f aca="false">L91-M91</f>
        <v>0</v>
      </c>
      <c r="P91" s="3" t="n">
        <v>29.51</v>
      </c>
      <c r="Q91" s="0" t="n">
        <v>29.51</v>
      </c>
      <c r="R91" s="3" t="n">
        <f aca="false">P91-Q91</f>
        <v>0</v>
      </c>
      <c r="T91" s="3" t="n">
        <v>38.44</v>
      </c>
      <c r="U91" s="0" t="n">
        <v>38.44</v>
      </c>
      <c r="V91" s="3" t="n">
        <f aca="false">T91-U91</f>
        <v>0</v>
      </c>
      <c r="X91" s="3" t="n">
        <v>40.68</v>
      </c>
      <c r="Y91" s="0" t="n">
        <v>40.68</v>
      </c>
      <c r="Z91" s="3" t="n">
        <f aca="false">X91-Y91</f>
        <v>0</v>
      </c>
      <c r="AB91" s="3" t="n">
        <v>47.5</v>
      </c>
      <c r="AC91" s="0" t="n">
        <v>47.5</v>
      </c>
      <c r="AD91" s="3" t="n">
        <f aca="false">AB91-AC91</f>
        <v>0</v>
      </c>
      <c r="AF91" s="3" t="n">
        <v>51.78</v>
      </c>
      <c r="AG91" s="0" t="n">
        <v>51.78</v>
      </c>
      <c r="AH91" s="3" t="n">
        <f aca="false">AF91-AG91</f>
        <v>0</v>
      </c>
      <c r="AJ91" s="3" t="n">
        <v>55.5</v>
      </c>
      <c r="AK91" s="0" t="n">
        <v>55.5</v>
      </c>
      <c r="AL91" s="3" t="n">
        <f aca="false">AJ91-AK91</f>
        <v>0</v>
      </c>
      <c r="AN91" s="3" t="n">
        <v>65.95</v>
      </c>
      <c r="AO91" s="0" t="n">
        <v>65.95</v>
      </c>
      <c r="AP91" s="3" t="n">
        <f aca="false">AN91-AO91</f>
        <v>0</v>
      </c>
      <c r="AR91" s="3" t="n">
        <v>70.13</v>
      </c>
      <c r="AS91" s="0" t="n">
        <v>70.13</v>
      </c>
      <c r="AT91" s="3" t="n">
        <f aca="false">AR91-AS91</f>
        <v>0</v>
      </c>
      <c r="AV91" s="3" t="n">
        <v>70.93</v>
      </c>
      <c r="AW91" s="0" t="n">
        <v>70.93</v>
      </c>
      <c r="AX91" s="3" t="n">
        <f aca="false">AV91-AW91</f>
        <v>0</v>
      </c>
      <c r="AZ91" s="3" t="n">
        <v>64.23</v>
      </c>
      <c r="BA91" s="0" t="n">
        <v>64.23</v>
      </c>
      <c r="BB91" s="3" t="n">
        <f aca="false">AZ91-BA91</f>
        <v>0</v>
      </c>
      <c r="BD91" s="3" t="n">
        <v>56.93</v>
      </c>
      <c r="BE91" s="0" t="n">
        <v>56.93</v>
      </c>
      <c r="BF91" s="3" t="n">
        <f aca="false">BD91-BE91</f>
        <v>0</v>
      </c>
      <c r="BH91" s="3" t="n">
        <v>51.55</v>
      </c>
      <c r="BI91" s="0" t="n">
        <v>51.55</v>
      </c>
      <c r="BJ91" s="3" t="n">
        <f aca="false">BH91-BI91</f>
        <v>0</v>
      </c>
      <c r="BL91" s="3" t="n">
        <v>53.56</v>
      </c>
      <c r="BM91" s="0" t="n">
        <v>53.56</v>
      </c>
      <c r="BN91" s="3" t="n">
        <f aca="false">BL91-BM91</f>
        <v>0</v>
      </c>
    </row>
    <row r="92" customFormat="false" ht="12.75" hidden="false" customHeight="false" outlineLevel="0" collapsed="false">
      <c r="B92" s="7" t="n">
        <v>36005</v>
      </c>
      <c r="D92" s="3" t="n">
        <v>16.95</v>
      </c>
      <c r="E92" s="0" t="n">
        <v>16.95</v>
      </c>
      <c r="F92" s="3" t="n">
        <f aca="false">D92-E92</f>
        <v>0</v>
      </c>
      <c r="H92" s="3" t="n">
        <v>18.14</v>
      </c>
      <c r="I92" s="0" t="n">
        <v>18.14</v>
      </c>
      <c r="J92" s="3" t="n">
        <f aca="false">H92-I92</f>
        <v>0</v>
      </c>
      <c r="L92" s="3" t="n">
        <v>31.82</v>
      </c>
      <c r="M92" s="0" t="n">
        <v>31.82</v>
      </c>
      <c r="N92" s="3" t="n">
        <f aca="false">L92-M92</f>
        <v>0</v>
      </c>
      <c r="P92" s="3" t="n">
        <v>32.03</v>
      </c>
      <c r="Q92" s="0" t="n">
        <v>32.03</v>
      </c>
      <c r="R92" s="3" t="n">
        <f aca="false">P92-Q92</f>
        <v>0</v>
      </c>
      <c r="T92" s="3" t="n">
        <v>24.06</v>
      </c>
      <c r="U92" s="0" t="n">
        <v>24.06</v>
      </c>
      <c r="V92" s="3" t="n">
        <f aca="false">T92-U92</f>
        <v>0</v>
      </c>
      <c r="X92" s="3" t="n">
        <v>46.42</v>
      </c>
      <c r="Y92" s="0" t="n">
        <v>46.42</v>
      </c>
      <c r="Z92" s="3" t="n">
        <f aca="false">X92-Y92</f>
        <v>0</v>
      </c>
      <c r="AB92" s="3" t="n">
        <v>50.04</v>
      </c>
      <c r="AC92" s="0" t="n">
        <v>50.04</v>
      </c>
      <c r="AD92" s="3" t="n">
        <f aca="false">AB92-AC92</f>
        <v>0</v>
      </c>
      <c r="AF92" s="3" t="n">
        <v>55.77</v>
      </c>
      <c r="AG92" s="0" t="n">
        <v>55.77</v>
      </c>
      <c r="AH92" s="3" t="n">
        <f aca="false">AF92-AG92</f>
        <v>0</v>
      </c>
      <c r="AJ92" s="3" t="n">
        <v>60.53</v>
      </c>
      <c r="AK92" s="0" t="n">
        <v>60.53</v>
      </c>
      <c r="AL92" s="3" t="n">
        <f aca="false">AJ92-AK92</f>
        <v>0</v>
      </c>
      <c r="AN92" s="3" t="n">
        <v>84.89</v>
      </c>
      <c r="AO92" s="0" t="n">
        <v>84.89</v>
      </c>
      <c r="AP92" s="3" t="n">
        <f aca="false">AN92-AO92</f>
        <v>0</v>
      </c>
      <c r="AR92" s="3" t="n">
        <v>518.11</v>
      </c>
      <c r="AS92" s="0" t="n">
        <v>518.11</v>
      </c>
      <c r="AT92" s="3" t="n">
        <f aca="false">AR92-AS92</f>
        <v>0</v>
      </c>
      <c r="AV92" s="3" t="n">
        <v>53.83</v>
      </c>
      <c r="AW92" s="0" t="n">
        <v>53.83</v>
      </c>
      <c r="AX92" s="3" t="n">
        <f aca="false">AV92-AW92</f>
        <v>0</v>
      </c>
      <c r="AZ92" s="3" t="n">
        <v>55.48</v>
      </c>
      <c r="BA92" s="0" t="n">
        <v>55.48</v>
      </c>
      <c r="BB92" s="3" t="n">
        <f aca="false">AZ92-BA92</f>
        <v>0</v>
      </c>
      <c r="BD92" s="3" t="n">
        <v>56.59</v>
      </c>
      <c r="BE92" s="0" t="n">
        <v>56.59</v>
      </c>
      <c r="BF92" s="3" t="n">
        <f aca="false">BD92-BE92</f>
        <v>0</v>
      </c>
      <c r="BH92" s="3" t="n">
        <v>52.13</v>
      </c>
      <c r="BI92" s="0" t="n">
        <v>52.13</v>
      </c>
      <c r="BJ92" s="3" t="n">
        <f aca="false">BH92-BI92</f>
        <v>0</v>
      </c>
      <c r="BL92" s="3" t="n">
        <v>56.81</v>
      </c>
      <c r="BM92" s="0" t="n">
        <v>56.81</v>
      </c>
      <c r="BN92" s="3" t="n">
        <f aca="false">BL92-BM92</f>
        <v>0</v>
      </c>
    </row>
    <row r="93" customFormat="false" ht="12.75" hidden="false" customHeight="false" outlineLevel="0" collapsed="false">
      <c r="B93" s="7" t="n">
        <v>36006</v>
      </c>
      <c r="D93" s="3" t="n">
        <v>16.8</v>
      </c>
      <c r="E93" s="0" t="n">
        <v>16.8</v>
      </c>
      <c r="F93" s="3" t="n">
        <f aca="false">D93-E93</f>
        <v>0</v>
      </c>
      <c r="H93" s="3" t="n">
        <v>14.83</v>
      </c>
      <c r="I93" s="0" t="n">
        <v>14.83</v>
      </c>
      <c r="J93" s="3" t="n">
        <f aca="false">H93-I93</f>
        <v>0</v>
      </c>
      <c r="L93" s="3" t="n">
        <v>19.63</v>
      </c>
      <c r="M93" s="0" t="n">
        <v>19.63</v>
      </c>
      <c r="N93" s="3" t="n">
        <f aca="false">L93-M93</f>
        <v>0</v>
      </c>
      <c r="P93" s="3" t="n">
        <v>21.42</v>
      </c>
      <c r="Q93" s="0" t="n">
        <v>21.42</v>
      </c>
      <c r="R93" s="3" t="n">
        <f aca="false">P93-Q93</f>
        <v>0</v>
      </c>
      <c r="T93" s="3" t="n">
        <v>18.58</v>
      </c>
      <c r="U93" s="0" t="n">
        <v>18.58</v>
      </c>
      <c r="V93" s="3" t="n">
        <f aca="false">T93-U93</f>
        <v>0</v>
      </c>
      <c r="X93" s="3" t="n">
        <v>32.74</v>
      </c>
      <c r="Y93" s="0" t="n">
        <v>32.74</v>
      </c>
      <c r="Z93" s="3" t="n">
        <f aca="false">X93-Y93</f>
        <v>0</v>
      </c>
      <c r="AB93" s="3" t="n">
        <v>34.5</v>
      </c>
      <c r="AC93" s="0" t="n">
        <v>34.5</v>
      </c>
      <c r="AD93" s="3" t="n">
        <f aca="false">AB93-AC93</f>
        <v>0</v>
      </c>
      <c r="AF93" s="3" t="n">
        <v>37.07</v>
      </c>
      <c r="AG93" s="0" t="n">
        <v>37.07</v>
      </c>
      <c r="AH93" s="3" t="n">
        <f aca="false">AF93-AG93</f>
        <v>0</v>
      </c>
      <c r="AJ93" s="3" t="n">
        <v>44.72</v>
      </c>
      <c r="AK93" s="0" t="n">
        <v>44.72</v>
      </c>
      <c r="AL93" s="3" t="n">
        <f aca="false">AJ93-AK93</f>
        <v>0</v>
      </c>
      <c r="AN93" s="3" t="n">
        <v>48.3</v>
      </c>
      <c r="AO93" s="0" t="n">
        <v>48.3</v>
      </c>
      <c r="AP93" s="3" t="n">
        <f aca="false">AN93-AO93</f>
        <v>0</v>
      </c>
      <c r="AR93" s="3" t="n">
        <v>48.395093</v>
      </c>
      <c r="AS93" s="0" t="n">
        <v>49.42</v>
      </c>
      <c r="AT93" s="3" t="n">
        <f aca="false">AR93-AS93</f>
        <v>-1.024907</v>
      </c>
      <c r="AV93" s="3" t="n">
        <v>48.945097</v>
      </c>
      <c r="AW93" s="0" t="n">
        <v>50.68</v>
      </c>
      <c r="AX93" s="3" t="n">
        <f aca="false">AV93-AW93</f>
        <v>-1.734903</v>
      </c>
      <c r="AZ93" s="3" t="n">
        <v>45.168082</v>
      </c>
      <c r="BA93" s="0" t="n">
        <v>45.81</v>
      </c>
      <c r="BB93" s="3" t="n">
        <f aca="false">AZ93-BA93</f>
        <v>-0.641918000000004</v>
      </c>
      <c r="BD93" s="3" t="n">
        <v>35.904788</v>
      </c>
      <c r="BE93" s="0" t="n">
        <v>37.97</v>
      </c>
      <c r="BF93" s="3" t="n">
        <f aca="false">BD93-BE93</f>
        <v>-2.065212</v>
      </c>
      <c r="BH93" s="3" t="n">
        <v>29.095863</v>
      </c>
      <c r="BI93" s="0" t="n">
        <v>30.51</v>
      </c>
      <c r="BJ93" s="3" t="n">
        <f aca="false">BH93-BI93</f>
        <v>-1.414137</v>
      </c>
      <c r="BL93" s="3" t="n">
        <v>51.484735</v>
      </c>
      <c r="BM93" s="0" t="n">
        <v>56.71</v>
      </c>
      <c r="BN93" s="3" t="n">
        <f aca="false">BL93-BM93</f>
        <v>-5.225265</v>
      </c>
    </row>
    <row r="94" customFormat="false" ht="12.75" hidden="false" customHeight="false" outlineLevel="0" collapsed="false">
      <c r="B94" s="7" t="n">
        <v>36007</v>
      </c>
      <c r="D94" s="3" t="n">
        <v>20.72</v>
      </c>
      <c r="E94" s="0" t="n">
        <v>20.72</v>
      </c>
      <c r="F94" s="3" t="n">
        <f aca="false">D94-E94</f>
        <v>0</v>
      </c>
      <c r="H94" s="3" t="n">
        <v>21.37</v>
      </c>
      <c r="I94" s="0" t="n">
        <v>21.37</v>
      </c>
      <c r="J94" s="3" t="n">
        <f aca="false">H94-I94</f>
        <v>0</v>
      </c>
      <c r="L94" s="3" t="n">
        <v>18.67</v>
      </c>
      <c r="M94" s="0" t="n">
        <v>18.67</v>
      </c>
      <c r="N94" s="3" t="n">
        <f aca="false">L94-M94</f>
        <v>0</v>
      </c>
      <c r="P94" s="3" t="n">
        <v>16.37</v>
      </c>
      <c r="Q94" s="0" t="n">
        <v>16.37</v>
      </c>
      <c r="R94" s="3" t="n">
        <f aca="false">P94-Q94</f>
        <v>0</v>
      </c>
      <c r="T94" s="3" t="n">
        <v>17.55</v>
      </c>
      <c r="U94" s="0" t="n">
        <v>17.55</v>
      </c>
      <c r="V94" s="3" t="n">
        <f aca="false">T94-U94</f>
        <v>0</v>
      </c>
      <c r="X94" s="3" t="n">
        <v>21.75</v>
      </c>
      <c r="Y94" s="0" t="n">
        <v>21.75</v>
      </c>
      <c r="Z94" s="3" t="n">
        <f aca="false">X94-Y94</f>
        <v>0</v>
      </c>
      <c r="AB94" s="3" t="n">
        <v>22.28</v>
      </c>
      <c r="AC94" s="0" t="n">
        <v>22.28</v>
      </c>
      <c r="AD94" s="3" t="n">
        <f aca="false">AB94-AC94</f>
        <v>0</v>
      </c>
      <c r="AF94" s="3" t="n">
        <v>23.08</v>
      </c>
      <c r="AG94" s="0" t="n">
        <v>23.08</v>
      </c>
      <c r="AH94" s="3" t="n">
        <f aca="false">AF94-AG94</f>
        <v>0</v>
      </c>
      <c r="AJ94" s="3" t="n">
        <v>26.14</v>
      </c>
      <c r="AK94" s="0" t="n">
        <v>26.14</v>
      </c>
      <c r="AL94" s="3" t="n">
        <f aca="false">AJ94-AK94</f>
        <v>0</v>
      </c>
      <c r="AN94" s="3" t="n">
        <v>27.07</v>
      </c>
      <c r="AO94" s="0" t="n">
        <v>27.07</v>
      </c>
      <c r="AP94" s="3" t="n">
        <f aca="false">AN94-AO94</f>
        <v>0</v>
      </c>
      <c r="AR94" s="3" t="n">
        <v>35.42</v>
      </c>
      <c r="AS94" s="0" t="n">
        <v>35.42</v>
      </c>
      <c r="AT94" s="3" t="n">
        <f aca="false">AR94-AS94</f>
        <v>0</v>
      </c>
      <c r="AV94" s="3" t="n">
        <v>30.04</v>
      </c>
      <c r="AW94" s="0" t="n">
        <v>30.04</v>
      </c>
      <c r="AX94" s="3" t="n">
        <f aca="false">AV94-AW94</f>
        <v>0</v>
      </c>
      <c r="AZ94" s="3" t="n">
        <v>27.55</v>
      </c>
      <c r="BA94" s="0" t="n">
        <v>27.55</v>
      </c>
      <c r="BB94" s="3" t="n">
        <f aca="false">AZ94-BA94</f>
        <v>0</v>
      </c>
      <c r="BD94" s="3" t="n">
        <v>22.02</v>
      </c>
      <c r="BE94" s="0" t="n">
        <v>22.02</v>
      </c>
      <c r="BF94" s="3" t="n">
        <f aca="false">BD94-BE94</f>
        <v>0</v>
      </c>
      <c r="BH94" s="3" t="n">
        <v>19.33</v>
      </c>
      <c r="BI94" s="0" t="n">
        <v>19.33</v>
      </c>
      <c r="BJ94" s="3" t="n">
        <f aca="false">BH94-BI94</f>
        <v>0</v>
      </c>
      <c r="BL94" s="3" t="n">
        <v>23.45</v>
      </c>
      <c r="BM94" s="0" t="n">
        <v>23.45</v>
      </c>
      <c r="BN94" s="3" t="n">
        <f aca="false">BL94-BM94</f>
        <v>0</v>
      </c>
    </row>
    <row r="95" customFormat="false" ht="12.75" hidden="false" customHeight="false" outlineLevel="0" collapsed="false">
      <c r="B95" s="7" t="n">
        <v>36008</v>
      </c>
      <c r="D95" s="3" t="n">
        <v>12.52</v>
      </c>
      <c r="E95" s="0" t="n">
        <v>12.52</v>
      </c>
      <c r="F95" s="3" t="n">
        <f aca="false">D95-E95</f>
        <v>0</v>
      </c>
      <c r="H95" s="3" t="n">
        <v>12.38</v>
      </c>
      <c r="I95" s="0" t="n">
        <v>12.38</v>
      </c>
      <c r="J95" s="3" t="n">
        <f aca="false">H95-I95</f>
        <v>0</v>
      </c>
      <c r="L95" s="3" t="n">
        <v>13.62</v>
      </c>
      <c r="M95" s="0" t="n">
        <v>13.62</v>
      </c>
      <c r="N95" s="3" t="n">
        <f aca="false">L95-M95</f>
        <v>0</v>
      </c>
      <c r="P95" s="3" t="n">
        <v>15.11</v>
      </c>
      <c r="Q95" s="0" t="n">
        <v>15.11</v>
      </c>
      <c r="R95" s="3" t="n">
        <f aca="false">P95-Q95</f>
        <v>0</v>
      </c>
      <c r="T95" s="3" t="n">
        <v>13.26</v>
      </c>
      <c r="U95" s="0" t="n">
        <v>13.26</v>
      </c>
      <c r="V95" s="3" t="n">
        <f aca="false">T95-U95</f>
        <v>0</v>
      </c>
      <c r="X95" s="3" t="n">
        <v>18</v>
      </c>
      <c r="Y95" s="0" t="n">
        <v>18</v>
      </c>
      <c r="Z95" s="3" t="n">
        <f aca="false">X95-Y95</f>
        <v>0</v>
      </c>
      <c r="AB95" s="3" t="n">
        <v>17.02</v>
      </c>
      <c r="AC95" s="0" t="n">
        <v>17.02</v>
      </c>
      <c r="AD95" s="3" t="n">
        <f aca="false">AB95-AC95</f>
        <v>0</v>
      </c>
      <c r="AF95" s="3" t="n">
        <v>17.58</v>
      </c>
      <c r="AG95" s="0" t="n">
        <v>17.58</v>
      </c>
      <c r="AH95" s="3" t="n">
        <f aca="false">AF95-AG95</f>
        <v>0</v>
      </c>
      <c r="AJ95" s="3" t="n">
        <v>17.6</v>
      </c>
      <c r="AK95" s="0" t="n">
        <v>17.6</v>
      </c>
      <c r="AL95" s="3" t="n">
        <f aca="false">AJ95-AK95</f>
        <v>0</v>
      </c>
      <c r="AN95" s="3" t="n">
        <v>17.6</v>
      </c>
      <c r="AO95" s="0" t="n">
        <v>17.6</v>
      </c>
      <c r="AP95" s="3" t="n">
        <f aca="false">AN95-AO95</f>
        <v>0</v>
      </c>
      <c r="AR95" s="3" t="n">
        <v>17.72</v>
      </c>
      <c r="AS95" s="0" t="n">
        <v>17.72</v>
      </c>
      <c r="AT95" s="3" t="n">
        <f aca="false">AR95-AS95</f>
        <v>0</v>
      </c>
      <c r="AV95" s="3" t="n">
        <v>19.23</v>
      </c>
      <c r="AW95" s="0" t="n">
        <v>19.23</v>
      </c>
      <c r="AX95" s="3" t="n">
        <f aca="false">AV95-AW95</f>
        <v>0</v>
      </c>
      <c r="AZ95" s="3" t="n">
        <v>20.63</v>
      </c>
      <c r="BA95" s="0" t="n">
        <v>20.63</v>
      </c>
      <c r="BB95" s="3" t="n">
        <f aca="false">AZ95-BA95</f>
        <v>0</v>
      </c>
      <c r="BD95" s="3" t="n">
        <v>18.02</v>
      </c>
      <c r="BE95" s="0" t="n">
        <v>18.02</v>
      </c>
      <c r="BF95" s="3" t="n">
        <f aca="false">BD95-BE95</f>
        <v>0</v>
      </c>
      <c r="BH95" s="3" t="n">
        <v>16.06</v>
      </c>
      <c r="BI95" s="0" t="n">
        <v>16.06</v>
      </c>
      <c r="BJ95" s="3" t="n">
        <f aca="false">BH95-BI95</f>
        <v>0</v>
      </c>
      <c r="BL95" s="3" t="n">
        <v>16.26</v>
      </c>
      <c r="BM95" s="0" t="n">
        <v>16.26</v>
      </c>
      <c r="BN95" s="3" t="n">
        <f aca="false">BL95-BM95</f>
        <v>0</v>
      </c>
    </row>
    <row r="96" customFormat="false" ht="12.75" hidden="false" customHeight="false" outlineLevel="0" collapsed="false">
      <c r="B96" s="7" t="n">
        <v>36009</v>
      </c>
      <c r="D96" s="3" t="n">
        <v>10.2</v>
      </c>
      <c r="E96" s="0" t="n">
        <v>10.2</v>
      </c>
      <c r="F96" s="3" t="n">
        <f aca="false">D96-E96</f>
        <v>0</v>
      </c>
      <c r="H96" s="3" t="n">
        <v>10.2</v>
      </c>
      <c r="I96" s="0" t="n">
        <v>10.2</v>
      </c>
      <c r="J96" s="3" t="n">
        <f aca="false">H96-I96</f>
        <v>0</v>
      </c>
      <c r="L96" s="3" t="n">
        <v>10.53</v>
      </c>
      <c r="M96" s="0" t="n">
        <v>10.53</v>
      </c>
      <c r="N96" s="3" t="n">
        <f aca="false">L96-M96</f>
        <v>0</v>
      </c>
      <c r="P96" s="3" t="n">
        <v>11.71</v>
      </c>
      <c r="Q96" s="0" t="n">
        <v>11.71</v>
      </c>
      <c r="R96" s="3" t="n">
        <f aca="false">P96-Q96</f>
        <v>0</v>
      </c>
      <c r="T96" s="3" t="n">
        <v>20.57</v>
      </c>
      <c r="U96" s="0" t="n">
        <v>20.57</v>
      </c>
      <c r="V96" s="3" t="n">
        <f aca="false">T96-U96</f>
        <v>0</v>
      </c>
      <c r="X96" s="3" t="n">
        <v>14.99</v>
      </c>
      <c r="Y96" s="0" t="n">
        <v>14.99</v>
      </c>
      <c r="Z96" s="3" t="n">
        <f aca="false">X96-Y96</f>
        <v>0</v>
      </c>
      <c r="AB96" s="3" t="n">
        <v>16.14</v>
      </c>
      <c r="AC96" s="0" t="n">
        <v>16.14</v>
      </c>
      <c r="AD96" s="3" t="n">
        <f aca="false">AB96-AC96</f>
        <v>0</v>
      </c>
      <c r="AF96" s="3" t="n">
        <v>17.3</v>
      </c>
      <c r="AG96" s="0" t="n">
        <v>17.3</v>
      </c>
      <c r="AH96" s="3" t="n">
        <f aca="false">AF96-AG96</f>
        <v>0</v>
      </c>
      <c r="AJ96" s="3" t="n">
        <v>19.05</v>
      </c>
      <c r="AK96" s="0" t="n">
        <v>19.05</v>
      </c>
      <c r="AL96" s="3" t="n">
        <f aca="false">AJ96-AK96</f>
        <v>0</v>
      </c>
      <c r="AN96" s="3" t="n">
        <v>21.67</v>
      </c>
      <c r="AO96" s="0" t="n">
        <v>21.67</v>
      </c>
      <c r="AP96" s="3" t="n">
        <f aca="false">AN96-AO96</f>
        <v>0</v>
      </c>
      <c r="AR96" s="3" t="n">
        <v>24.72</v>
      </c>
      <c r="AS96" s="0" t="n">
        <v>24.72</v>
      </c>
      <c r="AT96" s="3" t="n">
        <f aca="false">AR96-AS96</f>
        <v>0</v>
      </c>
      <c r="AV96" s="3" t="n">
        <v>30.96</v>
      </c>
      <c r="AW96" s="0" t="n">
        <v>30.96</v>
      </c>
      <c r="AX96" s="3" t="n">
        <f aca="false">AV96-AW96</f>
        <v>0</v>
      </c>
      <c r="AZ96" s="3" t="n">
        <v>30.69</v>
      </c>
      <c r="BA96" s="0" t="n">
        <v>30.69</v>
      </c>
      <c r="BB96" s="3" t="n">
        <f aca="false">AZ96-BA96</f>
        <v>0</v>
      </c>
      <c r="BD96" s="3" t="n">
        <v>20.67</v>
      </c>
      <c r="BE96" s="0" t="n">
        <v>20.67</v>
      </c>
      <c r="BF96" s="3" t="n">
        <f aca="false">BD96-BE96</f>
        <v>0</v>
      </c>
      <c r="BH96" s="3" t="n">
        <v>18.56</v>
      </c>
      <c r="BI96" s="0" t="n">
        <v>18.56</v>
      </c>
      <c r="BJ96" s="3" t="n">
        <f aca="false">BH96-BI96</f>
        <v>0</v>
      </c>
      <c r="BL96" s="3" t="n">
        <v>43.59</v>
      </c>
      <c r="BM96" s="0" t="n">
        <v>43.59</v>
      </c>
      <c r="BN96" s="3" t="n">
        <f aca="false">BL96-BM96</f>
        <v>0</v>
      </c>
    </row>
    <row r="97" customFormat="false" ht="12.75" hidden="false" customHeight="false" outlineLevel="0" collapsed="false">
      <c r="B97" s="7" t="n">
        <v>36010</v>
      </c>
      <c r="D97" s="3" t="n">
        <v>12.82</v>
      </c>
      <c r="E97" s="0" t="n">
        <v>12.82</v>
      </c>
      <c r="F97" s="3" t="n">
        <f aca="false">D97-E97</f>
        <v>0</v>
      </c>
      <c r="H97" s="3" t="n">
        <v>12.75</v>
      </c>
      <c r="I97" s="0" t="n">
        <v>12.75</v>
      </c>
      <c r="J97" s="3" t="n">
        <f aca="false">H97-I97</f>
        <v>0</v>
      </c>
      <c r="L97" s="3" t="n">
        <v>16.82</v>
      </c>
      <c r="M97" s="0" t="n">
        <v>16.82</v>
      </c>
      <c r="N97" s="3" t="n">
        <f aca="false">L97-M97</f>
        <v>0</v>
      </c>
      <c r="P97" s="3" t="n">
        <v>18.2</v>
      </c>
      <c r="Q97" s="0" t="n">
        <v>18.2</v>
      </c>
      <c r="R97" s="3" t="n">
        <f aca="false">P97-Q97</f>
        <v>0</v>
      </c>
      <c r="T97" s="3" t="n">
        <v>23.85</v>
      </c>
      <c r="U97" s="0" t="n">
        <v>23.85</v>
      </c>
      <c r="V97" s="3" t="n">
        <f aca="false">T97-U97</f>
        <v>0</v>
      </c>
      <c r="X97" s="3" t="n">
        <v>22.96</v>
      </c>
      <c r="Y97" s="0" t="n">
        <v>22.96</v>
      </c>
      <c r="Z97" s="3" t="n">
        <f aca="false">X97-Y97</f>
        <v>0</v>
      </c>
      <c r="AB97" s="3" t="n">
        <v>24.89</v>
      </c>
      <c r="AC97" s="0" t="n">
        <v>24.89</v>
      </c>
      <c r="AD97" s="3" t="n">
        <f aca="false">AB97-AC97</f>
        <v>0</v>
      </c>
      <c r="AF97" s="3" t="n">
        <v>26.97</v>
      </c>
      <c r="AG97" s="0" t="n">
        <v>26.97</v>
      </c>
      <c r="AH97" s="3" t="n">
        <f aca="false">AF97-AG97</f>
        <v>0</v>
      </c>
      <c r="AJ97" s="3" t="n">
        <v>31.24</v>
      </c>
      <c r="AK97" s="0" t="n">
        <v>31.24</v>
      </c>
      <c r="AL97" s="3" t="n">
        <f aca="false">AJ97-AK97</f>
        <v>0</v>
      </c>
      <c r="AN97" s="3" t="n">
        <v>31.81</v>
      </c>
      <c r="AO97" s="0" t="n">
        <v>31.81</v>
      </c>
      <c r="AP97" s="3" t="n">
        <f aca="false">AN97-AO97</f>
        <v>0</v>
      </c>
      <c r="AR97" s="3" t="n">
        <v>31.37</v>
      </c>
      <c r="AS97" s="0" t="n">
        <v>31.37</v>
      </c>
      <c r="AT97" s="3" t="n">
        <f aca="false">AR97-AS97</f>
        <v>0</v>
      </c>
      <c r="AV97" s="3" t="n">
        <v>31.4</v>
      </c>
      <c r="AW97" s="0" t="n">
        <v>31.4</v>
      </c>
      <c r="AX97" s="3" t="n">
        <f aca="false">AV97-AW97</f>
        <v>0</v>
      </c>
      <c r="AZ97" s="3" t="n">
        <v>32.6</v>
      </c>
      <c r="BA97" s="0" t="n">
        <v>32.6</v>
      </c>
      <c r="BB97" s="3" t="n">
        <f aca="false">AZ97-BA97</f>
        <v>0</v>
      </c>
      <c r="BD97" s="3" t="n">
        <v>33.17</v>
      </c>
      <c r="BE97" s="0" t="n">
        <v>33.17</v>
      </c>
      <c r="BF97" s="3" t="n">
        <f aca="false">BD97-BE97</f>
        <v>0</v>
      </c>
      <c r="BH97" s="3" t="n">
        <v>22.33</v>
      </c>
      <c r="BI97" s="0" t="n">
        <v>22.33</v>
      </c>
      <c r="BJ97" s="3" t="n">
        <f aca="false">BH97-BI97</f>
        <v>0</v>
      </c>
      <c r="BL97" s="3" t="n">
        <v>26.52</v>
      </c>
      <c r="BM97" s="0" t="n">
        <v>26.52</v>
      </c>
      <c r="BN97" s="3" t="n">
        <f aca="false">BL97-BM97</f>
        <v>0</v>
      </c>
    </row>
    <row r="98" customFormat="false" ht="12.75" hidden="false" customHeight="false" outlineLevel="0" collapsed="false">
      <c r="B98" s="7" t="n">
        <v>36011</v>
      </c>
      <c r="D98" s="3" t="n">
        <v>14.12</v>
      </c>
      <c r="E98" s="0" t="n">
        <v>14.12</v>
      </c>
      <c r="F98" s="3" t="n">
        <f aca="false">D98-E98</f>
        <v>0</v>
      </c>
      <c r="H98" s="3" t="n">
        <v>15.42</v>
      </c>
      <c r="I98" s="0" t="n">
        <v>15.42</v>
      </c>
      <c r="J98" s="3" t="n">
        <f aca="false">H98-I98</f>
        <v>0</v>
      </c>
      <c r="L98" s="3" t="n">
        <v>17.97</v>
      </c>
      <c r="M98" s="0" t="n">
        <v>17.97</v>
      </c>
      <c r="N98" s="3" t="n">
        <f aca="false">L98-M98</f>
        <v>0</v>
      </c>
      <c r="P98" s="3" t="n">
        <v>19.91</v>
      </c>
      <c r="Q98" s="0" t="n">
        <v>19.91</v>
      </c>
      <c r="R98" s="3" t="n">
        <f aca="false">P98-Q98</f>
        <v>0</v>
      </c>
      <c r="T98" s="3" t="n">
        <v>26.75</v>
      </c>
      <c r="U98" s="0" t="n">
        <v>26.75</v>
      </c>
      <c r="V98" s="3" t="n">
        <f aca="false">T98-U98</f>
        <v>0</v>
      </c>
      <c r="X98" s="3" t="n">
        <v>29.49</v>
      </c>
      <c r="Y98" s="0" t="n">
        <v>29.49</v>
      </c>
      <c r="Z98" s="3" t="n">
        <f aca="false">X98-Y98</f>
        <v>0</v>
      </c>
      <c r="AB98" s="3" t="n">
        <v>29.810188</v>
      </c>
      <c r="AC98" s="0" t="n">
        <v>29.82</v>
      </c>
      <c r="AD98" s="3" t="n">
        <f aca="false">AB98-AC98</f>
        <v>-0.00981200000000015</v>
      </c>
      <c r="AF98" s="3" t="n">
        <v>24.485988</v>
      </c>
      <c r="AG98" s="0" t="n">
        <v>24.51</v>
      </c>
      <c r="AH98" s="3" t="n">
        <f aca="false">AF98-AG98</f>
        <v>-0.0240120000000026</v>
      </c>
      <c r="AJ98" s="3" t="n">
        <v>30.597036</v>
      </c>
      <c r="AK98" s="0" t="n">
        <v>30.63</v>
      </c>
      <c r="AL98" s="3" t="n">
        <f aca="false">AJ98-AK98</f>
        <v>-0.0329639999999998</v>
      </c>
      <c r="AN98" s="3" t="n">
        <v>38.325328</v>
      </c>
      <c r="AO98" s="0" t="n">
        <v>38.34</v>
      </c>
      <c r="AP98" s="3" t="n">
        <f aca="false">AN98-AO98</f>
        <v>-0.0146720000000045</v>
      </c>
      <c r="AR98" s="3" t="n">
        <v>42.3</v>
      </c>
      <c r="AS98" s="0" t="n">
        <v>42.3</v>
      </c>
      <c r="AT98" s="3" t="n">
        <f aca="false">AR98-AS98</f>
        <v>0</v>
      </c>
      <c r="AV98" s="3" t="n">
        <v>42.3</v>
      </c>
      <c r="AW98" s="0" t="n">
        <v>42.3</v>
      </c>
      <c r="AX98" s="3" t="n">
        <f aca="false">AV98-AW98</f>
        <v>0</v>
      </c>
      <c r="AZ98" s="3" t="n">
        <v>37.74</v>
      </c>
      <c r="BA98" s="0" t="n">
        <v>37.74</v>
      </c>
      <c r="BB98" s="3" t="n">
        <f aca="false">AZ98-BA98</f>
        <v>0</v>
      </c>
      <c r="BD98" s="3" t="n">
        <v>30.07</v>
      </c>
      <c r="BE98" s="0" t="n">
        <v>30.07</v>
      </c>
      <c r="BF98" s="3" t="n">
        <f aca="false">BD98-BE98</f>
        <v>0</v>
      </c>
      <c r="BH98" s="3" t="n">
        <v>23.3</v>
      </c>
      <c r="BI98" s="0" t="n">
        <v>23.3</v>
      </c>
      <c r="BJ98" s="3" t="n">
        <f aca="false">BH98-BI98</f>
        <v>0</v>
      </c>
      <c r="BL98" s="3" t="n">
        <v>25.86</v>
      </c>
      <c r="BM98" s="0" t="n">
        <v>25.86</v>
      </c>
      <c r="BN98" s="3" t="n">
        <f aca="false">BL98-BM98</f>
        <v>0</v>
      </c>
    </row>
    <row r="99" customFormat="false" ht="12.75" hidden="false" customHeight="false" outlineLevel="0" collapsed="false">
      <c r="B99" s="7" t="n">
        <v>36012</v>
      </c>
      <c r="D99" s="3" t="n">
        <v>14.84</v>
      </c>
      <c r="E99" s="0" t="n">
        <v>14.84</v>
      </c>
      <c r="F99" s="3" t="n">
        <f aca="false">D99-E99</f>
        <v>0</v>
      </c>
      <c r="H99" s="3" t="n">
        <v>13.76</v>
      </c>
      <c r="I99" s="0" t="n">
        <v>13.76</v>
      </c>
      <c r="J99" s="3" t="n">
        <f aca="false">H99-I99</f>
        <v>0</v>
      </c>
      <c r="L99" s="3" t="n">
        <v>16.38</v>
      </c>
      <c r="M99" s="0" t="n">
        <v>16.38</v>
      </c>
      <c r="N99" s="3" t="n">
        <f aca="false">L99-M99</f>
        <v>0</v>
      </c>
      <c r="P99" s="3" t="n">
        <v>20.18</v>
      </c>
      <c r="Q99" s="0" t="n">
        <v>20.18</v>
      </c>
      <c r="R99" s="3" t="n">
        <f aca="false">P99-Q99</f>
        <v>0</v>
      </c>
      <c r="T99" s="3" t="n">
        <v>19.01</v>
      </c>
      <c r="U99" s="0" t="n">
        <v>19.01</v>
      </c>
      <c r="V99" s="3" t="n">
        <f aca="false">T99-U99</f>
        <v>0</v>
      </c>
      <c r="X99" s="3" t="n">
        <v>24.04</v>
      </c>
      <c r="Y99" s="0" t="n">
        <v>24.04</v>
      </c>
      <c r="Z99" s="3" t="n">
        <f aca="false">X99-Y99</f>
        <v>0</v>
      </c>
      <c r="AB99" s="3" t="n">
        <v>23.25</v>
      </c>
      <c r="AC99" s="0" t="n">
        <v>23.25</v>
      </c>
      <c r="AD99" s="3" t="n">
        <f aca="false">AB99-AC99</f>
        <v>0</v>
      </c>
      <c r="AF99" s="3" t="n">
        <v>25.36</v>
      </c>
      <c r="AG99" s="0" t="n">
        <v>25.36</v>
      </c>
      <c r="AH99" s="3" t="n">
        <f aca="false">AF99-AG99</f>
        <v>0</v>
      </c>
      <c r="AJ99" s="3" t="n">
        <v>34.34</v>
      </c>
      <c r="AK99" s="0" t="n">
        <v>34.34</v>
      </c>
      <c r="AL99" s="3" t="n">
        <f aca="false">AJ99-AK99</f>
        <v>0</v>
      </c>
      <c r="AN99" s="3" t="n">
        <v>39</v>
      </c>
      <c r="AO99" s="0" t="n">
        <v>39</v>
      </c>
      <c r="AP99" s="3" t="n">
        <f aca="false">AN99-AO99</f>
        <v>0</v>
      </c>
      <c r="AR99" s="3" t="n">
        <v>44.6</v>
      </c>
      <c r="AS99" s="0" t="n">
        <v>44.6</v>
      </c>
      <c r="AT99" s="3" t="n">
        <f aca="false">AR99-AS99</f>
        <v>0</v>
      </c>
      <c r="AV99" s="3" t="n">
        <v>46.3</v>
      </c>
      <c r="AW99" s="0" t="n">
        <v>46.3</v>
      </c>
      <c r="AX99" s="3" t="n">
        <f aca="false">AV99-AW99</f>
        <v>0</v>
      </c>
      <c r="AZ99" s="3" t="n">
        <v>36.97</v>
      </c>
      <c r="BA99" s="0" t="n">
        <v>36.97</v>
      </c>
      <c r="BB99" s="3" t="n">
        <f aca="false">AZ99-BA99</f>
        <v>0</v>
      </c>
      <c r="BD99" s="3" t="n">
        <v>27.63</v>
      </c>
      <c r="BE99" s="0" t="n">
        <v>27.63</v>
      </c>
      <c r="BF99" s="3" t="n">
        <f aca="false">BD99-BE99</f>
        <v>0</v>
      </c>
      <c r="BH99" s="3" t="n">
        <v>22.12</v>
      </c>
      <c r="BI99" s="0" t="n">
        <v>22.12</v>
      </c>
      <c r="BJ99" s="3" t="n">
        <f aca="false">BH99-BI99</f>
        <v>0</v>
      </c>
      <c r="BL99" s="3" t="n">
        <v>28.75</v>
      </c>
      <c r="BM99" s="0" t="n">
        <v>28.75</v>
      </c>
      <c r="BN99" s="3" t="n">
        <f aca="false">BL99-BM99</f>
        <v>0</v>
      </c>
    </row>
    <row r="100" customFormat="false" ht="12.75" hidden="false" customHeight="false" outlineLevel="0" collapsed="false">
      <c r="B100" s="7" t="n">
        <v>36013</v>
      </c>
      <c r="D100" s="3" t="n">
        <v>15.02</v>
      </c>
      <c r="E100" s="0" t="n">
        <v>15.02</v>
      </c>
      <c r="F100" s="3" t="n">
        <f aca="false">D100-E100</f>
        <v>0</v>
      </c>
      <c r="H100" s="3" t="n">
        <v>15.9</v>
      </c>
      <c r="I100" s="0" t="n">
        <v>15.9</v>
      </c>
      <c r="J100" s="3" t="n">
        <f aca="false">H100-I100</f>
        <v>0</v>
      </c>
      <c r="L100" s="3" t="n">
        <v>16.72</v>
      </c>
      <c r="M100" s="0" t="n">
        <v>16.72</v>
      </c>
      <c r="N100" s="3" t="n">
        <f aca="false">L100-M100</f>
        <v>0</v>
      </c>
      <c r="P100" s="3" t="n">
        <v>17.42</v>
      </c>
      <c r="Q100" s="0" t="n">
        <v>17.42</v>
      </c>
      <c r="R100" s="3" t="n">
        <f aca="false">P100-Q100</f>
        <v>0</v>
      </c>
      <c r="T100" s="3" t="n">
        <v>19.2</v>
      </c>
      <c r="U100" s="0" t="n">
        <v>19.2</v>
      </c>
      <c r="V100" s="3" t="n">
        <f aca="false">T100-U100</f>
        <v>0</v>
      </c>
      <c r="X100" s="3" t="n">
        <v>20.92</v>
      </c>
      <c r="Y100" s="0" t="n">
        <v>20.92</v>
      </c>
      <c r="Z100" s="3" t="n">
        <f aca="false">X100-Y100</f>
        <v>0</v>
      </c>
      <c r="AB100" s="3" t="n">
        <v>22.52</v>
      </c>
      <c r="AC100" s="0" t="n">
        <v>22.52</v>
      </c>
      <c r="AD100" s="3" t="n">
        <f aca="false">AB100-AC100</f>
        <v>0</v>
      </c>
      <c r="AF100" s="3" t="n">
        <v>27.72</v>
      </c>
      <c r="AG100" s="0" t="n">
        <v>27.72</v>
      </c>
      <c r="AH100" s="3" t="n">
        <f aca="false">AF100-AG100</f>
        <v>0</v>
      </c>
      <c r="AJ100" s="3" t="n">
        <v>34.83</v>
      </c>
      <c r="AK100" s="0" t="n">
        <v>34.83</v>
      </c>
      <c r="AL100" s="3" t="n">
        <f aca="false">AJ100-AK100</f>
        <v>0</v>
      </c>
      <c r="AN100" s="3" t="n">
        <v>38.12</v>
      </c>
      <c r="AO100" s="0" t="n">
        <v>38.12</v>
      </c>
      <c r="AP100" s="3" t="n">
        <f aca="false">AN100-AO100</f>
        <v>0</v>
      </c>
      <c r="AR100" s="3" t="n">
        <v>45.12</v>
      </c>
      <c r="AS100" s="0" t="n">
        <v>45.12</v>
      </c>
      <c r="AT100" s="3" t="n">
        <f aca="false">AR100-AS100</f>
        <v>0</v>
      </c>
      <c r="AV100" s="3" t="n">
        <v>49.1</v>
      </c>
      <c r="AW100" s="0" t="n">
        <v>49.1</v>
      </c>
      <c r="AX100" s="3" t="n">
        <f aca="false">AV100-AW100</f>
        <v>0</v>
      </c>
      <c r="AZ100" s="3" t="n">
        <v>46.43</v>
      </c>
      <c r="BA100" s="0" t="n">
        <v>46.43</v>
      </c>
      <c r="BB100" s="3" t="n">
        <f aca="false">AZ100-BA100</f>
        <v>0</v>
      </c>
      <c r="BD100" s="3" t="n">
        <v>35.18</v>
      </c>
      <c r="BE100" s="0" t="n">
        <v>35.18</v>
      </c>
      <c r="BF100" s="3" t="n">
        <f aca="false">BD100-BE100</f>
        <v>0</v>
      </c>
      <c r="BH100" s="3" t="n">
        <v>20.83</v>
      </c>
      <c r="BI100" s="0" t="n">
        <v>20.83</v>
      </c>
      <c r="BJ100" s="3" t="n">
        <f aca="false">BH100-BI100</f>
        <v>0</v>
      </c>
      <c r="BL100" s="3" t="n">
        <v>27.47</v>
      </c>
      <c r="BM100" s="0" t="n">
        <v>27.47</v>
      </c>
      <c r="BN100" s="3" t="n">
        <f aca="false">BL100-BM100</f>
        <v>0</v>
      </c>
    </row>
    <row r="101" customFormat="false" ht="12.75" hidden="false" customHeight="false" outlineLevel="0" collapsed="false">
      <c r="B101" s="7" t="n">
        <v>36014</v>
      </c>
      <c r="D101" s="3" t="n">
        <v>15.18</v>
      </c>
      <c r="E101" s="0" t="n">
        <v>15.18</v>
      </c>
      <c r="F101" s="3" t="n">
        <f aca="false">D101-E101</f>
        <v>0</v>
      </c>
      <c r="H101" s="3" t="n">
        <v>16.35</v>
      </c>
      <c r="I101" s="0" t="n">
        <v>16.35</v>
      </c>
      <c r="J101" s="3" t="n">
        <f aca="false">H101-I101</f>
        <v>0</v>
      </c>
      <c r="L101" s="3" t="n">
        <v>17.73</v>
      </c>
      <c r="M101" s="0" t="n">
        <v>17.73</v>
      </c>
      <c r="N101" s="3" t="n">
        <f aca="false">L101-M101</f>
        <v>0</v>
      </c>
      <c r="P101" s="3" t="n">
        <v>34.33</v>
      </c>
      <c r="Q101" s="0" t="n">
        <v>34.33</v>
      </c>
      <c r="R101" s="3" t="n">
        <f aca="false">P101-Q101</f>
        <v>0</v>
      </c>
      <c r="T101" s="3" t="n">
        <v>20.45</v>
      </c>
      <c r="U101" s="0" t="n">
        <v>20.45</v>
      </c>
      <c r="V101" s="3" t="n">
        <f aca="false">T101-U101</f>
        <v>0</v>
      </c>
      <c r="X101" s="3" t="n">
        <v>22.62</v>
      </c>
      <c r="Y101" s="0" t="n">
        <v>22.62</v>
      </c>
      <c r="Z101" s="3" t="n">
        <f aca="false">X101-Y101</f>
        <v>0</v>
      </c>
      <c r="AB101" s="3" t="n">
        <v>27.59</v>
      </c>
      <c r="AC101" s="0" t="n">
        <v>27.59</v>
      </c>
      <c r="AD101" s="3" t="n">
        <f aca="false">AB101-AC101</f>
        <v>0</v>
      </c>
      <c r="AF101" s="3" t="n">
        <v>27.42</v>
      </c>
      <c r="AG101" s="0" t="n">
        <v>27.42</v>
      </c>
      <c r="AH101" s="3" t="n">
        <f aca="false">AF101-AG101</f>
        <v>0</v>
      </c>
      <c r="AJ101" s="3" t="n">
        <v>38.67</v>
      </c>
      <c r="AK101" s="0" t="n">
        <v>38.67</v>
      </c>
      <c r="AL101" s="3" t="n">
        <f aca="false">AJ101-AK101</f>
        <v>0</v>
      </c>
      <c r="AN101" s="3" t="n">
        <v>39.78</v>
      </c>
      <c r="AO101" s="0" t="n">
        <v>39.78</v>
      </c>
      <c r="AP101" s="3" t="n">
        <f aca="false">AN101-AO101</f>
        <v>0</v>
      </c>
      <c r="AR101" s="3" t="n">
        <v>40.13</v>
      </c>
      <c r="AS101" s="0" t="n">
        <v>40.13</v>
      </c>
      <c r="AT101" s="3" t="n">
        <f aca="false">AR101-AS101</f>
        <v>0</v>
      </c>
      <c r="AV101" s="3" t="n">
        <v>40.4</v>
      </c>
      <c r="AW101" s="0" t="n">
        <v>40.4</v>
      </c>
      <c r="AX101" s="3" t="n">
        <f aca="false">AV101-AW101</f>
        <v>0</v>
      </c>
      <c r="AZ101" s="3" t="n">
        <v>32.82</v>
      </c>
      <c r="BA101" s="0" t="n">
        <v>32.82</v>
      </c>
      <c r="BB101" s="3" t="n">
        <f aca="false">AZ101-BA101</f>
        <v>0</v>
      </c>
      <c r="BD101" s="3" t="n">
        <v>22.73</v>
      </c>
      <c r="BE101" s="0" t="n">
        <v>22.73</v>
      </c>
      <c r="BF101" s="3" t="n">
        <f aca="false">BD101-BE101</f>
        <v>0</v>
      </c>
      <c r="BH101" s="3" t="n">
        <v>21.52</v>
      </c>
      <c r="BI101" s="0" t="n">
        <v>21.52</v>
      </c>
      <c r="BJ101" s="3" t="n">
        <f aca="false">BH101-BI101</f>
        <v>0</v>
      </c>
      <c r="BL101" s="3" t="n">
        <v>26.9</v>
      </c>
      <c r="BM101" s="0" t="n">
        <v>26.9</v>
      </c>
      <c r="BN101" s="3" t="n">
        <f aca="false">BL101-BM101</f>
        <v>0</v>
      </c>
    </row>
    <row r="102" customFormat="false" ht="12.75" hidden="false" customHeight="false" outlineLevel="0" collapsed="false">
      <c r="B102" s="7" t="n">
        <v>36015</v>
      </c>
      <c r="D102" s="3" t="n">
        <v>13.4</v>
      </c>
      <c r="E102" s="0" t="n">
        <v>13.4</v>
      </c>
      <c r="F102" s="3" t="n">
        <f aca="false">D102-E102</f>
        <v>0</v>
      </c>
      <c r="H102" s="3" t="n">
        <v>13.4</v>
      </c>
      <c r="I102" s="0" t="n">
        <v>13.4</v>
      </c>
      <c r="J102" s="3" t="n">
        <f aca="false">H102-I102</f>
        <v>0</v>
      </c>
      <c r="L102" s="3" t="n">
        <v>13.98</v>
      </c>
      <c r="M102" s="0" t="n">
        <v>13.98</v>
      </c>
      <c r="N102" s="3" t="n">
        <f aca="false">L102-M102</f>
        <v>0</v>
      </c>
      <c r="P102" s="3" t="n">
        <v>18.82</v>
      </c>
      <c r="Q102" s="0" t="n">
        <v>18.82</v>
      </c>
      <c r="R102" s="3" t="n">
        <f aca="false">P102-Q102</f>
        <v>0</v>
      </c>
      <c r="T102" s="3" t="n">
        <v>18.4</v>
      </c>
      <c r="U102" s="0" t="n">
        <v>18.4</v>
      </c>
      <c r="V102" s="3" t="n">
        <f aca="false">T102-U102</f>
        <v>0</v>
      </c>
      <c r="X102" s="3" t="n">
        <v>23.52</v>
      </c>
      <c r="Y102" s="0" t="n">
        <v>23.52</v>
      </c>
      <c r="Z102" s="3" t="n">
        <f aca="false">X102-Y102</f>
        <v>0</v>
      </c>
      <c r="AB102" s="3" t="n">
        <v>24.67</v>
      </c>
      <c r="AC102" s="0" t="n">
        <v>24.67</v>
      </c>
      <c r="AD102" s="3" t="n">
        <f aca="false">AB102-AC102</f>
        <v>0</v>
      </c>
      <c r="AF102" s="3" t="n">
        <v>26.18</v>
      </c>
      <c r="AG102" s="0" t="n">
        <v>26.18</v>
      </c>
      <c r="AH102" s="3" t="n">
        <f aca="false">AF102-AG102</f>
        <v>0</v>
      </c>
      <c r="AJ102" s="3" t="n">
        <v>27.92</v>
      </c>
      <c r="AK102" s="0" t="n">
        <v>27.92</v>
      </c>
      <c r="AL102" s="3" t="n">
        <f aca="false">AJ102-AK102</f>
        <v>0</v>
      </c>
      <c r="AN102" s="3" t="n">
        <v>34.1</v>
      </c>
      <c r="AO102" s="0" t="n">
        <v>34.1</v>
      </c>
      <c r="AP102" s="3" t="n">
        <f aca="false">AN102-AO102</f>
        <v>0</v>
      </c>
      <c r="AR102" s="3" t="n">
        <v>39.48</v>
      </c>
      <c r="AS102" s="0" t="n">
        <v>39.48</v>
      </c>
      <c r="AT102" s="3" t="n">
        <f aca="false">AR102-AS102</f>
        <v>0</v>
      </c>
      <c r="AV102" s="3" t="n">
        <v>35.93</v>
      </c>
      <c r="AW102" s="0" t="n">
        <v>35.93</v>
      </c>
      <c r="AX102" s="3" t="n">
        <f aca="false">AV102-AW102</f>
        <v>0</v>
      </c>
      <c r="AZ102" s="3" t="n">
        <v>34.34</v>
      </c>
      <c r="BA102" s="0" t="n">
        <v>34.34</v>
      </c>
      <c r="BB102" s="3" t="n">
        <f aca="false">AZ102-BA102</f>
        <v>0</v>
      </c>
      <c r="BD102" s="3" t="n">
        <v>22.97</v>
      </c>
      <c r="BE102" s="0" t="n">
        <v>22.97</v>
      </c>
      <c r="BF102" s="3" t="n">
        <f aca="false">BD102-BE102</f>
        <v>0</v>
      </c>
      <c r="BH102" s="3" t="n">
        <v>22.59</v>
      </c>
      <c r="BI102" s="0" t="n">
        <v>22.59</v>
      </c>
      <c r="BJ102" s="3" t="n">
        <f aca="false">BH102-BI102</f>
        <v>0</v>
      </c>
      <c r="BL102" s="3" t="n">
        <v>28.6</v>
      </c>
      <c r="BM102" s="0" t="n">
        <v>28.6</v>
      </c>
      <c r="BN102" s="3" t="n">
        <f aca="false">BL102-BM102</f>
        <v>0</v>
      </c>
    </row>
    <row r="103" customFormat="false" ht="12.75" hidden="false" customHeight="false" outlineLevel="0" collapsed="false">
      <c r="B103" s="7" t="n">
        <v>36016</v>
      </c>
      <c r="D103" s="3" t="n">
        <v>13.06</v>
      </c>
      <c r="E103" s="0" t="n">
        <v>13.06</v>
      </c>
      <c r="F103" s="3" t="n">
        <f aca="false">D103-E103</f>
        <v>0</v>
      </c>
      <c r="H103" s="3" t="n">
        <v>12.8</v>
      </c>
      <c r="I103" s="0" t="n">
        <v>12.8</v>
      </c>
      <c r="J103" s="3" t="n">
        <f aca="false">H103-I103</f>
        <v>0</v>
      </c>
      <c r="L103" s="3" t="n">
        <v>12.95</v>
      </c>
      <c r="M103" s="0" t="n">
        <v>12.95</v>
      </c>
      <c r="N103" s="3" t="n">
        <f aca="false">L103-M103</f>
        <v>0</v>
      </c>
      <c r="P103" s="3" t="n">
        <v>14.94</v>
      </c>
      <c r="Q103" s="0" t="n">
        <v>14.94</v>
      </c>
      <c r="R103" s="3" t="n">
        <f aca="false">P103-Q103</f>
        <v>0</v>
      </c>
      <c r="T103" s="3" t="n">
        <v>42.77</v>
      </c>
      <c r="U103" s="0" t="n">
        <v>42.77</v>
      </c>
      <c r="V103" s="3" t="n">
        <f aca="false">T103-U103</f>
        <v>0</v>
      </c>
      <c r="X103" s="3" t="n">
        <v>23.25</v>
      </c>
      <c r="Y103" s="0" t="n">
        <v>23.25</v>
      </c>
      <c r="Z103" s="3" t="n">
        <f aca="false">X103-Y103</f>
        <v>0</v>
      </c>
      <c r="AB103" s="3" t="n">
        <v>25.02</v>
      </c>
      <c r="AC103" s="0" t="n">
        <v>25.02</v>
      </c>
      <c r="AD103" s="3" t="n">
        <f aca="false">AB103-AC103</f>
        <v>0</v>
      </c>
      <c r="AF103" s="3" t="n">
        <v>24.6</v>
      </c>
      <c r="AG103" s="0" t="n">
        <v>24.6</v>
      </c>
      <c r="AH103" s="3" t="n">
        <f aca="false">AF103-AG103</f>
        <v>0</v>
      </c>
      <c r="AJ103" s="3" t="n">
        <v>24.28</v>
      </c>
      <c r="AK103" s="0" t="n">
        <v>24.28</v>
      </c>
      <c r="AL103" s="3" t="n">
        <f aca="false">AJ103-AK103</f>
        <v>0</v>
      </c>
      <c r="AN103" s="3" t="n">
        <v>23.82</v>
      </c>
      <c r="AO103" s="0" t="n">
        <v>23.82</v>
      </c>
      <c r="AP103" s="3" t="n">
        <f aca="false">AN103-AO103</f>
        <v>0</v>
      </c>
      <c r="AR103" s="3" t="n">
        <v>25.78</v>
      </c>
      <c r="AS103" s="0" t="n">
        <v>25.78</v>
      </c>
      <c r="AT103" s="3" t="n">
        <f aca="false">AR103-AS103</f>
        <v>0</v>
      </c>
      <c r="AV103" s="3" t="n">
        <v>28.7</v>
      </c>
      <c r="AW103" s="0" t="n">
        <v>28.7</v>
      </c>
      <c r="AX103" s="3" t="n">
        <f aca="false">AV103-AW103</f>
        <v>0</v>
      </c>
      <c r="AZ103" s="3" t="n">
        <v>26.5</v>
      </c>
      <c r="BA103" s="0" t="n">
        <v>26.5</v>
      </c>
      <c r="BB103" s="3" t="n">
        <f aca="false">AZ103-BA103</f>
        <v>0</v>
      </c>
      <c r="BD103" s="3" t="n">
        <v>26.38</v>
      </c>
      <c r="BE103" s="0" t="n">
        <v>26.38</v>
      </c>
      <c r="BF103" s="3" t="n">
        <f aca="false">BD103-BE103</f>
        <v>0</v>
      </c>
      <c r="BH103" s="3" t="n">
        <v>20.53</v>
      </c>
      <c r="BI103" s="0" t="n">
        <v>20.53</v>
      </c>
      <c r="BJ103" s="3" t="n">
        <f aca="false">BH103-BI103</f>
        <v>0</v>
      </c>
      <c r="BL103" s="3" t="n">
        <v>25.49</v>
      </c>
      <c r="BM103" s="0" t="n">
        <v>25.49</v>
      </c>
      <c r="BN103" s="3" t="n">
        <f aca="false">BL103-BM103</f>
        <v>0</v>
      </c>
    </row>
    <row r="104" customFormat="false" ht="12.75" hidden="false" customHeight="false" outlineLevel="0" collapsed="false">
      <c r="B104" s="7" t="n">
        <v>36017</v>
      </c>
      <c r="D104" s="3" t="n">
        <v>17.65</v>
      </c>
      <c r="E104" s="0" t="n">
        <v>17.65</v>
      </c>
      <c r="F104" s="3" t="n">
        <f aca="false">D104-E104</f>
        <v>0</v>
      </c>
      <c r="H104" s="3" t="n">
        <v>28.79</v>
      </c>
      <c r="I104" s="0" t="n">
        <v>28.79</v>
      </c>
      <c r="J104" s="3" t="n">
        <f aca="false">H104-I104</f>
        <v>0</v>
      </c>
      <c r="L104" s="3" t="n">
        <v>40.06</v>
      </c>
      <c r="M104" s="0" t="n">
        <v>40.06</v>
      </c>
      <c r="N104" s="3" t="n">
        <f aca="false">L104-M104</f>
        <v>0</v>
      </c>
      <c r="P104" s="3" t="n">
        <v>45.73</v>
      </c>
      <c r="Q104" s="0" t="n">
        <v>45.73</v>
      </c>
      <c r="R104" s="3" t="n">
        <f aca="false">P104-Q104</f>
        <v>0</v>
      </c>
      <c r="T104" s="3" t="n">
        <v>22.37</v>
      </c>
      <c r="U104" s="0" t="n">
        <v>22.37</v>
      </c>
      <c r="V104" s="3" t="n">
        <f aca="false">T104-U104</f>
        <v>0</v>
      </c>
      <c r="X104" s="3" t="n">
        <v>51.07</v>
      </c>
      <c r="Y104" s="0" t="n">
        <v>51.07</v>
      </c>
      <c r="Z104" s="3" t="n">
        <f aca="false">X104-Y104</f>
        <v>0</v>
      </c>
      <c r="AB104" s="3" t="n">
        <v>50.3</v>
      </c>
      <c r="AC104" s="0" t="n">
        <v>50.3</v>
      </c>
      <c r="AD104" s="3" t="n">
        <f aca="false">AB104-AC104</f>
        <v>0</v>
      </c>
      <c r="AF104" s="3" t="n">
        <v>50.78</v>
      </c>
      <c r="AG104" s="0" t="n">
        <v>50.78</v>
      </c>
      <c r="AH104" s="3" t="n">
        <f aca="false">AF104-AG104</f>
        <v>0</v>
      </c>
      <c r="AJ104" s="3" t="n">
        <v>60.1</v>
      </c>
      <c r="AK104" s="0" t="n">
        <v>60.1</v>
      </c>
      <c r="AL104" s="3" t="n">
        <f aca="false">AJ104-AK104</f>
        <v>0</v>
      </c>
      <c r="AN104" s="3" t="n">
        <v>65.6</v>
      </c>
      <c r="AO104" s="0" t="n">
        <v>65.6</v>
      </c>
      <c r="AP104" s="3" t="n">
        <f aca="false">AN104-AO104</f>
        <v>0</v>
      </c>
      <c r="AR104" s="3" t="n">
        <v>65.6</v>
      </c>
      <c r="AS104" s="0" t="n">
        <v>65.6</v>
      </c>
      <c r="AT104" s="3" t="n">
        <f aca="false">AR104-AS104</f>
        <v>0</v>
      </c>
      <c r="AV104" s="3" t="n">
        <v>52.45</v>
      </c>
      <c r="AW104" s="0" t="n">
        <v>52.45</v>
      </c>
      <c r="AX104" s="3" t="n">
        <f aca="false">AV104-AW104</f>
        <v>0</v>
      </c>
      <c r="AZ104" s="3" t="n">
        <v>45.48</v>
      </c>
      <c r="BA104" s="0" t="n">
        <v>45.48</v>
      </c>
      <c r="BB104" s="3" t="n">
        <f aca="false">AZ104-BA104</f>
        <v>0</v>
      </c>
      <c r="BD104" s="3" t="n">
        <v>39.64</v>
      </c>
      <c r="BE104" s="0" t="n">
        <v>39.64</v>
      </c>
      <c r="BF104" s="3" t="n">
        <f aca="false">BD104-BE104</f>
        <v>0</v>
      </c>
      <c r="BH104" s="3" t="n">
        <v>35.15</v>
      </c>
      <c r="BI104" s="0" t="n">
        <v>35.15</v>
      </c>
      <c r="BJ104" s="3" t="n">
        <f aca="false">BH104-BI104</f>
        <v>0</v>
      </c>
      <c r="BL104" s="3" t="n">
        <v>43.79</v>
      </c>
      <c r="BM104" s="0" t="n">
        <v>43.79</v>
      </c>
      <c r="BN104" s="3" t="n">
        <f aca="false">BL104-BM104</f>
        <v>0</v>
      </c>
    </row>
    <row r="105" customFormat="false" ht="12.75" hidden="false" customHeight="false" outlineLevel="0" collapsed="false">
      <c r="B105" s="7" t="n">
        <v>36018</v>
      </c>
      <c r="D105" s="3" t="n">
        <v>15.14</v>
      </c>
      <c r="E105" s="0" t="n">
        <v>15.14</v>
      </c>
      <c r="F105" s="3" t="n">
        <f aca="false">D105-E105</f>
        <v>0</v>
      </c>
      <c r="H105" s="3" t="n">
        <v>18.88</v>
      </c>
      <c r="I105" s="0" t="n">
        <v>18.88</v>
      </c>
      <c r="J105" s="3" t="n">
        <f aca="false">H105-I105</f>
        <v>0</v>
      </c>
      <c r="L105" s="3" t="n">
        <v>22.48</v>
      </c>
      <c r="M105" s="0" t="n">
        <v>22.48</v>
      </c>
      <c r="N105" s="3" t="n">
        <f aca="false">L105-M105</f>
        <v>0</v>
      </c>
      <c r="P105" s="3" t="n">
        <v>21.08</v>
      </c>
      <c r="Q105" s="0" t="n">
        <v>21.08</v>
      </c>
      <c r="R105" s="3" t="n">
        <f aca="false">P105-Q105</f>
        <v>0</v>
      </c>
      <c r="T105" s="3" t="n">
        <v>19.91</v>
      </c>
      <c r="U105" s="0" t="n">
        <v>19.91</v>
      </c>
      <c r="V105" s="3" t="n">
        <f aca="false">T105-U105</f>
        <v>0</v>
      </c>
      <c r="X105" s="3" t="n">
        <v>27.39</v>
      </c>
      <c r="Y105" s="0" t="n">
        <v>27.39</v>
      </c>
      <c r="Z105" s="3" t="n">
        <f aca="false">X105-Y105</f>
        <v>0</v>
      </c>
      <c r="AB105" s="3" t="n">
        <v>25.15</v>
      </c>
      <c r="AC105" s="0" t="n">
        <v>25.15</v>
      </c>
      <c r="AD105" s="3" t="n">
        <f aca="false">AB105-AC105</f>
        <v>0</v>
      </c>
      <c r="AF105" s="3" t="n">
        <v>29.16</v>
      </c>
      <c r="AG105" s="0" t="n">
        <v>29.16</v>
      </c>
      <c r="AH105" s="3" t="n">
        <f aca="false">AF105-AG105</f>
        <v>0</v>
      </c>
      <c r="AJ105" s="3" t="n">
        <v>39.07</v>
      </c>
      <c r="AK105" s="0" t="n">
        <v>39.07</v>
      </c>
      <c r="AL105" s="3" t="n">
        <f aca="false">AJ105-AK105</f>
        <v>0</v>
      </c>
      <c r="AN105" s="3" t="n">
        <v>46.58</v>
      </c>
      <c r="AO105" s="0" t="n">
        <v>46.58</v>
      </c>
      <c r="AP105" s="3" t="n">
        <f aca="false">AN105-AO105</f>
        <v>0</v>
      </c>
      <c r="AR105" s="3" t="n">
        <v>47.1</v>
      </c>
      <c r="AS105" s="0" t="n">
        <v>47.1</v>
      </c>
      <c r="AT105" s="3" t="n">
        <f aca="false">AR105-AS105</f>
        <v>0</v>
      </c>
      <c r="AV105" s="3" t="n">
        <v>52.42</v>
      </c>
      <c r="AW105" s="0" t="n">
        <v>52.42</v>
      </c>
      <c r="AX105" s="3" t="n">
        <f aca="false">AV105-AW105</f>
        <v>0</v>
      </c>
      <c r="AZ105" s="3" t="n">
        <v>58.19</v>
      </c>
      <c r="BA105" s="0" t="n">
        <v>58.19</v>
      </c>
      <c r="BB105" s="3" t="n">
        <f aca="false">AZ105-BA105</f>
        <v>0</v>
      </c>
      <c r="BD105" s="3" t="n">
        <v>26.62</v>
      </c>
      <c r="BE105" s="0" t="n">
        <v>26.62</v>
      </c>
      <c r="BF105" s="3" t="n">
        <f aca="false">BD105-BE105</f>
        <v>0</v>
      </c>
      <c r="BH105" s="3" t="n">
        <v>22.38</v>
      </c>
      <c r="BI105" s="0" t="n">
        <v>22.38</v>
      </c>
      <c r="BJ105" s="3" t="n">
        <f aca="false">BH105-BI105</f>
        <v>0</v>
      </c>
      <c r="BL105" s="3" t="n">
        <v>35.75</v>
      </c>
      <c r="BM105" s="0" t="n">
        <v>35.75</v>
      </c>
      <c r="BN105" s="3" t="n">
        <f aca="false">BL105-BM105</f>
        <v>0</v>
      </c>
    </row>
    <row r="106" customFormat="false" ht="12.75" hidden="false" customHeight="false" outlineLevel="0" collapsed="false">
      <c r="B106" s="7" t="n">
        <v>36019</v>
      </c>
      <c r="D106" s="3" t="n">
        <v>14.01</v>
      </c>
      <c r="E106" s="0" t="n">
        <v>14.01</v>
      </c>
      <c r="F106" s="3" t="n">
        <f aca="false">D106-E106</f>
        <v>0</v>
      </c>
      <c r="H106" s="3" t="n">
        <v>14.18</v>
      </c>
      <c r="I106" s="0" t="n">
        <v>14.18</v>
      </c>
      <c r="J106" s="3" t="n">
        <f aca="false">H106-I106</f>
        <v>0</v>
      </c>
      <c r="L106" s="3" t="n">
        <v>26.62</v>
      </c>
      <c r="M106" s="0" t="n">
        <v>26.62</v>
      </c>
      <c r="N106" s="3" t="n">
        <f aca="false">L106-M106</f>
        <v>0</v>
      </c>
      <c r="P106" s="3" t="n">
        <v>21.25</v>
      </c>
      <c r="Q106" s="0" t="n">
        <v>21.25</v>
      </c>
      <c r="R106" s="3" t="n">
        <f aca="false">P106-Q106</f>
        <v>0</v>
      </c>
      <c r="T106" s="3" t="n">
        <v>16.5</v>
      </c>
      <c r="U106" s="0" t="n">
        <v>16.5</v>
      </c>
      <c r="V106" s="3" t="n">
        <f aca="false">T106-U106</f>
        <v>0</v>
      </c>
      <c r="X106" s="3" t="n">
        <v>25.17</v>
      </c>
      <c r="Y106" s="0" t="n">
        <v>25.17</v>
      </c>
      <c r="Z106" s="3" t="n">
        <f aca="false">X106-Y106</f>
        <v>0</v>
      </c>
      <c r="AB106" s="3" t="n">
        <v>28</v>
      </c>
      <c r="AC106" s="0" t="n">
        <v>28</v>
      </c>
      <c r="AD106" s="3" t="n">
        <f aca="false">AB106-AC106</f>
        <v>0</v>
      </c>
      <c r="AF106" s="3" t="n">
        <v>28.62</v>
      </c>
      <c r="AG106" s="0" t="n">
        <v>28.62</v>
      </c>
      <c r="AH106" s="3" t="n">
        <f aca="false">AF106-AG106</f>
        <v>0</v>
      </c>
      <c r="AJ106" s="3" t="n">
        <v>37.87</v>
      </c>
      <c r="AK106" s="0" t="n">
        <v>37.87</v>
      </c>
      <c r="AL106" s="3" t="n">
        <f aca="false">AJ106-AK106</f>
        <v>0</v>
      </c>
      <c r="AN106" s="3" t="n">
        <v>39.58</v>
      </c>
      <c r="AO106" s="0" t="n">
        <v>39.58</v>
      </c>
      <c r="AP106" s="3" t="n">
        <f aca="false">AN106-AO106</f>
        <v>0</v>
      </c>
      <c r="AR106" s="3" t="n">
        <v>34.43</v>
      </c>
      <c r="AS106" s="0" t="n">
        <v>34.43</v>
      </c>
      <c r="AT106" s="3" t="n">
        <f aca="false">AR106-AS106</f>
        <v>0</v>
      </c>
      <c r="AV106" s="3" t="n">
        <v>27.17</v>
      </c>
      <c r="AW106" s="0" t="n">
        <v>27.17</v>
      </c>
      <c r="AX106" s="3" t="n">
        <f aca="false">AV106-AW106</f>
        <v>0</v>
      </c>
      <c r="AZ106" s="3" t="n">
        <v>33.6</v>
      </c>
      <c r="BA106" s="0" t="n">
        <v>33.6</v>
      </c>
      <c r="BB106" s="3" t="n">
        <f aca="false">AZ106-BA106</f>
        <v>0</v>
      </c>
      <c r="BD106" s="3" t="n">
        <v>23.19</v>
      </c>
      <c r="BE106" s="0" t="n">
        <v>23.19</v>
      </c>
      <c r="BF106" s="3" t="n">
        <f aca="false">BD106-BE106</f>
        <v>0</v>
      </c>
      <c r="BH106" s="3" t="n">
        <v>20.42</v>
      </c>
      <c r="BI106" s="0" t="n">
        <v>20.42</v>
      </c>
      <c r="BJ106" s="3" t="n">
        <f aca="false">BH106-BI106</f>
        <v>0</v>
      </c>
      <c r="BL106" s="3" t="n">
        <v>24.52</v>
      </c>
      <c r="BM106" s="0" t="n">
        <v>24.52</v>
      </c>
      <c r="BN106" s="3" t="n">
        <f aca="false">BL106-BM106</f>
        <v>0</v>
      </c>
    </row>
    <row r="107" customFormat="false" ht="12.75" hidden="false" customHeight="false" outlineLevel="0" collapsed="false">
      <c r="B107" s="7" t="n">
        <v>36020</v>
      </c>
      <c r="D107" s="3" t="n">
        <v>13.71</v>
      </c>
      <c r="E107" s="0" t="n">
        <v>13.71</v>
      </c>
      <c r="F107" s="3" t="n">
        <f aca="false">D107-E107</f>
        <v>0</v>
      </c>
      <c r="H107" s="3" t="n">
        <v>13.83</v>
      </c>
      <c r="I107" s="0" t="n">
        <v>13.83</v>
      </c>
      <c r="J107" s="3" t="n">
        <f aca="false">H107-I107</f>
        <v>0</v>
      </c>
      <c r="L107" s="3" t="n">
        <v>13.37</v>
      </c>
      <c r="M107" s="0" t="n">
        <v>13.37</v>
      </c>
      <c r="N107" s="3" t="n">
        <f aca="false">L107-M107</f>
        <v>0</v>
      </c>
      <c r="P107" s="3" t="n">
        <v>13.01</v>
      </c>
      <c r="Q107" s="0" t="n">
        <v>13.01</v>
      </c>
      <c r="R107" s="3" t="n">
        <f aca="false">P107-Q107</f>
        <v>0</v>
      </c>
      <c r="T107" s="3" t="n">
        <v>18.65</v>
      </c>
      <c r="U107" s="0" t="n">
        <v>18.65</v>
      </c>
      <c r="V107" s="3" t="n">
        <f aca="false">T107-U107</f>
        <v>0</v>
      </c>
      <c r="X107" s="3" t="n">
        <v>18.99</v>
      </c>
      <c r="Y107" s="0" t="n">
        <v>18.99</v>
      </c>
      <c r="Z107" s="3" t="n">
        <f aca="false">X107-Y107</f>
        <v>0</v>
      </c>
      <c r="AB107" s="3" t="n">
        <v>21.82</v>
      </c>
      <c r="AC107" s="0" t="n">
        <v>21.82</v>
      </c>
      <c r="AD107" s="3" t="n">
        <f aca="false">AB107-AC107</f>
        <v>0</v>
      </c>
      <c r="AF107" s="3" t="n">
        <v>29.92</v>
      </c>
      <c r="AG107" s="0" t="n">
        <v>29.92</v>
      </c>
      <c r="AH107" s="3" t="n">
        <f aca="false">AF107-AG107</f>
        <v>0</v>
      </c>
      <c r="AJ107" s="3" t="n">
        <v>33.79</v>
      </c>
      <c r="AK107" s="0" t="n">
        <v>33.79</v>
      </c>
      <c r="AL107" s="3" t="n">
        <f aca="false">AJ107-AK107</f>
        <v>0</v>
      </c>
      <c r="AN107" s="3" t="n">
        <v>33.87</v>
      </c>
      <c r="AO107" s="0" t="n">
        <v>33.87</v>
      </c>
      <c r="AP107" s="3" t="n">
        <f aca="false">AN107-AO107</f>
        <v>0</v>
      </c>
      <c r="AR107" s="3" t="n">
        <v>31.36</v>
      </c>
      <c r="AS107" s="0" t="n">
        <v>31.36</v>
      </c>
      <c r="AT107" s="3" t="n">
        <f aca="false">AR107-AS107</f>
        <v>0</v>
      </c>
      <c r="AV107" s="3" t="n">
        <v>37.22</v>
      </c>
      <c r="AW107" s="0" t="n">
        <v>37.22</v>
      </c>
      <c r="AX107" s="3" t="n">
        <f aca="false">AV107-AW107</f>
        <v>0</v>
      </c>
      <c r="AZ107" s="3" t="n">
        <v>31.62</v>
      </c>
      <c r="BA107" s="0" t="n">
        <v>31.62</v>
      </c>
      <c r="BB107" s="3" t="n">
        <f aca="false">AZ107-BA107</f>
        <v>0</v>
      </c>
      <c r="BD107" s="3" t="n">
        <v>20.38</v>
      </c>
      <c r="BE107" s="0" t="n">
        <v>20.38</v>
      </c>
      <c r="BF107" s="3" t="n">
        <f aca="false">BD107-BE107</f>
        <v>0</v>
      </c>
      <c r="BH107" s="3" t="n">
        <v>19.67</v>
      </c>
      <c r="BI107" s="0" t="n">
        <v>19.67</v>
      </c>
      <c r="BJ107" s="3" t="n">
        <f aca="false">BH107-BI107</f>
        <v>0</v>
      </c>
      <c r="BL107" s="3" t="n">
        <v>25.98</v>
      </c>
      <c r="BM107" s="0" t="n">
        <v>25.98</v>
      </c>
      <c r="BN107" s="3" t="n">
        <f aca="false">BL107-BM107</f>
        <v>0</v>
      </c>
    </row>
    <row r="108" customFormat="false" ht="12.75" hidden="false" customHeight="false" outlineLevel="0" collapsed="false">
      <c r="B108" s="7" t="n">
        <v>36021</v>
      </c>
      <c r="D108" s="3" t="n">
        <v>13.13</v>
      </c>
      <c r="E108" s="0" t="n">
        <v>13.13</v>
      </c>
      <c r="F108" s="3" t="n">
        <f aca="false">D108-E108</f>
        <v>0</v>
      </c>
      <c r="H108" s="3" t="n">
        <v>13.32</v>
      </c>
      <c r="I108" s="0" t="n">
        <v>13.32</v>
      </c>
      <c r="J108" s="3" t="n">
        <f aca="false">H108-I108</f>
        <v>0</v>
      </c>
      <c r="L108" s="3" t="n">
        <v>14.88</v>
      </c>
      <c r="M108" s="0" t="n">
        <v>14.88</v>
      </c>
      <c r="N108" s="3" t="n">
        <f aca="false">L108-M108</f>
        <v>0</v>
      </c>
      <c r="P108" s="3" t="n">
        <v>17.14</v>
      </c>
      <c r="Q108" s="0" t="n">
        <v>17.14</v>
      </c>
      <c r="R108" s="3" t="n">
        <f aca="false">P108-Q108</f>
        <v>0</v>
      </c>
      <c r="T108" s="3" t="n">
        <v>23.29</v>
      </c>
      <c r="U108" s="0" t="n">
        <v>23.29</v>
      </c>
      <c r="V108" s="3" t="n">
        <f aca="false">T108-U108</f>
        <v>0</v>
      </c>
      <c r="X108" s="3" t="n">
        <v>20.23</v>
      </c>
      <c r="Y108" s="0" t="n">
        <v>20.23</v>
      </c>
      <c r="Z108" s="3" t="n">
        <f aca="false">X108-Y108</f>
        <v>0</v>
      </c>
      <c r="AB108" s="3" t="n">
        <v>25.34</v>
      </c>
      <c r="AC108" s="0" t="n">
        <v>25.34</v>
      </c>
      <c r="AD108" s="3" t="n">
        <f aca="false">AB108-AC108</f>
        <v>0</v>
      </c>
      <c r="AF108" s="3" t="n">
        <v>35.98</v>
      </c>
      <c r="AG108" s="0" t="n">
        <v>35.98</v>
      </c>
      <c r="AH108" s="3" t="n">
        <f aca="false">AF108-AG108</f>
        <v>0</v>
      </c>
      <c r="AJ108" s="3" t="n">
        <v>20.38</v>
      </c>
      <c r="AK108" s="0" t="n">
        <v>20.38</v>
      </c>
      <c r="AL108" s="3" t="n">
        <f aca="false">AJ108-AK108</f>
        <v>0</v>
      </c>
      <c r="AN108" s="3" t="n">
        <v>24.68</v>
      </c>
      <c r="AO108" s="0" t="n">
        <v>24.68</v>
      </c>
      <c r="AP108" s="3" t="n">
        <f aca="false">AN108-AO108</f>
        <v>0</v>
      </c>
      <c r="AR108" s="3" t="n">
        <v>22.97</v>
      </c>
      <c r="AS108" s="0" t="n">
        <v>22.97</v>
      </c>
      <c r="AT108" s="3" t="n">
        <f aca="false">AR108-AS108</f>
        <v>0</v>
      </c>
      <c r="AV108" s="3" t="n">
        <v>20.22</v>
      </c>
      <c r="AW108" s="0" t="n">
        <v>20.22</v>
      </c>
      <c r="AX108" s="3" t="n">
        <f aca="false">AV108-AW108</f>
        <v>0</v>
      </c>
      <c r="AZ108" s="3" t="n">
        <v>18.78</v>
      </c>
      <c r="BA108" s="0" t="n">
        <v>18.78</v>
      </c>
      <c r="BB108" s="3" t="n">
        <f aca="false">AZ108-BA108</f>
        <v>0</v>
      </c>
      <c r="BD108" s="3" t="n">
        <v>18.08</v>
      </c>
      <c r="BE108" s="0" t="n">
        <v>18.08</v>
      </c>
      <c r="BF108" s="3" t="n">
        <f aca="false">BD108-BE108</f>
        <v>0</v>
      </c>
      <c r="BH108" s="3" t="n">
        <v>18.34</v>
      </c>
      <c r="BI108" s="0" t="n">
        <v>18.34</v>
      </c>
      <c r="BJ108" s="3" t="n">
        <f aca="false">BH108-BI108</f>
        <v>0</v>
      </c>
      <c r="BL108" s="3" t="n">
        <v>22.43</v>
      </c>
      <c r="BM108" s="0" t="n">
        <v>22.43</v>
      </c>
      <c r="BN108" s="3" t="n">
        <f aca="false">BL108-BM108</f>
        <v>0</v>
      </c>
    </row>
    <row r="109" customFormat="false" ht="12.75" hidden="false" customHeight="false" outlineLevel="0" collapsed="false">
      <c r="B109" s="7" t="n">
        <v>36022</v>
      </c>
      <c r="D109" s="3" t="n">
        <v>11.43</v>
      </c>
      <c r="E109" s="0" t="n">
        <v>11.43</v>
      </c>
      <c r="F109" s="3" t="n">
        <f aca="false">D109-E109</f>
        <v>0</v>
      </c>
      <c r="H109" s="3" t="n">
        <v>11.93</v>
      </c>
      <c r="I109" s="0" t="n">
        <v>11.93</v>
      </c>
      <c r="J109" s="3" t="n">
        <f aca="false">H109-I109</f>
        <v>0</v>
      </c>
      <c r="L109" s="3" t="n">
        <v>13.02</v>
      </c>
      <c r="M109" s="0" t="n">
        <v>13.02</v>
      </c>
      <c r="N109" s="3" t="n">
        <f aca="false">L109-M109</f>
        <v>0</v>
      </c>
      <c r="P109" s="3" t="n">
        <v>16.82</v>
      </c>
      <c r="Q109" s="0" t="n">
        <v>16.82</v>
      </c>
      <c r="R109" s="3" t="n">
        <f aca="false">P109-Q109</f>
        <v>0</v>
      </c>
      <c r="T109" s="3" t="n">
        <v>18.34</v>
      </c>
      <c r="U109" s="0" t="n">
        <v>18.34</v>
      </c>
      <c r="V109" s="3" t="n">
        <f aca="false">T109-U109</f>
        <v>0</v>
      </c>
      <c r="X109" s="3" t="n">
        <v>25.18</v>
      </c>
      <c r="Y109" s="0" t="n">
        <v>25.18</v>
      </c>
      <c r="Z109" s="3" t="n">
        <f aca="false">X109-Y109</f>
        <v>0</v>
      </c>
      <c r="AB109" s="3" t="n">
        <v>21.39</v>
      </c>
      <c r="AC109" s="0" t="n">
        <v>21.39</v>
      </c>
      <c r="AD109" s="3" t="n">
        <f aca="false">AB109-AC109</f>
        <v>0</v>
      </c>
      <c r="AF109" s="3" t="n">
        <v>26.9</v>
      </c>
      <c r="AG109" s="0" t="n">
        <v>26.9</v>
      </c>
      <c r="AH109" s="3" t="n">
        <f aca="false">AF109-AG109</f>
        <v>0</v>
      </c>
      <c r="AJ109" s="3" t="n">
        <v>26.66</v>
      </c>
      <c r="AK109" s="0" t="n">
        <v>26.66</v>
      </c>
      <c r="AL109" s="3" t="n">
        <f aca="false">AJ109-AK109</f>
        <v>0</v>
      </c>
      <c r="AN109" s="3" t="n">
        <v>30.95</v>
      </c>
      <c r="AO109" s="0" t="n">
        <v>30.95</v>
      </c>
      <c r="AP109" s="3" t="n">
        <f aca="false">AN109-AO109</f>
        <v>0</v>
      </c>
      <c r="AR109" s="3" t="n">
        <v>46.08</v>
      </c>
      <c r="AS109" s="0" t="n">
        <v>46.08</v>
      </c>
      <c r="AT109" s="3" t="n">
        <f aca="false">AR109-AS109</f>
        <v>0</v>
      </c>
      <c r="AV109" s="3" t="n">
        <v>46.77</v>
      </c>
      <c r="AW109" s="0" t="n">
        <v>46.77</v>
      </c>
      <c r="AX109" s="3" t="n">
        <f aca="false">AV109-AW109</f>
        <v>0</v>
      </c>
      <c r="AZ109" s="3" t="n">
        <v>33.32</v>
      </c>
      <c r="BA109" s="0" t="n">
        <v>33.32</v>
      </c>
      <c r="BB109" s="3" t="n">
        <f aca="false">AZ109-BA109</f>
        <v>0</v>
      </c>
      <c r="BD109" s="3" t="n">
        <v>19.82</v>
      </c>
      <c r="BE109" s="0" t="n">
        <v>19.82</v>
      </c>
      <c r="BF109" s="3" t="n">
        <f aca="false">BD109-BE109</f>
        <v>0</v>
      </c>
      <c r="BH109" s="3" t="n">
        <v>20.99</v>
      </c>
      <c r="BI109" s="0" t="n">
        <v>20.99</v>
      </c>
      <c r="BJ109" s="3" t="n">
        <f aca="false">BH109-BI109</f>
        <v>0</v>
      </c>
      <c r="BL109" s="3" t="n">
        <v>44.1</v>
      </c>
      <c r="BM109" s="0" t="n">
        <v>44.1</v>
      </c>
      <c r="BN109" s="3" t="n">
        <f aca="false">BL109-BM109</f>
        <v>0</v>
      </c>
    </row>
    <row r="110" customFormat="false" ht="12.75" hidden="false" customHeight="false" outlineLevel="0" collapsed="false">
      <c r="B110" s="7" t="n">
        <v>36023</v>
      </c>
      <c r="D110" s="3" t="n">
        <v>11.3</v>
      </c>
      <c r="E110" s="0" t="n">
        <v>11.3</v>
      </c>
      <c r="F110" s="3" t="n">
        <f aca="false">D110-E110</f>
        <v>0</v>
      </c>
      <c r="H110" s="3" t="n">
        <v>11.3</v>
      </c>
      <c r="I110" s="0" t="n">
        <v>11.3</v>
      </c>
      <c r="J110" s="3" t="n">
        <f aca="false">H110-I110</f>
        <v>0</v>
      </c>
      <c r="L110" s="3" t="n">
        <v>11.58</v>
      </c>
      <c r="M110" s="0" t="n">
        <v>11.58</v>
      </c>
      <c r="N110" s="3" t="n">
        <f aca="false">L110-M110</f>
        <v>0</v>
      </c>
      <c r="P110" s="3" t="n">
        <v>14.48</v>
      </c>
      <c r="Q110" s="0" t="n">
        <v>14.48</v>
      </c>
      <c r="R110" s="3" t="n">
        <f aca="false">P110-Q110</f>
        <v>0</v>
      </c>
      <c r="T110" s="3" t="n">
        <v>29.23</v>
      </c>
      <c r="U110" s="0" t="n">
        <v>29.23</v>
      </c>
      <c r="V110" s="3" t="n">
        <f aca="false">T110-U110</f>
        <v>0</v>
      </c>
      <c r="X110" s="3" t="n">
        <v>21.55</v>
      </c>
      <c r="Y110" s="0" t="n">
        <v>21.55</v>
      </c>
      <c r="Z110" s="3" t="n">
        <f aca="false">X110-Y110</f>
        <v>0</v>
      </c>
      <c r="AB110" s="3" t="n">
        <v>39.56</v>
      </c>
      <c r="AC110" s="0" t="n">
        <v>39.56</v>
      </c>
      <c r="AD110" s="3" t="n">
        <f aca="false">AB110-AC110</f>
        <v>0</v>
      </c>
      <c r="AF110" s="3" t="n">
        <v>21.22</v>
      </c>
      <c r="AG110" s="0" t="n">
        <v>21.22</v>
      </c>
      <c r="AH110" s="3" t="n">
        <f aca="false">AF110-AG110</f>
        <v>0</v>
      </c>
      <c r="AJ110" s="3" t="n">
        <v>22.08</v>
      </c>
      <c r="AK110" s="0" t="n">
        <v>22.08</v>
      </c>
      <c r="AL110" s="3" t="n">
        <f aca="false">AJ110-AK110</f>
        <v>0</v>
      </c>
      <c r="AN110" s="3" t="n">
        <v>24.93</v>
      </c>
      <c r="AO110" s="0" t="n">
        <v>24.93</v>
      </c>
      <c r="AP110" s="3" t="n">
        <f aca="false">AN110-AO110</f>
        <v>0</v>
      </c>
      <c r="AR110" s="3" t="n">
        <v>25.02</v>
      </c>
      <c r="AS110" s="0" t="n">
        <v>25.02</v>
      </c>
      <c r="AT110" s="3" t="n">
        <f aca="false">AR110-AS110</f>
        <v>0</v>
      </c>
      <c r="AV110" s="3" t="n">
        <v>29.73</v>
      </c>
      <c r="AW110" s="0" t="n">
        <v>29.73</v>
      </c>
      <c r="AX110" s="3" t="n">
        <f aca="false">AV110-AW110</f>
        <v>0</v>
      </c>
      <c r="AZ110" s="3" t="n">
        <v>30.76</v>
      </c>
      <c r="BA110" s="0" t="n">
        <v>30.76</v>
      </c>
      <c r="BB110" s="3" t="n">
        <f aca="false">AZ110-BA110</f>
        <v>0</v>
      </c>
      <c r="BD110" s="3" t="n">
        <v>27.96</v>
      </c>
      <c r="BE110" s="0" t="n">
        <v>27.96</v>
      </c>
      <c r="BF110" s="3" t="n">
        <f aca="false">BD110-BE110</f>
        <v>0</v>
      </c>
      <c r="BH110" s="3" t="n">
        <v>22.46</v>
      </c>
      <c r="BI110" s="0" t="n">
        <v>22.46</v>
      </c>
      <c r="BJ110" s="3" t="n">
        <f aca="false">BH110-BI110</f>
        <v>0</v>
      </c>
      <c r="BL110" s="3" t="n">
        <v>50.21</v>
      </c>
      <c r="BM110" s="0" t="n">
        <v>50.21</v>
      </c>
      <c r="BN110" s="3" t="n">
        <f aca="false">BL110-BM110</f>
        <v>0</v>
      </c>
    </row>
    <row r="111" customFormat="false" ht="12.75" hidden="false" customHeight="false" outlineLevel="0" collapsed="false">
      <c r="B111" s="7" t="n">
        <v>36024</v>
      </c>
      <c r="D111" s="3" t="n">
        <v>18.32</v>
      </c>
      <c r="E111" s="0" t="n">
        <v>18.33</v>
      </c>
      <c r="F111" s="8" t="n">
        <f aca="false">D111-E111</f>
        <v>-0.00999999999999801</v>
      </c>
      <c r="H111" s="3" t="n">
        <v>29.75</v>
      </c>
      <c r="I111" s="0" t="n">
        <v>29.75</v>
      </c>
      <c r="J111" s="3" t="n">
        <f aca="false">H111-I111</f>
        <v>0</v>
      </c>
      <c r="L111" s="3" t="n">
        <v>31.62</v>
      </c>
      <c r="M111" s="0" t="n">
        <v>31.62</v>
      </c>
      <c r="N111" s="3" t="n">
        <f aca="false">L111-M111</f>
        <v>0</v>
      </c>
      <c r="P111" s="3" t="n">
        <v>20.69</v>
      </c>
      <c r="Q111" s="0" t="n">
        <v>20.69</v>
      </c>
      <c r="R111" s="3" t="n">
        <f aca="false">P111-Q111</f>
        <v>0</v>
      </c>
      <c r="T111" s="3" t="n">
        <v>14.98</v>
      </c>
      <c r="U111" s="0" t="n">
        <v>14.98</v>
      </c>
      <c r="V111" s="3" t="n">
        <f aca="false">T111-U111</f>
        <v>0</v>
      </c>
      <c r="X111" s="3" t="n">
        <v>27.281067</v>
      </c>
      <c r="Y111" s="0" t="n">
        <v>27.29</v>
      </c>
      <c r="Z111" s="3" t="n">
        <f aca="false">X111-Y111</f>
        <v>-0.00893299999999897</v>
      </c>
      <c r="AB111" s="3" t="n">
        <v>38.4</v>
      </c>
      <c r="AC111" s="0" t="n">
        <v>38.4</v>
      </c>
      <c r="AD111" s="3" t="n">
        <f aca="false">AB111-AC111</f>
        <v>0</v>
      </c>
      <c r="AF111" s="3" t="n">
        <v>38.67</v>
      </c>
      <c r="AG111" s="0" t="n">
        <v>38.67</v>
      </c>
      <c r="AH111" s="3" t="n">
        <f aca="false">AF111-AG111</f>
        <v>0</v>
      </c>
      <c r="AJ111" s="3" t="n">
        <v>47.5</v>
      </c>
      <c r="AK111" s="0" t="n">
        <v>47.5</v>
      </c>
      <c r="AL111" s="3" t="n">
        <f aca="false">AJ111-AK111</f>
        <v>0</v>
      </c>
      <c r="AN111" s="3" t="n">
        <v>50.5</v>
      </c>
      <c r="AO111" s="0" t="n">
        <v>50.5</v>
      </c>
      <c r="AP111" s="3" t="n">
        <f aca="false">AN111-AO111</f>
        <v>0</v>
      </c>
      <c r="AR111" s="3" t="n">
        <v>50.5</v>
      </c>
      <c r="AS111" s="0" t="n">
        <v>50.5</v>
      </c>
      <c r="AT111" s="3" t="n">
        <f aca="false">AR111-AS111</f>
        <v>0</v>
      </c>
      <c r="AV111" s="3" t="n">
        <v>48.68</v>
      </c>
      <c r="AW111" s="0" t="n">
        <v>48.68</v>
      </c>
      <c r="AX111" s="3" t="n">
        <f aca="false">AV111-AW111</f>
        <v>0</v>
      </c>
      <c r="AZ111" s="3" t="n">
        <v>45.27</v>
      </c>
      <c r="BA111" s="0" t="n">
        <v>45.27</v>
      </c>
      <c r="BB111" s="3" t="n">
        <f aca="false">AZ111-BA111</f>
        <v>0</v>
      </c>
      <c r="BD111" s="3" t="n">
        <v>41.85</v>
      </c>
      <c r="BE111" s="0" t="n">
        <v>41.85</v>
      </c>
      <c r="BF111" s="3" t="n">
        <f aca="false">BD111-BE111</f>
        <v>0</v>
      </c>
      <c r="BH111" s="3" t="n">
        <v>30.72</v>
      </c>
      <c r="BI111" s="0" t="n">
        <v>30.72</v>
      </c>
      <c r="BJ111" s="3" t="n">
        <f aca="false">BH111-BI111</f>
        <v>0</v>
      </c>
      <c r="BL111" s="3" t="n">
        <v>45.78</v>
      </c>
      <c r="BM111" s="0" t="n">
        <v>45.78</v>
      </c>
      <c r="BN111" s="3" t="n">
        <f aca="false">BL111-BM111</f>
        <v>0</v>
      </c>
    </row>
    <row r="112" customFormat="false" ht="12.75" hidden="false" customHeight="false" outlineLevel="0" collapsed="false">
      <c r="B112" s="7" t="n">
        <v>36025</v>
      </c>
      <c r="D112" s="3" t="n">
        <v>15.624236</v>
      </c>
      <c r="E112" s="0" t="n">
        <v>15.68</v>
      </c>
      <c r="F112" s="8" t="n">
        <f aca="false">D112-E112</f>
        <v>-0.0557639999999999</v>
      </c>
      <c r="H112" s="3" t="n">
        <v>14.67</v>
      </c>
      <c r="I112" s="0" t="n">
        <v>14.69</v>
      </c>
      <c r="J112" s="3" t="n">
        <f aca="false">H112-I112</f>
        <v>-0.0199999999999996</v>
      </c>
      <c r="L112" s="3" t="n">
        <v>16.88</v>
      </c>
      <c r="M112" s="0" t="n">
        <v>16.88</v>
      </c>
      <c r="N112" s="3" t="n">
        <f aca="false">L112-M112</f>
        <v>0</v>
      </c>
      <c r="P112" s="3" t="n">
        <v>28.04</v>
      </c>
      <c r="Q112" s="0" t="n">
        <v>28.04</v>
      </c>
      <c r="R112" s="3" t="n">
        <f aca="false">P112-Q112</f>
        <v>0</v>
      </c>
      <c r="T112" s="3" t="n">
        <v>16.42</v>
      </c>
      <c r="U112" s="0" t="n">
        <v>16.42</v>
      </c>
      <c r="V112" s="3" t="n">
        <f aca="false">T112-U112</f>
        <v>0</v>
      </c>
      <c r="X112" s="3" t="n">
        <v>34.49</v>
      </c>
      <c r="Y112" s="0" t="n">
        <v>34.49</v>
      </c>
      <c r="Z112" s="3" t="n">
        <f aca="false">X112-Y112</f>
        <v>0</v>
      </c>
      <c r="AB112" s="3" t="n">
        <v>39.23</v>
      </c>
      <c r="AC112" s="0" t="n">
        <v>39.23</v>
      </c>
      <c r="AD112" s="3" t="n">
        <f aca="false">AB112-AC112</f>
        <v>0</v>
      </c>
      <c r="AF112" s="3" t="n">
        <v>44.58</v>
      </c>
      <c r="AG112" s="0" t="n">
        <v>44.58</v>
      </c>
      <c r="AH112" s="3" t="n">
        <f aca="false">AF112-AG112</f>
        <v>0</v>
      </c>
      <c r="AJ112" s="3" t="n">
        <v>47.16</v>
      </c>
      <c r="AK112" s="0" t="n">
        <v>47.16</v>
      </c>
      <c r="AL112" s="3" t="n">
        <f aca="false">AJ112-AK112</f>
        <v>0</v>
      </c>
      <c r="AN112" s="3" t="n">
        <v>47.65</v>
      </c>
      <c r="AO112" s="0" t="n">
        <v>47.65</v>
      </c>
      <c r="AP112" s="3" t="n">
        <f aca="false">AN112-AO112</f>
        <v>0</v>
      </c>
      <c r="AR112" s="3" t="n">
        <v>56.3</v>
      </c>
      <c r="AS112" s="0" t="n">
        <v>56.3</v>
      </c>
      <c r="AT112" s="3" t="n">
        <f aca="false">AR112-AS112</f>
        <v>0</v>
      </c>
      <c r="AV112" s="3" t="n">
        <v>39.08</v>
      </c>
      <c r="AW112" s="0" t="n">
        <v>39.08</v>
      </c>
      <c r="AX112" s="3" t="n">
        <f aca="false">AV112-AW112</f>
        <v>0</v>
      </c>
      <c r="AZ112" s="3" t="n">
        <v>30.23</v>
      </c>
      <c r="BA112" s="0" t="n">
        <v>30.23</v>
      </c>
      <c r="BB112" s="3" t="n">
        <f aca="false">AZ112-BA112</f>
        <v>0</v>
      </c>
      <c r="BD112" s="3" t="n">
        <v>28.28</v>
      </c>
      <c r="BE112" s="0" t="n">
        <v>28.28</v>
      </c>
      <c r="BF112" s="3" t="n">
        <f aca="false">BD112-BE112</f>
        <v>0</v>
      </c>
      <c r="BH112" s="3" t="n">
        <v>24</v>
      </c>
      <c r="BI112" s="0" t="n">
        <v>24</v>
      </c>
      <c r="BJ112" s="3" t="n">
        <f aca="false">BH112-BI112</f>
        <v>0</v>
      </c>
      <c r="BL112" s="3" t="n">
        <v>34.23</v>
      </c>
      <c r="BM112" s="0" t="n">
        <v>34.24</v>
      </c>
      <c r="BN112" s="3" t="n">
        <f aca="false">BL112-BM112</f>
        <v>-0.0100000000000051</v>
      </c>
    </row>
    <row r="113" customFormat="false" ht="12.75" hidden="false" customHeight="false" outlineLevel="0" collapsed="false">
      <c r="B113" s="7" t="n">
        <v>36026</v>
      </c>
      <c r="D113" s="3" t="n">
        <v>11.66</v>
      </c>
      <c r="E113" s="0" t="n">
        <v>11.66</v>
      </c>
      <c r="F113" s="3" t="n">
        <f aca="false">D113-E113</f>
        <v>0</v>
      </c>
      <c r="H113" s="3" t="n">
        <v>12.04</v>
      </c>
      <c r="I113" s="0" t="n">
        <v>12.04</v>
      </c>
      <c r="J113" s="3" t="n">
        <f aca="false">H113-I113</f>
        <v>0</v>
      </c>
      <c r="L113" s="3" t="n">
        <v>12.61</v>
      </c>
      <c r="M113" s="0" t="n">
        <v>12.61</v>
      </c>
      <c r="N113" s="3" t="n">
        <f aca="false">L113-M113</f>
        <v>0</v>
      </c>
      <c r="P113" s="3" t="n">
        <v>13.2</v>
      </c>
      <c r="Q113" s="0" t="n">
        <v>13.2</v>
      </c>
      <c r="R113" s="3" t="n">
        <f aca="false">P113-Q113</f>
        <v>0</v>
      </c>
      <c r="T113" s="3" t="n">
        <v>16.79</v>
      </c>
      <c r="U113" s="0" t="n">
        <v>16.79</v>
      </c>
      <c r="V113" s="3" t="n">
        <f aca="false">T113-U113</f>
        <v>0</v>
      </c>
      <c r="X113" s="3" t="n">
        <v>17.3</v>
      </c>
      <c r="Y113" s="0" t="n">
        <v>17.3</v>
      </c>
      <c r="Z113" s="3" t="n">
        <f aca="false">X113-Y113</f>
        <v>0</v>
      </c>
      <c r="AB113" s="3" t="n">
        <v>17.75</v>
      </c>
      <c r="AC113" s="0" t="n">
        <v>17.75</v>
      </c>
      <c r="AD113" s="3" t="n">
        <f aca="false">AB113-AC113</f>
        <v>0</v>
      </c>
      <c r="AF113" s="3" t="n">
        <v>17.18</v>
      </c>
      <c r="AG113" s="0" t="n">
        <v>17.18</v>
      </c>
      <c r="AH113" s="3" t="n">
        <f aca="false">AF113-AG113</f>
        <v>0</v>
      </c>
      <c r="AJ113" s="3" t="n">
        <v>19.81</v>
      </c>
      <c r="AK113" s="0" t="n">
        <v>19.81</v>
      </c>
      <c r="AL113" s="3" t="n">
        <f aca="false">AJ113-AK113</f>
        <v>0</v>
      </c>
      <c r="AN113" s="3" t="n">
        <v>19.18</v>
      </c>
      <c r="AO113" s="0" t="n">
        <v>19.18</v>
      </c>
      <c r="AP113" s="3" t="n">
        <f aca="false">AN113-AO113</f>
        <v>0</v>
      </c>
      <c r="AR113" s="3" t="n">
        <v>20.32</v>
      </c>
      <c r="AS113" s="0" t="n">
        <v>20.32</v>
      </c>
      <c r="AT113" s="3" t="n">
        <f aca="false">AR113-AS113</f>
        <v>0</v>
      </c>
      <c r="AV113" s="3" t="n">
        <v>20.5</v>
      </c>
      <c r="AW113" s="0" t="n">
        <v>20.5</v>
      </c>
      <c r="AX113" s="3" t="n">
        <f aca="false">AV113-AW113</f>
        <v>0</v>
      </c>
      <c r="AZ113" s="3" t="n">
        <v>19.82</v>
      </c>
      <c r="BA113" s="0" t="n">
        <v>19.82</v>
      </c>
      <c r="BB113" s="3" t="n">
        <f aca="false">AZ113-BA113</f>
        <v>0</v>
      </c>
      <c r="BD113" s="3" t="n">
        <v>17.8</v>
      </c>
      <c r="BE113" s="0" t="n">
        <v>17.8</v>
      </c>
      <c r="BF113" s="3" t="n">
        <f aca="false">BD113-BE113</f>
        <v>0</v>
      </c>
      <c r="BH113" s="3" t="n">
        <v>17.78</v>
      </c>
      <c r="BI113" s="0" t="n">
        <v>17.78</v>
      </c>
      <c r="BJ113" s="3" t="n">
        <f aca="false">BH113-BI113</f>
        <v>0</v>
      </c>
      <c r="BL113" s="3" t="n">
        <v>21.8</v>
      </c>
      <c r="BM113" s="0" t="n">
        <v>21.8</v>
      </c>
      <c r="BN113" s="3" t="n">
        <f aca="false">BL113-BM113</f>
        <v>0</v>
      </c>
    </row>
    <row r="114" customFormat="false" ht="12.75" hidden="false" customHeight="false" outlineLevel="0" collapsed="false">
      <c r="B114" s="7" t="n">
        <v>36027</v>
      </c>
      <c r="D114" s="3" t="n">
        <v>11.47</v>
      </c>
      <c r="E114" s="0" t="n">
        <v>11.47</v>
      </c>
      <c r="F114" s="3" t="n">
        <f aca="false">D114-E114</f>
        <v>0</v>
      </c>
      <c r="H114" s="3" t="n">
        <v>11.78</v>
      </c>
      <c r="I114" s="0" t="n">
        <v>11.78</v>
      </c>
      <c r="J114" s="3" t="n">
        <f aca="false">H114-I114</f>
        <v>0</v>
      </c>
      <c r="L114" s="3" t="n">
        <v>11.73</v>
      </c>
      <c r="M114" s="0" t="n">
        <v>11.73</v>
      </c>
      <c r="N114" s="3" t="n">
        <f aca="false">L114-M114</f>
        <v>0</v>
      </c>
      <c r="P114" s="3" t="n">
        <v>12.46</v>
      </c>
      <c r="Q114" s="0" t="n">
        <v>12.46</v>
      </c>
      <c r="R114" s="3" t="n">
        <f aca="false">P114-Q114</f>
        <v>0</v>
      </c>
      <c r="T114" s="3" t="n">
        <v>21.4</v>
      </c>
      <c r="U114" s="0" t="n">
        <v>21.4</v>
      </c>
      <c r="V114" s="3" t="n">
        <f aca="false">T114-U114</f>
        <v>0</v>
      </c>
      <c r="X114" s="3" t="n">
        <v>19.09</v>
      </c>
      <c r="Y114" s="0" t="n">
        <v>19.09</v>
      </c>
      <c r="Z114" s="3" t="n">
        <f aca="false">X114-Y114</f>
        <v>0</v>
      </c>
      <c r="AB114" s="3" t="n">
        <v>18.04</v>
      </c>
      <c r="AC114" s="0" t="n">
        <v>18.04</v>
      </c>
      <c r="AD114" s="3" t="n">
        <f aca="false">AB114-AC114</f>
        <v>0</v>
      </c>
      <c r="AF114" s="3" t="n">
        <v>19.15</v>
      </c>
      <c r="AG114" s="0" t="n">
        <v>19.15</v>
      </c>
      <c r="AH114" s="3" t="n">
        <f aca="false">AF114-AG114</f>
        <v>0</v>
      </c>
      <c r="AJ114" s="3" t="n">
        <v>25</v>
      </c>
      <c r="AK114" s="0" t="n">
        <v>25</v>
      </c>
      <c r="AL114" s="3" t="n">
        <f aca="false">AJ114-AK114</f>
        <v>0</v>
      </c>
      <c r="AN114" s="3" t="n">
        <v>24.27</v>
      </c>
      <c r="AO114" s="0" t="n">
        <v>24.27</v>
      </c>
      <c r="AP114" s="3" t="n">
        <f aca="false">AN114-AO114</f>
        <v>0</v>
      </c>
      <c r="AR114" s="3" t="n">
        <v>21.5</v>
      </c>
      <c r="AS114" s="0" t="n">
        <v>21.5</v>
      </c>
      <c r="AT114" s="3" t="n">
        <f aca="false">AR114-AS114</f>
        <v>0</v>
      </c>
      <c r="AV114" s="3" t="n">
        <v>40.9</v>
      </c>
      <c r="AW114" s="0" t="n">
        <v>40.9</v>
      </c>
      <c r="AX114" s="3" t="n">
        <f aca="false">AV114-AW114</f>
        <v>0</v>
      </c>
      <c r="AZ114" s="3" t="n">
        <v>26.02</v>
      </c>
      <c r="BA114" s="0" t="n">
        <v>26.02</v>
      </c>
      <c r="BB114" s="3" t="n">
        <f aca="false">AZ114-BA114</f>
        <v>0</v>
      </c>
      <c r="BD114" s="3" t="n">
        <v>17.76</v>
      </c>
      <c r="BE114" s="0" t="n">
        <v>17.76</v>
      </c>
      <c r="BF114" s="3" t="n">
        <f aca="false">BD114-BE114</f>
        <v>0</v>
      </c>
      <c r="BH114" s="3" t="n">
        <v>17.28</v>
      </c>
      <c r="BI114" s="0" t="n">
        <v>17.28</v>
      </c>
      <c r="BJ114" s="3" t="n">
        <f aca="false">BH114-BI114</f>
        <v>0</v>
      </c>
      <c r="BL114" s="3" t="n">
        <v>50.79</v>
      </c>
      <c r="BM114" s="0" t="n">
        <v>50.79</v>
      </c>
      <c r="BN114" s="3" t="n">
        <f aca="false">BL114-BM114</f>
        <v>0</v>
      </c>
    </row>
    <row r="115" customFormat="false" ht="12.75" hidden="false" customHeight="false" outlineLevel="0" collapsed="false">
      <c r="B115" s="7" t="n">
        <v>36028</v>
      </c>
      <c r="D115" s="3" t="n">
        <v>11.28</v>
      </c>
      <c r="E115" s="0" t="n">
        <v>11.28</v>
      </c>
      <c r="F115" s="3" t="n">
        <f aca="false">D115-E115</f>
        <v>0</v>
      </c>
      <c r="H115" s="3" t="n">
        <v>12.21</v>
      </c>
      <c r="I115" s="0" t="n">
        <v>12.21</v>
      </c>
      <c r="J115" s="3" t="n">
        <f aca="false">H115-I115</f>
        <v>0</v>
      </c>
      <c r="L115" s="3" t="n">
        <v>12.94</v>
      </c>
      <c r="M115" s="0" t="n">
        <v>12.94</v>
      </c>
      <c r="N115" s="3" t="n">
        <f aca="false">L115-M115</f>
        <v>0</v>
      </c>
      <c r="P115" s="3" t="n">
        <v>14.81</v>
      </c>
      <c r="Q115" s="0" t="n">
        <v>14.81</v>
      </c>
      <c r="R115" s="3" t="n">
        <f aca="false">P115-Q115</f>
        <v>0</v>
      </c>
      <c r="T115" s="3" t="n">
        <v>17.27</v>
      </c>
      <c r="U115" s="0" t="n">
        <v>17.27</v>
      </c>
      <c r="V115" s="3" t="n">
        <f aca="false">T115-U115</f>
        <v>0</v>
      </c>
      <c r="X115" s="3" t="n">
        <v>18.17</v>
      </c>
      <c r="Y115" s="0" t="n">
        <v>18.17</v>
      </c>
      <c r="Z115" s="3" t="n">
        <f aca="false">X115-Y115</f>
        <v>0</v>
      </c>
      <c r="AB115" s="3" t="n">
        <v>19.6</v>
      </c>
      <c r="AC115" s="0" t="n">
        <v>19.6</v>
      </c>
      <c r="AD115" s="3" t="n">
        <f aca="false">AB115-AC115</f>
        <v>0</v>
      </c>
      <c r="AF115" s="3" t="n">
        <v>23.09</v>
      </c>
      <c r="AG115" s="0" t="n">
        <v>23.09</v>
      </c>
      <c r="AH115" s="3" t="n">
        <f aca="false">AF115-AG115</f>
        <v>0</v>
      </c>
      <c r="AJ115" s="3" t="n">
        <v>24</v>
      </c>
      <c r="AK115" s="0" t="n">
        <v>24</v>
      </c>
      <c r="AL115" s="3" t="n">
        <f aca="false">AJ115-AK115</f>
        <v>0</v>
      </c>
      <c r="AN115" s="3" t="n">
        <v>27.93</v>
      </c>
      <c r="AO115" s="0" t="n">
        <v>27.93</v>
      </c>
      <c r="AP115" s="3" t="n">
        <f aca="false">AN115-AO115</f>
        <v>0</v>
      </c>
      <c r="AR115" s="3" t="n">
        <v>40.72</v>
      </c>
      <c r="AS115" s="0" t="n">
        <v>40.72</v>
      </c>
      <c r="AT115" s="3" t="n">
        <f aca="false">AR115-AS115</f>
        <v>0</v>
      </c>
      <c r="AV115" s="3" t="n">
        <v>46</v>
      </c>
      <c r="AW115" s="0" t="n">
        <v>46</v>
      </c>
      <c r="AX115" s="3" t="n">
        <f aca="false">AV115-AW115</f>
        <v>0</v>
      </c>
      <c r="AZ115" s="3" t="n">
        <v>34.87</v>
      </c>
      <c r="BA115" s="0" t="n">
        <v>34.87</v>
      </c>
      <c r="BB115" s="3" t="n">
        <f aca="false">AZ115-BA115</f>
        <v>0</v>
      </c>
      <c r="BD115" s="3" t="n">
        <v>28.12</v>
      </c>
      <c r="BE115" s="0" t="n">
        <v>28.12</v>
      </c>
      <c r="BF115" s="3" t="n">
        <f aca="false">BD115-BE115</f>
        <v>0</v>
      </c>
      <c r="BH115" s="3" t="n">
        <v>22.6</v>
      </c>
      <c r="BI115" s="0" t="n">
        <v>22.6</v>
      </c>
      <c r="BJ115" s="3" t="n">
        <f aca="false">BH115-BI115</f>
        <v>0</v>
      </c>
      <c r="BL115" s="3" t="n">
        <v>30.94</v>
      </c>
      <c r="BM115" s="0" t="n">
        <v>30.94</v>
      </c>
      <c r="BN115" s="3" t="n">
        <f aca="false">BL115-BM115</f>
        <v>0</v>
      </c>
    </row>
    <row r="116" customFormat="false" ht="12.75" hidden="false" customHeight="false" outlineLevel="0" collapsed="false">
      <c r="B116" s="7" t="n">
        <v>36029</v>
      </c>
      <c r="D116" s="3" t="n">
        <v>12.355709</v>
      </c>
      <c r="E116" s="0" t="n">
        <v>12.46</v>
      </c>
      <c r="F116" s="8" t="n">
        <f aca="false">D116-E116</f>
        <v>-0.104291000000002</v>
      </c>
      <c r="H116" s="3" t="n">
        <v>12.826032</v>
      </c>
      <c r="I116" s="0" t="n">
        <v>12.92</v>
      </c>
      <c r="J116" s="3" t="n">
        <f aca="false">H116-I116</f>
        <v>-0.0939680000000003</v>
      </c>
      <c r="L116" s="3" t="n">
        <v>13.164749</v>
      </c>
      <c r="M116" s="0" t="n">
        <v>13.23</v>
      </c>
      <c r="N116" s="3" t="n">
        <f aca="false">L116-M116</f>
        <v>-0.065251</v>
      </c>
      <c r="P116" s="3" t="n">
        <v>15.47</v>
      </c>
      <c r="Q116" s="0" t="n">
        <v>15.47</v>
      </c>
      <c r="R116" s="3" t="n">
        <f aca="false">P116-Q116</f>
        <v>0</v>
      </c>
      <c r="T116" s="3" t="n">
        <v>31.22</v>
      </c>
      <c r="U116" s="0" t="n">
        <v>31.22</v>
      </c>
      <c r="V116" s="3" t="n">
        <f aca="false">T116-U116</f>
        <v>0</v>
      </c>
      <c r="X116" s="3" t="n">
        <v>31.53</v>
      </c>
      <c r="Y116" s="0" t="n">
        <v>31.53</v>
      </c>
      <c r="Z116" s="3" t="n">
        <f aca="false">X116-Y116</f>
        <v>0</v>
      </c>
      <c r="AB116" s="3" t="n">
        <v>35.61</v>
      </c>
      <c r="AC116" s="0" t="n">
        <v>35.61</v>
      </c>
      <c r="AD116" s="3" t="n">
        <f aca="false">AB116-AC116</f>
        <v>0</v>
      </c>
      <c r="AF116" s="3" t="n">
        <v>34.63</v>
      </c>
      <c r="AG116" s="0" t="n">
        <v>34.63</v>
      </c>
      <c r="AH116" s="3" t="n">
        <f aca="false">AF116-AG116</f>
        <v>0</v>
      </c>
      <c r="AJ116" s="3" t="n">
        <v>25.93</v>
      </c>
      <c r="AK116" s="0" t="n">
        <v>25.93</v>
      </c>
      <c r="AL116" s="3" t="n">
        <f aca="false">AJ116-AK116</f>
        <v>0</v>
      </c>
      <c r="AN116" s="3" t="n">
        <v>36.6</v>
      </c>
      <c r="AO116" s="0" t="n">
        <v>36.6</v>
      </c>
      <c r="AP116" s="3" t="n">
        <f aca="false">AN116-AO116</f>
        <v>0</v>
      </c>
      <c r="AR116" s="3" t="n">
        <v>39.3</v>
      </c>
      <c r="AS116" s="0" t="n">
        <v>39.3</v>
      </c>
      <c r="AT116" s="3" t="n">
        <f aca="false">AR116-AS116</f>
        <v>0</v>
      </c>
      <c r="AV116" s="3" t="n">
        <v>42.27</v>
      </c>
      <c r="AW116" s="0" t="n">
        <v>42.27</v>
      </c>
      <c r="AX116" s="3" t="n">
        <f aca="false">AV116-AW116</f>
        <v>0</v>
      </c>
      <c r="AZ116" s="3" t="n">
        <v>46.64</v>
      </c>
      <c r="BA116" s="0" t="n">
        <v>46.64</v>
      </c>
      <c r="BB116" s="3" t="n">
        <f aca="false">AZ116-BA116</f>
        <v>0</v>
      </c>
      <c r="BD116" s="3" t="n">
        <v>34.27</v>
      </c>
      <c r="BE116" s="0" t="n">
        <v>34.27</v>
      </c>
      <c r="BF116" s="3" t="n">
        <f aca="false">BD116-BE116</f>
        <v>0</v>
      </c>
      <c r="BH116" s="3" t="n">
        <v>32.44</v>
      </c>
      <c r="BI116" s="0" t="n">
        <v>32.44</v>
      </c>
      <c r="BJ116" s="3" t="n">
        <f aca="false">BH116-BI116</f>
        <v>0</v>
      </c>
      <c r="BL116" s="3" t="n">
        <v>44.75</v>
      </c>
      <c r="BM116" s="0" t="n">
        <v>44.75</v>
      </c>
      <c r="BN116" s="3" t="n">
        <f aca="false">BL116-BM116</f>
        <v>0</v>
      </c>
    </row>
    <row r="117" customFormat="false" ht="12.75" hidden="false" customHeight="false" outlineLevel="0" collapsed="false">
      <c r="B117" s="7" t="n">
        <v>36030</v>
      </c>
      <c r="D117" s="3" t="n">
        <v>11.98</v>
      </c>
      <c r="E117" s="0" t="n">
        <v>11.98</v>
      </c>
      <c r="F117" s="3" t="n">
        <f aca="false">D117-E117</f>
        <v>0</v>
      </c>
      <c r="H117" s="3" t="n">
        <v>11.82</v>
      </c>
      <c r="I117" s="0" t="n">
        <v>11.82</v>
      </c>
      <c r="J117" s="3" t="n">
        <f aca="false">H117-I117</f>
        <v>0</v>
      </c>
      <c r="L117" s="3" t="n">
        <v>11.58</v>
      </c>
      <c r="M117" s="0" t="n">
        <v>11.58</v>
      </c>
      <c r="N117" s="3" t="n">
        <f aca="false">L117-M117</f>
        <v>0</v>
      </c>
      <c r="P117" s="3" t="n">
        <v>13.39</v>
      </c>
      <c r="Q117" s="0" t="n">
        <v>13.39</v>
      </c>
      <c r="R117" s="3" t="n">
        <f aca="false">P117-Q117</f>
        <v>0</v>
      </c>
      <c r="T117" s="3" t="n">
        <v>34.18</v>
      </c>
      <c r="U117" s="0" t="n">
        <v>34.18</v>
      </c>
      <c r="V117" s="3" t="n">
        <f aca="false">T117-U117</f>
        <v>0</v>
      </c>
      <c r="X117" s="3" t="n">
        <v>18.86</v>
      </c>
      <c r="Y117" s="0" t="n">
        <v>18.86</v>
      </c>
      <c r="Z117" s="3" t="n">
        <f aca="false">X117-Y117</f>
        <v>0</v>
      </c>
      <c r="AB117" s="3" t="n">
        <v>27.42</v>
      </c>
      <c r="AC117" s="0" t="n">
        <v>27.42</v>
      </c>
      <c r="AD117" s="3" t="n">
        <f aca="false">AB117-AC117</f>
        <v>0</v>
      </c>
      <c r="AF117" s="3" t="n">
        <v>23.32</v>
      </c>
      <c r="AG117" s="0" t="n">
        <v>23.32</v>
      </c>
      <c r="AH117" s="3" t="n">
        <f aca="false">AF117-AG117</f>
        <v>0</v>
      </c>
      <c r="AJ117" s="3" t="n">
        <v>24.29</v>
      </c>
      <c r="AK117" s="0" t="n">
        <v>24.29</v>
      </c>
      <c r="AL117" s="3" t="n">
        <f aca="false">AJ117-AK117</f>
        <v>0</v>
      </c>
      <c r="AN117" s="3" t="n">
        <v>31.7</v>
      </c>
      <c r="AO117" s="0" t="n">
        <v>31.7</v>
      </c>
      <c r="AP117" s="3" t="n">
        <f aca="false">AN117-AO117</f>
        <v>0</v>
      </c>
      <c r="AR117" s="3" t="n">
        <v>40.42</v>
      </c>
      <c r="AS117" s="0" t="n">
        <v>40.42</v>
      </c>
      <c r="AT117" s="3" t="n">
        <f aca="false">AR117-AS117</f>
        <v>0</v>
      </c>
      <c r="AV117" s="3" t="n">
        <v>46.12</v>
      </c>
      <c r="AW117" s="0" t="n">
        <v>46.12</v>
      </c>
      <c r="AX117" s="3" t="n">
        <f aca="false">AV117-AW117</f>
        <v>0</v>
      </c>
      <c r="AZ117" s="3" t="n">
        <v>46.35</v>
      </c>
      <c r="BA117" s="0" t="n">
        <v>46.35</v>
      </c>
      <c r="BB117" s="3" t="n">
        <f aca="false">AZ117-BA117</f>
        <v>0</v>
      </c>
      <c r="BD117" s="3" t="n">
        <v>29.83</v>
      </c>
      <c r="BE117" s="0" t="n">
        <v>29.83</v>
      </c>
      <c r="BF117" s="3" t="n">
        <f aca="false">BD117-BE117</f>
        <v>0</v>
      </c>
      <c r="BH117" s="3" t="n">
        <v>24.88</v>
      </c>
      <c r="BI117" s="0" t="n">
        <v>24.88</v>
      </c>
      <c r="BJ117" s="3" t="n">
        <f aca="false">BH117-BI117</f>
        <v>0</v>
      </c>
      <c r="BL117" s="3" t="n">
        <v>45.8</v>
      </c>
      <c r="BM117" s="0" t="n">
        <v>45.8</v>
      </c>
      <c r="BN117" s="3" t="n">
        <f aca="false">BL117-BM117</f>
        <v>0</v>
      </c>
    </row>
    <row r="118" customFormat="false" ht="12.75" hidden="false" customHeight="false" outlineLevel="0" collapsed="false">
      <c r="B118" s="7" t="n">
        <v>36031</v>
      </c>
      <c r="D118" s="3" t="n">
        <v>14.88</v>
      </c>
      <c r="E118" s="0" t="n">
        <v>14.88</v>
      </c>
      <c r="F118" s="3" t="n">
        <f aca="false">D118-E118</f>
        <v>0</v>
      </c>
      <c r="H118" s="3" t="n">
        <v>17.12</v>
      </c>
      <c r="I118" s="0" t="n">
        <v>17.12</v>
      </c>
      <c r="J118" s="3" t="n">
        <f aca="false">H118-I118</f>
        <v>0</v>
      </c>
      <c r="L118" s="3" t="n">
        <v>20.11</v>
      </c>
      <c r="M118" s="0" t="n">
        <v>20.11</v>
      </c>
      <c r="N118" s="3" t="n">
        <f aca="false">L118-M118</f>
        <v>0</v>
      </c>
      <c r="P118" s="3" t="n">
        <v>33.48</v>
      </c>
      <c r="Q118" s="0" t="n">
        <v>33.48</v>
      </c>
      <c r="R118" s="3" t="n">
        <f aca="false">P118-Q118</f>
        <v>0</v>
      </c>
      <c r="T118" s="3" t="n">
        <v>32.11</v>
      </c>
      <c r="U118" s="0" t="n">
        <v>32.11</v>
      </c>
      <c r="V118" s="3" t="n">
        <f aca="false">T118-U118</f>
        <v>0</v>
      </c>
      <c r="X118" s="3" t="n">
        <v>47.59</v>
      </c>
      <c r="Y118" s="0" t="n">
        <v>47.59</v>
      </c>
      <c r="Z118" s="3" t="n">
        <f aca="false">X118-Y118</f>
        <v>0</v>
      </c>
      <c r="AB118" s="3" t="n">
        <v>60.52</v>
      </c>
      <c r="AC118" s="0" t="n">
        <v>60.52</v>
      </c>
      <c r="AD118" s="3" t="n">
        <f aca="false">AB118-AC118</f>
        <v>0</v>
      </c>
      <c r="AF118" s="3" t="n">
        <v>504.92</v>
      </c>
      <c r="AG118" s="0" t="n">
        <v>504.92</v>
      </c>
      <c r="AH118" s="3" t="n">
        <f aca="false">AF118-AG118</f>
        <v>0</v>
      </c>
      <c r="AJ118" s="3" t="n">
        <v>999</v>
      </c>
      <c r="AK118" s="0" t="n">
        <v>999</v>
      </c>
      <c r="AL118" s="3" t="n">
        <f aca="false">AJ118-AK118</f>
        <v>0</v>
      </c>
      <c r="AN118" s="3" t="n">
        <v>999</v>
      </c>
      <c r="AO118" s="0" t="n">
        <v>999</v>
      </c>
      <c r="AP118" s="3" t="n">
        <f aca="false">AN118-AO118</f>
        <v>0</v>
      </c>
      <c r="AR118" s="3" t="n">
        <v>689.47</v>
      </c>
      <c r="AS118" s="0" t="n">
        <v>689.47</v>
      </c>
      <c r="AT118" s="3" t="n">
        <f aca="false">AR118-AS118</f>
        <v>0</v>
      </c>
      <c r="AV118" s="3" t="n">
        <v>56.56</v>
      </c>
      <c r="AW118" s="0" t="n">
        <v>56.56</v>
      </c>
      <c r="AX118" s="3" t="n">
        <f aca="false">AV118-AW118</f>
        <v>0</v>
      </c>
      <c r="AZ118" s="3" t="n">
        <v>63.55</v>
      </c>
      <c r="BA118" s="0" t="n">
        <v>63.55</v>
      </c>
      <c r="BB118" s="3" t="n">
        <f aca="false">AZ118-BA118</f>
        <v>0</v>
      </c>
      <c r="BD118" s="3" t="n">
        <v>45</v>
      </c>
      <c r="BE118" s="0" t="n">
        <v>45</v>
      </c>
      <c r="BF118" s="3" t="n">
        <f aca="false">BD118-BE118</f>
        <v>0</v>
      </c>
      <c r="BH118" s="3" t="n">
        <v>24.75</v>
      </c>
      <c r="BI118" s="0" t="n">
        <v>24.75</v>
      </c>
      <c r="BJ118" s="3" t="n">
        <f aca="false">BH118-BI118</f>
        <v>0</v>
      </c>
      <c r="BL118" s="3" t="n">
        <v>40.22</v>
      </c>
      <c r="BM118" s="0" t="n">
        <v>40.22</v>
      </c>
      <c r="BN118" s="3" t="n">
        <f aca="false">BL118-BM118</f>
        <v>0</v>
      </c>
    </row>
    <row r="119" customFormat="false" ht="12.75" hidden="false" customHeight="false" outlineLevel="0" collapsed="false">
      <c r="B119" s="7" t="n">
        <v>36032</v>
      </c>
      <c r="D119" s="3" t="n">
        <v>15.58</v>
      </c>
      <c r="E119" s="0" t="n">
        <v>15.58</v>
      </c>
      <c r="F119" s="3" t="n">
        <f aca="false">D119-E119</f>
        <v>0</v>
      </c>
      <c r="H119" s="3" t="n">
        <v>22.13</v>
      </c>
      <c r="I119" s="0" t="n">
        <v>22.13</v>
      </c>
      <c r="J119" s="3" t="n">
        <f aca="false">H119-I119</f>
        <v>0</v>
      </c>
      <c r="L119" s="3" t="n">
        <v>33.48</v>
      </c>
      <c r="M119" s="0" t="n">
        <v>33.48</v>
      </c>
      <c r="N119" s="3" t="n">
        <f aca="false">L119-M119</f>
        <v>0</v>
      </c>
      <c r="P119" s="3" t="n">
        <v>24.17</v>
      </c>
      <c r="Q119" s="0" t="n">
        <v>24.17</v>
      </c>
      <c r="R119" s="3" t="n">
        <f aca="false">P119-Q119</f>
        <v>0</v>
      </c>
      <c r="T119" s="3" t="n">
        <v>23.42</v>
      </c>
      <c r="U119" s="0" t="n">
        <v>23.42</v>
      </c>
      <c r="V119" s="3" t="n">
        <f aca="false">T119-U119</f>
        <v>0</v>
      </c>
      <c r="X119" s="3" t="n">
        <v>43.07</v>
      </c>
      <c r="Y119" s="0" t="n">
        <v>43.07</v>
      </c>
      <c r="Z119" s="3" t="n">
        <f aca="false">X119-Y119</f>
        <v>0</v>
      </c>
      <c r="AB119" s="3" t="n">
        <v>48.59</v>
      </c>
      <c r="AC119" s="0" t="n">
        <v>48.59</v>
      </c>
      <c r="AD119" s="3" t="n">
        <f aca="false">AB119-AC119</f>
        <v>0</v>
      </c>
      <c r="AF119" s="3" t="n">
        <v>55.22</v>
      </c>
      <c r="AG119" s="0" t="n">
        <v>55.22</v>
      </c>
      <c r="AH119" s="3" t="n">
        <f aca="false">AF119-AG119</f>
        <v>0</v>
      </c>
      <c r="AJ119" s="3" t="n">
        <v>54.6</v>
      </c>
      <c r="AK119" s="0" t="n">
        <v>54.6</v>
      </c>
      <c r="AL119" s="3" t="n">
        <f aca="false">AJ119-AK119</f>
        <v>0</v>
      </c>
      <c r="AN119" s="3" t="n">
        <v>55.28</v>
      </c>
      <c r="AO119" s="0" t="n">
        <v>55.28</v>
      </c>
      <c r="AP119" s="3" t="n">
        <f aca="false">AN119-AO119</f>
        <v>0</v>
      </c>
      <c r="AR119" s="3" t="n">
        <v>55.21</v>
      </c>
      <c r="AS119" s="0" t="n">
        <v>55.21</v>
      </c>
      <c r="AT119" s="3" t="n">
        <f aca="false">AR119-AS119</f>
        <v>0</v>
      </c>
      <c r="AV119" s="3" t="n">
        <v>49.98</v>
      </c>
      <c r="AW119" s="0" t="n">
        <v>49.98</v>
      </c>
      <c r="AX119" s="3" t="n">
        <f aca="false">AV119-AW119</f>
        <v>0</v>
      </c>
      <c r="AZ119" s="3" t="n">
        <v>49.58</v>
      </c>
      <c r="BA119" s="0" t="n">
        <v>49.58</v>
      </c>
      <c r="BB119" s="3" t="n">
        <f aca="false">AZ119-BA119</f>
        <v>0</v>
      </c>
      <c r="BD119" s="3" t="n">
        <v>31.92</v>
      </c>
      <c r="BE119" s="0" t="n">
        <v>31.92</v>
      </c>
      <c r="BF119" s="3" t="n">
        <f aca="false">BD119-BE119</f>
        <v>0</v>
      </c>
      <c r="BH119" s="3" t="n">
        <v>29.25</v>
      </c>
      <c r="BI119" s="0" t="n">
        <v>29.25</v>
      </c>
      <c r="BJ119" s="3" t="n">
        <f aca="false">BH119-BI119</f>
        <v>0</v>
      </c>
      <c r="BL119" s="3" t="n">
        <v>44.67</v>
      </c>
      <c r="BM119" s="0" t="n">
        <v>44.67</v>
      </c>
      <c r="BN119" s="3" t="n">
        <f aca="false">BL119-BM119</f>
        <v>0</v>
      </c>
    </row>
    <row r="120" customFormat="false" ht="12.75" hidden="false" customHeight="false" outlineLevel="0" collapsed="false">
      <c r="B120" s="7" t="n">
        <v>36033</v>
      </c>
      <c r="D120" s="3" t="n">
        <v>15.33</v>
      </c>
      <c r="E120" s="0" t="n">
        <v>15.33</v>
      </c>
      <c r="F120" s="3" t="n">
        <f aca="false">D120-E120</f>
        <v>0</v>
      </c>
      <c r="H120" s="3" t="n">
        <v>24.28</v>
      </c>
      <c r="I120" s="0" t="n">
        <v>24.28</v>
      </c>
      <c r="J120" s="3" t="n">
        <f aca="false">H120-I120</f>
        <v>0</v>
      </c>
      <c r="L120" s="3" t="n">
        <v>26.59</v>
      </c>
      <c r="M120" s="0" t="n">
        <v>26.59</v>
      </c>
      <c r="N120" s="3" t="n">
        <f aca="false">L120-M120</f>
        <v>0</v>
      </c>
      <c r="P120" s="3" t="n">
        <v>28.63</v>
      </c>
      <c r="Q120" s="0" t="n">
        <v>28.63</v>
      </c>
      <c r="R120" s="3" t="n">
        <f aca="false">P120-Q120</f>
        <v>0</v>
      </c>
      <c r="T120" s="3" t="n">
        <v>37</v>
      </c>
      <c r="U120" s="0" t="n">
        <v>37</v>
      </c>
      <c r="V120" s="3" t="n">
        <f aca="false">T120-U120</f>
        <v>0</v>
      </c>
      <c r="X120" s="3" t="n">
        <v>39.61</v>
      </c>
      <c r="Y120" s="0" t="n">
        <v>39.61</v>
      </c>
      <c r="Z120" s="3" t="n">
        <f aca="false">X120-Y120</f>
        <v>0</v>
      </c>
      <c r="AB120" s="3" t="n">
        <v>46.59</v>
      </c>
      <c r="AC120" s="0" t="n">
        <v>46.59</v>
      </c>
      <c r="AD120" s="3" t="n">
        <f aca="false">AB120-AC120</f>
        <v>0</v>
      </c>
      <c r="AF120" s="3" t="n">
        <v>50.08</v>
      </c>
      <c r="AG120" s="0" t="n">
        <v>50.08</v>
      </c>
      <c r="AH120" s="3" t="n">
        <f aca="false">AF120-AG120</f>
        <v>0</v>
      </c>
      <c r="AJ120" s="3" t="n">
        <v>52.97</v>
      </c>
      <c r="AK120" s="0" t="n">
        <v>52.97</v>
      </c>
      <c r="AL120" s="3" t="n">
        <f aca="false">AJ120-AK120</f>
        <v>0</v>
      </c>
      <c r="AN120" s="3" t="n">
        <v>65.16</v>
      </c>
      <c r="AO120" s="0" t="n">
        <v>65.16</v>
      </c>
      <c r="AP120" s="3" t="n">
        <f aca="false">AN120-AO120</f>
        <v>0</v>
      </c>
      <c r="AR120" s="3" t="n">
        <v>104.08</v>
      </c>
      <c r="AS120" s="0" t="n">
        <v>104.08</v>
      </c>
      <c r="AT120" s="3" t="n">
        <f aca="false">AR120-AS120</f>
        <v>0</v>
      </c>
      <c r="AV120" s="3" t="n">
        <v>104.32</v>
      </c>
      <c r="AW120" s="0" t="n">
        <v>104.32</v>
      </c>
      <c r="AX120" s="3" t="n">
        <f aca="false">AV120-AW120</f>
        <v>0</v>
      </c>
      <c r="AZ120" s="3" t="n">
        <v>64.82</v>
      </c>
      <c r="BA120" s="0" t="n">
        <v>64.82</v>
      </c>
      <c r="BB120" s="3" t="n">
        <f aca="false">AZ120-BA120</f>
        <v>0</v>
      </c>
      <c r="BD120" s="3" t="n">
        <v>54.187856</v>
      </c>
      <c r="BE120" s="0" t="n">
        <v>54.41</v>
      </c>
      <c r="BF120" s="3" t="n">
        <f aca="false">BD120-BE120</f>
        <v>-0.222144</v>
      </c>
      <c r="BH120" s="3" t="n">
        <v>47.122846</v>
      </c>
      <c r="BI120" s="0" t="n">
        <v>47.61</v>
      </c>
      <c r="BJ120" s="3" t="n">
        <f aca="false">BH120-BI120</f>
        <v>-0.487153999999997</v>
      </c>
      <c r="BL120" s="3" t="n">
        <v>46.709948</v>
      </c>
      <c r="BM120" s="0" t="n">
        <v>47.15</v>
      </c>
      <c r="BN120" s="3" t="n">
        <f aca="false">BL120-BM120</f>
        <v>-0.440052000000001</v>
      </c>
    </row>
    <row r="121" customFormat="false" ht="12.75" hidden="false" customHeight="false" outlineLevel="0" collapsed="false">
      <c r="B121" s="7" t="n">
        <v>36034</v>
      </c>
      <c r="D121" s="3" t="n">
        <v>16.22</v>
      </c>
      <c r="E121" s="0" t="n">
        <v>16.22</v>
      </c>
      <c r="F121" s="3" t="n">
        <f aca="false">D121-E121</f>
        <v>0</v>
      </c>
      <c r="H121" s="3" t="n">
        <v>19.85</v>
      </c>
      <c r="I121" s="0" t="n">
        <v>19.85</v>
      </c>
      <c r="J121" s="3" t="n">
        <f aca="false">H121-I121</f>
        <v>0</v>
      </c>
      <c r="L121" s="3" t="n">
        <v>28.67</v>
      </c>
      <c r="M121" s="0" t="n">
        <v>28.67</v>
      </c>
      <c r="N121" s="3" t="n">
        <f aca="false">L121-M121</f>
        <v>0</v>
      </c>
      <c r="P121" s="3" t="n">
        <v>24.67</v>
      </c>
      <c r="Q121" s="0" t="n">
        <v>24.67</v>
      </c>
      <c r="R121" s="3" t="n">
        <f aca="false">P121-Q121</f>
        <v>0</v>
      </c>
      <c r="T121" s="3" t="n">
        <v>24.42</v>
      </c>
      <c r="U121" s="0" t="n">
        <v>24.42</v>
      </c>
      <c r="V121" s="3" t="n">
        <f aca="false">T121-U121</f>
        <v>0</v>
      </c>
      <c r="X121" s="3" t="n">
        <v>32.78</v>
      </c>
      <c r="Y121" s="0" t="n">
        <v>32.78</v>
      </c>
      <c r="Z121" s="3" t="n">
        <f aca="false">X121-Y121</f>
        <v>0</v>
      </c>
      <c r="AB121" s="3" t="n">
        <v>37.3</v>
      </c>
      <c r="AC121" s="0" t="n">
        <v>37.3</v>
      </c>
      <c r="AD121" s="3" t="n">
        <f aca="false">AB121-AC121</f>
        <v>0</v>
      </c>
      <c r="AF121" s="3" t="n">
        <v>39.68</v>
      </c>
      <c r="AG121" s="0" t="n">
        <v>39.68</v>
      </c>
      <c r="AH121" s="3" t="n">
        <f aca="false">AF121-AG121</f>
        <v>0</v>
      </c>
      <c r="AJ121" s="3" t="n">
        <v>44.02</v>
      </c>
      <c r="AK121" s="0" t="n">
        <v>44.02</v>
      </c>
      <c r="AL121" s="3" t="n">
        <f aca="false">AJ121-AK121</f>
        <v>0</v>
      </c>
      <c r="AN121" s="3" t="n">
        <v>46.55</v>
      </c>
      <c r="AO121" s="0" t="n">
        <v>46.55</v>
      </c>
      <c r="AP121" s="3" t="n">
        <f aca="false">AN121-AO121</f>
        <v>0</v>
      </c>
      <c r="AR121" s="3" t="n">
        <v>49.78</v>
      </c>
      <c r="AS121" s="0" t="n">
        <v>49.78</v>
      </c>
      <c r="AT121" s="3" t="n">
        <f aca="false">AR121-AS121</f>
        <v>0</v>
      </c>
      <c r="AV121" s="3" t="n">
        <v>50.95</v>
      </c>
      <c r="AW121" s="0" t="n">
        <v>50.95</v>
      </c>
      <c r="AX121" s="3" t="n">
        <f aca="false">AV121-AW121</f>
        <v>0</v>
      </c>
      <c r="AZ121" s="3" t="n">
        <v>45.77</v>
      </c>
      <c r="BA121" s="0" t="n">
        <v>45.77</v>
      </c>
      <c r="BB121" s="3" t="n">
        <f aca="false">AZ121-BA121</f>
        <v>0</v>
      </c>
      <c r="BD121" s="3" t="n">
        <v>34.99</v>
      </c>
      <c r="BE121" s="0" t="n">
        <v>34.99</v>
      </c>
      <c r="BF121" s="3" t="n">
        <f aca="false">BD121-BE121</f>
        <v>0</v>
      </c>
      <c r="BH121" s="3" t="n">
        <v>38.99</v>
      </c>
      <c r="BI121" s="0" t="n">
        <v>38.99</v>
      </c>
      <c r="BJ121" s="3" t="n">
        <f aca="false">BH121-BI121</f>
        <v>0</v>
      </c>
      <c r="BL121" s="3" t="n">
        <v>50.81</v>
      </c>
      <c r="BM121" s="0" t="n">
        <v>50.81</v>
      </c>
      <c r="BN121" s="3" t="n">
        <f aca="false">BL121-BM121</f>
        <v>0</v>
      </c>
    </row>
    <row r="122" customFormat="false" ht="12.75" hidden="false" customHeight="false" outlineLevel="0" collapsed="false">
      <c r="B122" s="7" t="n">
        <v>36035</v>
      </c>
      <c r="D122" s="3" t="n">
        <v>13.98</v>
      </c>
      <c r="E122" s="0" t="n">
        <v>13.98</v>
      </c>
      <c r="F122" s="3" t="n">
        <f aca="false">D122-E122</f>
        <v>0</v>
      </c>
      <c r="H122" s="3" t="n">
        <v>18.62</v>
      </c>
      <c r="I122" s="0" t="n">
        <v>18.62</v>
      </c>
      <c r="J122" s="3" t="n">
        <f aca="false">H122-I122</f>
        <v>0</v>
      </c>
      <c r="L122" s="3" t="n">
        <v>19.67</v>
      </c>
      <c r="M122" s="0" t="n">
        <v>19.67</v>
      </c>
      <c r="N122" s="3" t="n">
        <f aca="false">L122-M122</f>
        <v>0</v>
      </c>
      <c r="P122" s="3" t="n">
        <v>32.5</v>
      </c>
      <c r="Q122" s="0" t="n">
        <v>32.5</v>
      </c>
      <c r="R122" s="3" t="n">
        <f aca="false">P122-Q122</f>
        <v>0</v>
      </c>
      <c r="T122" s="3" t="n">
        <v>21.99</v>
      </c>
      <c r="U122" s="0" t="n">
        <v>21.99</v>
      </c>
      <c r="V122" s="3" t="n">
        <f aca="false">T122-U122</f>
        <v>0</v>
      </c>
      <c r="X122" s="3" t="n">
        <v>39.12</v>
      </c>
      <c r="Y122" s="0" t="n">
        <v>39.12</v>
      </c>
      <c r="Z122" s="3" t="n">
        <f aca="false">X122-Y122</f>
        <v>0</v>
      </c>
      <c r="AB122" s="3" t="n">
        <v>41.54</v>
      </c>
      <c r="AC122" s="0" t="n">
        <v>41.54</v>
      </c>
      <c r="AD122" s="3" t="n">
        <f aca="false">AB122-AC122</f>
        <v>0</v>
      </c>
      <c r="AF122" s="3" t="n">
        <v>50.11</v>
      </c>
      <c r="AG122" s="0" t="n">
        <v>50.11</v>
      </c>
      <c r="AH122" s="3" t="n">
        <f aca="false">AF122-AG122</f>
        <v>0</v>
      </c>
      <c r="AJ122" s="3" t="n">
        <v>66.92</v>
      </c>
      <c r="AK122" s="0" t="n">
        <v>66.92</v>
      </c>
      <c r="AL122" s="3" t="n">
        <f aca="false">AJ122-AK122</f>
        <v>0</v>
      </c>
      <c r="AN122" s="3" t="n">
        <v>136.77</v>
      </c>
      <c r="AO122" s="0" t="n">
        <v>136.77</v>
      </c>
      <c r="AP122" s="3" t="n">
        <f aca="false">AN122-AO122</f>
        <v>0</v>
      </c>
      <c r="AR122" s="3" t="n">
        <v>130</v>
      </c>
      <c r="AS122" s="0" t="n">
        <v>130</v>
      </c>
      <c r="AT122" s="3" t="n">
        <f aca="false">AR122-AS122</f>
        <v>0</v>
      </c>
      <c r="AV122" s="3" t="n">
        <v>60.68</v>
      </c>
      <c r="AW122" s="0" t="n">
        <v>60.68</v>
      </c>
      <c r="AX122" s="3" t="n">
        <f aca="false">AV122-AW122</f>
        <v>0</v>
      </c>
      <c r="AZ122" s="3" t="n">
        <v>56.93</v>
      </c>
      <c r="BA122" s="0" t="n">
        <v>56.93</v>
      </c>
      <c r="BB122" s="3" t="n">
        <f aca="false">AZ122-BA122</f>
        <v>0</v>
      </c>
      <c r="BD122" s="3" t="n">
        <v>40.03</v>
      </c>
      <c r="BE122" s="0" t="n">
        <v>40.03</v>
      </c>
      <c r="BF122" s="3" t="n">
        <f aca="false">BD122-BE122</f>
        <v>0</v>
      </c>
      <c r="BH122" s="3" t="n">
        <v>34.56</v>
      </c>
      <c r="BI122" s="0" t="n">
        <v>34.56</v>
      </c>
      <c r="BJ122" s="3" t="n">
        <f aca="false">BH122-BI122</f>
        <v>0</v>
      </c>
      <c r="BL122" s="3" t="n">
        <v>43.38</v>
      </c>
      <c r="BM122" s="0" t="n">
        <v>43.38</v>
      </c>
      <c r="BN122" s="3" t="n">
        <f aca="false">BL122-BM122</f>
        <v>0</v>
      </c>
    </row>
    <row r="123" customFormat="false" ht="12.75" hidden="false" customHeight="false" outlineLevel="0" collapsed="false">
      <c r="B123" s="7" t="n">
        <v>36036</v>
      </c>
      <c r="D123" s="3" t="n">
        <v>13.8</v>
      </c>
      <c r="E123" s="0" t="n">
        <v>13.8</v>
      </c>
      <c r="F123" s="3" t="n">
        <f aca="false">D123-E123</f>
        <v>0</v>
      </c>
      <c r="H123" s="3" t="n">
        <v>13.49</v>
      </c>
      <c r="I123" s="0" t="n">
        <v>13.49</v>
      </c>
      <c r="J123" s="3" t="n">
        <f aca="false">H123-I123</f>
        <v>0</v>
      </c>
      <c r="L123" s="3" t="n">
        <v>13.66</v>
      </c>
      <c r="M123" s="0" t="n">
        <v>13.66</v>
      </c>
      <c r="N123" s="3" t="n">
        <f aca="false">L123-M123</f>
        <v>0</v>
      </c>
      <c r="P123" s="3" t="n">
        <v>26.84</v>
      </c>
      <c r="Q123" s="0" t="n">
        <v>26.84</v>
      </c>
      <c r="R123" s="3" t="n">
        <f aca="false">P123-Q123</f>
        <v>0</v>
      </c>
      <c r="T123" s="3" t="n">
        <v>39.52</v>
      </c>
      <c r="U123" s="0" t="n">
        <v>39.52</v>
      </c>
      <c r="V123" s="3" t="n">
        <f aca="false">T123-U123</f>
        <v>0</v>
      </c>
      <c r="X123" s="3" t="n">
        <v>33.17</v>
      </c>
      <c r="Y123" s="0" t="n">
        <v>33.17</v>
      </c>
      <c r="Z123" s="3" t="n">
        <f aca="false">X123-Y123</f>
        <v>0</v>
      </c>
      <c r="AB123" s="3" t="n">
        <v>38.83</v>
      </c>
      <c r="AC123" s="0" t="n">
        <v>38.83</v>
      </c>
      <c r="AD123" s="3" t="n">
        <f aca="false">AB123-AC123</f>
        <v>0</v>
      </c>
      <c r="AF123" s="3" t="n">
        <v>47.01</v>
      </c>
      <c r="AG123" s="0" t="n">
        <v>47.01</v>
      </c>
      <c r="AH123" s="3" t="n">
        <f aca="false">AF123-AG123</f>
        <v>0</v>
      </c>
      <c r="AJ123" s="3" t="n">
        <v>47.1</v>
      </c>
      <c r="AK123" s="0" t="n">
        <v>47.1</v>
      </c>
      <c r="AL123" s="3" t="n">
        <f aca="false">AJ123-AK123</f>
        <v>0</v>
      </c>
      <c r="AN123" s="3" t="n">
        <v>47.1</v>
      </c>
      <c r="AO123" s="0" t="n">
        <v>47.1</v>
      </c>
      <c r="AP123" s="3" t="n">
        <f aca="false">AN123-AO123</f>
        <v>0</v>
      </c>
      <c r="AR123" s="3" t="n">
        <v>45.03</v>
      </c>
      <c r="AS123" s="0" t="n">
        <v>45.03</v>
      </c>
      <c r="AT123" s="3" t="n">
        <f aca="false">AR123-AS123</f>
        <v>0</v>
      </c>
      <c r="AV123" s="3" t="n">
        <v>41.09</v>
      </c>
      <c r="AW123" s="0" t="n">
        <v>41.09</v>
      </c>
      <c r="AX123" s="3" t="n">
        <f aca="false">AV123-AW123</f>
        <v>0</v>
      </c>
      <c r="AZ123" s="3" t="n">
        <v>24.39</v>
      </c>
      <c r="BA123" s="0" t="n">
        <v>24.39</v>
      </c>
      <c r="BB123" s="3" t="n">
        <f aca="false">AZ123-BA123</f>
        <v>0</v>
      </c>
      <c r="BD123" s="3" t="n">
        <v>22.07</v>
      </c>
      <c r="BE123" s="0" t="n">
        <v>22.07</v>
      </c>
      <c r="BF123" s="3" t="n">
        <f aca="false">BD123-BE123</f>
        <v>0</v>
      </c>
      <c r="BH123" s="3" t="n">
        <v>29.05</v>
      </c>
      <c r="BI123" s="0" t="n">
        <v>29.05</v>
      </c>
      <c r="BJ123" s="3" t="n">
        <f aca="false">BH123-BI123</f>
        <v>0</v>
      </c>
      <c r="BL123" s="3" t="n">
        <v>37.58</v>
      </c>
      <c r="BM123" s="0" t="n">
        <v>37.58</v>
      </c>
      <c r="BN123" s="3" t="n">
        <f aca="false">BL123-BM123</f>
        <v>0</v>
      </c>
    </row>
    <row r="124" customFormat="false" ht="12.75" hidden="false" customHeight="false" outlineLevel="0" collapsed="false">
      <c r="B124" s="7" t="n">
        <v>36037</v>
      </c>
      <c r="D124" s="3" t="n">
        <v>12.71</v>
      </c>
      <c r="E124" s="0" t="n">
        <v>12.71</v>
      </c>
      <c r="F124" s="3" t="n">
        <f aca="false">D124-E124</f>
        <v>0</v>
      </c>
      <c r="H124" s="3" t="n">
        <v>11.29</v>
      </c>
      <c r="I124" s="0" t="n">
        <v>11.29</v>
      </c>
      <c r="J124" s="3" t="n">
        <f aca="false">H124-I124</f>
        <v>0</v>
      </c>
      <c r="L124" s="3" t="n">
        <v>12.31</v>
      </c>
      <c r="M124" s="0" t="n">
        <v>12.31</v>
      </c>
      <c r="N124" s="3" t="n">
        <f aca="false">L124-M124</f>
        <v>0</v>
      </c>
      <c r="P124" s="3" t="n">
        <v>17.49</v>
      </c>
      <c r="Q124" s="0" t="n">
        <v>17.49</v>
      </c>
      <c r="R124" s="3" t="n">
        <f aca="false">P124-Q124</f>
        <v>0</v>
      </c>
      <c r="T124" s="3" t="n">
        <v>20.77</v>
      </c>
      <c r="U124" s="0" t="n">
        <v>20.77</v>
      </c>
      <c r="V124" s="3" t="n">
        <f aca="false">T124-U124</f>
        <v>0</v>
      </c>
      <c r="X124" s="3" t="n">
        <v>21.3</v>
      </c>
      <c r="Y124" s="0" t="n">
        <v>21.3</v>
      </c>
      <c r="Z124" s="3" t="n">
        <f aca="false">X124-Y124</f>
        <v>0</v>
      </c>
      <c r="AB124" s="3" t="n">
        <v>33.26</v>
      </c>
      <c r="AC124" s="0" t="n">
        <v>33.26</v>
      </c>
      <c r="AD124" s="3" t="n">
        <f aca="false">AB124-AC124</f>
        <v>0</v>
      </c>
      <c r="AF124" s="3" t="n">
        <v>33.57</v>
      </c>
      <c r="AG124" s="0" t="n">
        <v>33.57</v>
      </c>
      <c r="AH124" s="3" t="n">
        <f aca="false">AF124-AG124</f>
        <v>0</v>
      </c>
      <c r="AJ124" s="3" t="n">
        <v>34.51</v>
      </c>
      <c r="AK124" s="0" t="n">
        <v>34.51</v>
      </c>
      <c r="AL124" s="3" t="n">
        <f aca="false">AJ124-AK124</f>
        <v>0</v>
      </c>
      <c r="AN124" s="3" t="n">
        <v>35.43</v>
      </c>
      <c r="AO124" s="0" t="n">
        <v>35.43</v>
      </c>
      <c r="AP124" s="3" t="n">
        <f aca="false">AN124-AO124</f>
        <v>0</v>
      </c>
      <c r="AR124" s="3" t="n">
        <v>44.42</v>
      </c>
      <c r="AS124" s="0" t="n">
        <v>44.42</v>
      </c>
      <c r="AT124" s="3" t="n">
        <f aca="false">AR124-AS124</f>
        <v>0</v>
      </c>
      <c r="AV124" s="3" t="n">
        <v>47.1</v>
      </c>
      <c r="AW124" s="0" t="n">
        <v>47.1</v>
      </c>
      <c r="AX124" s="3" t="n">
        <f aca="false">AV124-AW124</f>
        <v>0</v>
      </c>
      <c r="AZ124" s="3" t="n">
        <v>35.18</v>
      </c>
      <c r="BA124" s="0" t="n">
        <v>35.18</v>
      </c>
      <c r="BB124" s="3" t="n">
        <f aca="false">AZ124-BA124</f>
        <v>0</v>
      </c>
      <c r="BD124" s="3" t="n">
        <v>23.63</v>
      </c>
      <c r="BE124" s="0" t="n">
        <v>23.63</v>
      </c>
      <c r="BF124" s="3" t="n">
        <f aca="false">BD124-BE124</f>
        <v>0</v>
      </c>
      <c r="BH124" s="3" t="n">
        <v>33.84</v>
      </c>
      <c r="BI124" s="0" t="n">
        <v>33.84</v>
      </c>
      <c r="BJ124" s="3" t="n">
        <f aca="false">BH124-BI124</f>
        <v>0</v>
      </c>
      <c r="BL124" s="3" t="n">
        <v>35.07</v>
      </c>
      <c r="BM124" s="0" t="n">
        <v>35.07</v>
      </c>
      <c r="BN124" s="3" t="n">
        <f aca="false">BL124-BM124</f>
        <v>0</v>
      </c>
    </row>
    <row r="125" customFormat="false" ht="12.75" hidden="false" customHeight="false" outlineLevel="0" collapsed="false">
      <c r="B125" s="7" t="n">
        <v>36038</v>
      </c>
      <c r="D125" s="3" t="n">
        <v>17.06</v>
      </c>
      <c r="E125" s="0" t="n">
        <v>17.06</v>
      </c>
      <c r="F125" s="3" t="n">
        <f aca="false">D125-E125</f>
        <v>0</v>
      </c>
      <c r="H125" s="3" t="n">
        <v>20.88</v>
      </c>
      <c r="I125" s="0" t="n">
        <v>20.88</v>
      </c>
      <c r="J125" s="3" t="n">
        <f aca="false">H125-I125</f>
        <v>0</v>
      </c>
      <c r="L125" s="3" t="n">
        <v>27.27</v>
      </c>
      <c r="M125" s="0" t="n">
        <v>27.27</v>
      </c>
      <c r="N125" s="3" t="n">
        <f aca="false">L125-M125</f>
        <v>0</v>
      </c>
      <c r="P125" s="3" t="n">
        <v>35.87</v>
      </c>
      <c r="Q125" s="0" t="n">
        <v>35.87</v>
      </c>
      <c r="R125" s="3" t="n">
        <f aca="false">P125-Q125</f>
        <v>0</v>
      </c>
      <c r="T125" s="3" t="n">
        <v>22.29</v>
      </c>
      <c r="U125" s="0" t="n">
        <v>22.29</v>
      </c>
      <c r="V125" s="3" t="n">
        <f aca="false">T125-U125</f>
        <v>0</v>
      </c>
      <c r="X125" s="3" t="n">
        <v>43.34</v>
      </c>
      <c r="Y125" s="0" t="n">
        <v>43.34</v>
      </c>
      <c r="Z125" s="3" t="n">
        <f aca="false">X125-Y125</f>
        <v>0</v>
      </c>
      <c r="AB125" s="3" t="n">
        <v>46.64</v>
      </c>
      <c r="AC125" s="0" t="n">
        <v>46.64</v>
      </c>
      <c r="AD125" s="3" t="n">
        <f aca="false">AB125-AC125</f>
        <v>0</v>
      </c>
      <c r="AF125" s="3" t="n">
        <v>47.6</v>
      </c>
      <c r="AG125" s="0" t="n">
        <v>47.6</v>
      </c>
      <c r="AH125" s="3" t="n">
        <f aca="false">AF125-AG125</f>
        <v>0</v>
      </c>
      <c r="AJ125" s="3" t="n">
        <v>52.43</v>
      </c>
      <c r="AK125" s="0" t="n">
        <v>52.43</v>
      </c>
      <c r="AL125" s="3" t="n">
        <f aca="false">AJ125-AK125</f>
        <v>0</v>
      </c>
      <c r="AN125" s="3" t="n">
        <v>53.05</v>
      </c>
      <c r="AO125" s="0" t="n">
        <v>53.05</v>
      </c>
      <c r="AP125" s="3" t="n">
        <f aca="false">AN125-AO125</f>
        <v>0</v>
      </c>
      <c r="AR125" s="3" t="n">
        <v>48.5</v>
      </c>
      <c r="AS125" s="0" t="n">
        <v>48.5</v>
      </c>
      <c r="AT125" s="3" t="n">
        <f aca="false">AR125-AS125</f>
        <v>0</v>
      </c>
      <c r="AV125" s="3" t="n">
        <v>46.24</v>
      </c>
      <c r="AW125" s="0" t="n">
        <v>46.24</v>
      </c>
      <c r="AX125" s="3" t="n">
        <f aca="false">AV125-AW125</f>
        <v>0</v>
      </c>
      <c r="AZ125" s="3" t="n">
        <v>44.52</v>
      </c>
      <c r="BA125" s="0" t="n">
        <v>44.52</v>
      </c>
      <c r="BB125" s="3" t="n">
        <f aca="false">AZ125-BA125</f>
        <v>0</v>
      </c>
      <c r="BD125" s="3" t="n">
        <v>29.35</v>
      </c>
      <c r="BE125" s="0" t="n">
        <v>29.35</v>
      </c>
      <c r="BF125" s="3" t="n">
        <f aca="false">BD125-BE125</f>
        <v>0</v>
      </c>
      <c r="BH125" s="3" t="n">
        <v>25.2</v>
      </c>
      <c r="BI125" s="0" t="n">
        <v>25.2</v>
      </c>
      <c r="BJ125" s="3" t="n">
        <f aca="false">BH125-BI125</f>
        <v>0</v>
      </c>
      <c r="BL125" s="3" t="n">
        <v>30.37</v>
      </c>
      <c r="BM125" s="0" t="n">
        <v>30.37</v>
      </c>
      <c r="BN125" s="3" t="n">
        <f aca="false">BL125-BM125</f>
        <v>0</v>
      </c>
    </row>
    <row r="126" customFormat="false" ht="12.75" hidden="false" customHeight="false" outlineLevel="0" collapsed="false">
      <c r="B126" s="7" t="n">
        <v>36039</v>
      </c>
      <c r="D126" s="3" t="n">
        <v>13.54</v>
      </c>
      <c r="E126" s="0" t="n">
        <v>13.54</v>
      </c>
      <c r="F126" s="3" t="n">
        <f aca="false">D126-E126</f>
        <v>0</v>
      </c>
      <c r="H126" s="3" t="n">
        <v>15.46</v>
      </c>
      <c r="I126" s="0" t="n">
        <v>15.46</v>
      </c>
      <c r="J126" s="3" t="n">
        <f aca="false">H126-I126</f>
        <v>0</v>
      </c>
      <c r="L126" s="3" t="n">
        <v>16.42</v>
      </c>
      <c r="M126" s="0" t="n">
        <v>16.42</v>
      </c>
      <c r="N126" s="3" t="n">
        <f aca="false">L126-M126</f>
        <v>0</v>
      </c>
      <c r="P126" s="3" t="n">
        <v>17.95</v>
      </c>
      <c r="Q126" s="0" t="n">
        <v>17.95</v>
      </c>
      <c r="R126" s="3" t="n">
        <f aca="false">P126-Q126</f>
        <v>0</v>
      </c>
      <c r="T126" s="3" t="n">
        <v>15.92</v>
      </c>
      <c r="U126" s="0" t="n">
        <v>15.92</v>
      </c>
      <c r="V126" s="3" t="n">
        <f aca="false">T126-U126</f>
        <v>0</v>
      </c>
      <c r="X126" s="3" t="n">
        <v>25</v>
      </c>
      <c r="Y126" s="0" t="n">
        <v>25</v>
      </c>
      <c r="Z126" s="3" t="n">
        <f aca="false">X126-Y126</f>
        <v>0</v>
      </c>
      <c r="AB126" s="3" t="n">
        <v>22.08</v>
      </c>
      <c r="AC126" s="0" t="n">
        <v>22.08</v>
      </c>
      <c r="AD126" s="3" t="n">
        <f aca="false">AB126-AC126</f>
        <v>0</v>
      </c>
      <c r="AF126" s="3" t="n">
        <v>21.92</v>
      </c>
      <c r="AG126" s="0" t="n">
        <v>21.92</v>
      </c>
      <c r="AH126" s="3" t="n">
        <f aca="false">AF126-AG126</f>
        <v>0</v>
      </c>
      <c r="AJ126" s="3" t="n">
        <v>24.91</v>
      </c>
      <c r="AK126" s="0" t="n">
        <v>24.91</v>
      </c>
      <c r="AL126" s="3" t="n">
        <f aca="false">AJ126-AK126</f>
        <v>0</v>
      </c>
      <c r="AN126" s="3" t="n">
        <v>24.574179</v>
      </c>
      <c r="AO126" s="0" t="n">
        <v>24.59</v>
      </c>
      <c r="AP126" s="3" t="n">
        <f aca="false">AN126-AO126</f>
        <v>-0.015820999999999</v>
      </c>
      <c r="AR126" s="3" t="n">
        <v>25.382601</v>
      </c>
      <c r="AS126" s="0" t="n">
        <v>25.39</v>
      </c>
      <c r="AT126" s="3" t="n">
        <f aca="false">AR126-AS126</f>
        <v>-0.00739899999999949</v>
      </c>
      <c r="AV126" s="3" t="n">
        <v>27.83</v>
      </c>
      <c r="AW126" s="0" t="n">
        <v>27.83</v>
      </c>
      <c r="AX126" s="3" t="n">
        <f aca="false">AV126-AW126</f>
        <v>0</v>
      </c>
      <c r="AZ126" s="3" t="n">
        <v>27.72</v>
      </c>
      <c r="BA126" s="0" t="n">
        <v>27.72</v>
      </c>
      <c r="BB126" s="3" t="n">
        <f aca="false">AZ126-BA126</f>
        <v>0</v>
      </c>
      <c r="BD126" s="3" t="n">
        <v>19.42</v>
      </c>
      <c r="BE126" s="0" t="n">
        <v>19.42</v>
      </c>
      <c r="BF126" s="3" t="n">
        <f aca="false">BD126-BE126</f>
        <v>0</v>
      </c>
      <c r="BH126" s="3" t="n">
        <v>26.92</v>
      </c>
      <c r="BI126" s="0" t="n">
        <v>26.92</v>
      </c>
      <c r="BJ126" s="3" t="n">
        <f aca="false">BH126-BI126</f>
        <v>0</v>
      </c>
      <c r="BL126" s="3" t="n">
        <v>25.64</v>
      </c>
      <c r="BM126" s="0" t="n">
        <v>25.64</v>
      </c>
      <c r="BN126" s="3" t="n">
        <f aca="false">BL126-BM126</f>
        <v>0</v>
      </c>
    </row>
    <row r="127" customFormat="false" ht="12.75" hidden="false" customHeight="false" outlineLevel="0" collapsed="false">
      <c r="B127" s="7" t="n">
        <v>36040</v>
      </c>
      <c r="D127" s="3" t="n">
        <v>13.19</v>
      </c>
      <c r="E127" s="0" t="n">
        <v>13.19</v>
      </c>
      <c r="F127" s="3" t="n">
        <f aca="false">D127-E127</f>
        <v>0</v>
      </c>
      <c r="H127" s="3" t="n">
        <v>19.42</v>
      </c>
      <c r="I127" s="0" t="n">
        <v>19.42</v>
      </c>
      <c r="J127" s="3" t="n">
        <f aca="false">H127-I127</f>
        <v>0</v>
      </c>
      <c r="L127" s="3" t="n">
        <v>20.33</v>
      </c>
      <c r="M127" s="0" t="n">
        <v>20.33</v>
      </c>
      <c r="N127" s="3" t="n">
        <f aca="false">L127-M127</f>
        <v>0</v>
      </c>
      <c r="P127" s="3" t="n">
        <v>20.58</v>
      </c>
      <c r="Q127" s="0" t="n">
        <v>20.58</v>
      </c>
      <c r="R127" s="3" t="n">
        <f aca="false">P127-Q127</f>
        <v>0</v>
      </c>
      <c r="T127" s="3" t="n">
        <v>23.38</v>
      </c>
      <c r="U127" s="0" t="n">
        <v>23.38</v>
      </c>
      <c r="V127" s="3" t="n">
        <f aca="false">T127-U127</f>
        <v>0</v>
      </c>
      <c r="X127" s="3" t="n">
        <v>23.17</v>
      </c>
      <c r="Y127" s="0" t="n">
        <v>23.17</v>
      </c>
      <c r="Z127" s="3" t="n">
        <f aca="false">X127-Y127</f>
        <v>0</v>
      </c>
      <c r="AB127" s="3" t="n">
        <v>23.78</v>
      </c>
      <c r="AC127" s="0" t="n">
        <v>23.78</v>
      </c>
      <c r="AD127" s="3" t="n">
        <f aca="false">AB127-AC127</f>
        <v>0</v>
      </c>
      <c r="AF127" s="3" t="n">
        <v>23.27</v>
      </c>
      <c r="AG127" s="0" t="n">
        <v>23.27</v>
      </c>
      <c r="AH127" s="3" t="n">
        <f aca="false">AF127-AG127</f>
        <v>0</v>
      </c>
      <c r="AJ127" s="3" t="n">
        <v>31.23</v>
      </c>
      <c r="AK127" s="0" t="n">
        <v>31.23</v>
      </c>
      <c r="AL127" s="3" t="n">
        <f aca="false">AJ127-AK127</f>
        <v>0</v>
      </c>
      <c r="AN127" s="3" t="n">
        <v>26</v>
      </c>
      <c r="AO127" s="0" t="n">
        <v>26</v>
      </c>
      <c r="AP127" s="3" t="n">
        <f aca="false">AN127-AO127</f>
        <v>0</v>
      </c>
      <c r="AR127" s="3" t="n">
        <v>31.67</v>
      </c>
      <c r="AS127" s="0" t="n">
        <v>31.67</v>
      </c>
      <c r="AT127" s="3" t="n">
        <f aca="false">AR127-AS127</f>
        <v>0</v>
      </c>
      <c r="AV127" s="3" t="n">
        <v>34.03</v>
      </c>
      <c r="AW127" s="0" t="n">
        <v>34.03</v>
      </c>
      <c r="AX127" s="3" t="n">
        <f aca="false">AV127-AW127</f>
        <v>0</v>
      </c>
      <c r="AZ127" s="3" t="n">
        <v>27.23</v>
      </c>
      <c r="BA127" s="0" t="n">
        <v>27.23</v>
      </c>
      <c r="BB127" s="3" t="n">
        <f aca="false">AZ127-BA127</f>
        <v>0</v>
      </c>
      <c r="BD127" s="3" t="n">
        <v>23.33</v>
      </c>
      <c r="BE127" s="0" t="n">
        <v>23.33</v>
      </c>
      <c r="BF127" s="3" t="n">
        <f aca="false">BD127-BE127</f>
        <v>0</v>
      </c>
      <c r="BH127" s="3" t="n">
        <v>30.51</v>
      </c>
      <c r="BI127" s="0" t="n">
        <v>30.51</v>
      </c>
      <c r="BJ127" s="3" t="n">
        <f aca="false">BH127-BI127</f>
        <v>0</v>
      </c>
      <c r="BL127" s="3" t="n">
        <v>34.02</v>
      </c>
      <c r="BM127" s="0" t="n">
        <v>34.02</v>
      </c>
      <c r="BN127" s="3" t="n">
        <f aca="false">BL127-BM127</f>
        <v>0</v>
      </c>
    </row>
    <row r="128" customFormat="false" ht="12.75" hidden="false" customHeight="false" outlineLevel="0" collapsed="false">
      <c r="B128" s="7" t="n">
        <v>36041</v>
      </c>
      <c r="D128" s="3" t="n">
        <v>12.28</v>
      </c>
      <c r="E128" s="0" t="n">
        <v>12.28</v>
      </c>
      <c r="F128" s="3" t="n">
        <f aca="false">D128-E128</f>
        <v>0</v>
      </c>
      <c r="H128" s="3" t="n">
        <v>13.77</v>
      </c>
      <c r="I128" s="0" t="n">
        <v>13.77</v>
      </c>
      <c r="J128" s="3" t="n">
        <f aca="false">H128-I128</f>
        <v>0</v>
      </c>
      <c r="L128" s="3" t="n">
        <v>12.92</v>
      </c>
      <c r="M128" s="0" t="n">
        <v>12.92</v>
      </c>
      <c r="N128" s="3" t="n">
        <f aca="false">L128-M128</f>
        <v>0</v>
      </c>
      <c r="P128" s="3" t="n">
        <v>15.08</v>
      </c>
      <c r="Q128" s="0" t="n">
        <v>15.08</v>
      </c>
      <c r="R128" s="3" t="n">
        <f aca="false">P128-Q128</f>
        <v>0</v>
      </c>
      <c r="T128" s="3" t="n">
        <v>14.55</v>
      </c>
      <c r="U128" s="0" t="n">
        <v>14.55</v>
      </c>
      <c r="V128" s="3" t="n">
        <f aca="false">T128-U128</f>
        <v>0</v>
      </c>
      <c r="X128" s="3" t="n">
        <v>17.96</v>
      </c>
      <c r="Y128" s="0" t="n">
        <v>17.96</v>
      </c>
      <c r="Z128" s="3" t="n">
        <f aca="false">X128-Y128</f>
        <v>0</v>
      </c>
      <c r="AB128" s="3" t="n">
        <v>17.22</v>
      </c>
      <c r="AC128" s="0" t="n">
        <v>17.22</v>
      </c>
      <c r="AD128" s="3" t="n">
        <f aca="false">AB128-AC128</f>
        <v>0</v>
      </c>
      <c r="AF128" s="3" t="n">
        <v>18.07</v>
      </c>
      <c r="AG128" s="0" t="n">
        <v>18.07</v>
      </c>
      <c r="AH128" s="3" t="n">
        <f aca="false">AF128-AG128</f>
        <v>0</v>
      </c>
      <c r="AJ128" s="3" t="n">
        <v>21.17</v>
      </c>
      <c r="AK128" s="0" t="n">
        <v>21.17</v>
      </c>
      <c r="AL128" s="3" t="n">
        <f aca="false">AJ128-AK128</f>
        <v>0</v>
      </c>
      <c r="AN128" s="3" t="n">
        <v>22.83</v>
      </c>
      <c r="AO128" s="0" t="n">
        <v>22.83</v>
      </c>
      <c r="AP128" s="3" t="n">
        <f aca="false">AN128-AO128</f>
        <v>0</v>
      </c>
      <c r="AR128" s="3" t="n">
        <v>23</v>
      </c>
      <c r="AS128" s="0" t="n">
        <v>23</v>
      </c>
      <c r="AT128" s="3" t="n">
        <f aca="false">AR128-AS128</f>
        <v>0</v>
      </c>
      <c r="AV128" s="3" t="n">
        <v>19.87</v>
      </c>
      <c r="AW128" s="0" t="n">
        <v>19.87</v>
      </c>
      <c r="AX128" s="3" t="n">
        <f aca="false">AV128-AW128</f>
        <v>0</v>
      </c>
      <c r="AZ128" s="3" t="n">
        <v>17.59</v>
      </c>
      <c r="BA128" s="0" t="n">
        <v>17.59</v>
      </c>
      <c r="BB128" s="3" t="n">
        <f aca="false">AZ128-BA128</f>
        <v>0</v>
      </c>
      <c r="BD128" s="3" t="n">
        <v>16.67</v>
      </c>
      <c r="BE128" s="0" t="n">
        <v>16.67</v>
      </c>
      <c r="BF128" s="3" t="n">
        <f aca="false">BD128-BE128</f>
        <v>0</v>
      </c>
      <c r="BH128" s="3" t="n">
        <v>19.5</v>
      </c>
      <c r="BI128" s="0" t="n">
        <v>19.5</v>
      </c>
      <c r="BJ128" s="3" t="n">
        <f aca="false">BH128-BI128</f>
        <v>0</v>
      </c>
      <c r="BL128" s="3" t="n">
        <v>19.45</v>
      </c>
      <c r="BM128" s="0" t="n">
        <v>19.45</v>
      </c>
      <c r="BN128" s="3" t="n">
        <f aca="false">BL128-BM128</f>
        <v>0</v>
      </c>
    </row>
    <row r="129" customFormat="false" ht="12.75" hidden="false" customHeight="false" outlineLevel="0" collapsed="false">
      <c r="B129" s="7" t="n">
        <v>36042</v>
      </c>
      <c r="D129" s="3" t="n">
        <v>13.28</v>
      </c>
      <c r="E129" s="0" t="n">
        <v>13.28</v>
      </c>
      <c r="F129" s="3" t="n">
        <f aca="false">D129-E129</f>
        <v>0</v>
      </c>
      <c r="H129" s="3" t="n">
        <v>15.64</v>
      </c>
      <c r="I129" s="0" t="n">
        <v>15.64</v>
      </c>
      <c r="J129" s="3" t="n">
        <f aca="false">H129-I129</f>
        <v>0</v>
      </c>
      <c r="L129" s="3" t="n">
        <v>14.59</v>
      </c>
      <c r="M129" s="0" t="n">
        <v>14.59</v>
      </c>
      <c r="N129" s="3" t="n">
        <f aca="false">L129-M129</f>
        <v>0</v>
      </c>
      <c r="P129" s="3" t="n">
        <v>17.74</v>
      </c>
      <c r="Q129" s="0" t="n">
        <v>17.74</v>
      </c>
      <c r="R129" s="3" t="n">
        <f aca="false">P129-Q129</f>
        <v>0</v>
      </c>
      <c r="T129" s="3" t="n">
        <v>11.64</v>
      </c>
      <c r="U129" s="0" t="n">
        <v>11.64</v>
      </c>
      <c r="V129" s="3" t="n">
        <f aca="false">T129-U129</f>
        <v>0</v>
      </c>
      <c r="X129" s="3" t="n">
        <v>32.4</v>
      </c>
      <c r="Y129" s="0" t="n">
        <v>32.4</v>
      </c>
      <c r="Z129" s="3" t="n">
        <f aca="false">X129-Y129</f>
        <v>0</v>
      </c>
      <c r="AB129" s="3" t="n">
        <v>34.89</v>
      </c>
      <c r="AC129" s="0" t="n">
        <v>34.89</v>
      </c>
      <c r="AD129" s="3" t="n">
        <f aca="false">AB129-AC129</f>
        <v>0</v>
      </c>
      <c r="AF129" s="3" t="n">
        <v>41.88</v>
      </c>
      <c r="AG129" s="0" t="n">
        <v>41.88</v>
      </c>
      <c r="AH129" s="3" t="n">
        <f aca="false">AF129-AG129</f>
        <v>0</v>
      </c>
      <c r="AJ129" s="3" t="n">
        <v>47.1</v>
      </c>
      <c r="AK129" s="0" t="n">
        <v>47.1</v>
      </c>
      <c r="AL129" s="3" t="n">
        <f aca="false">AJ129-AK129</f>
        <v>0</v>
      </c>
      <c r="AN129" s="3" t="n">
        <v>44.09</v>
      </c>
      <c r="AO129" s="0" t="n">
        <v>44.09</v>
      </c>
      <c r="AP129" s="3" t="n">
        <f aca="false">AN129-AO129</f>
        <v>0</v>
      </c>
      <c r="AR129" s="3" t="n">
        <v>32.13</v>
      </c>
      <c r="AS129" s="0" t="n">
        <v>32.13</v>
      </c>
      <c r="AT129" s="3" t="n">
        <f aca="false">AR129-AS129</f>
        <v>0</v>
      </c>
      <c r="AV129" s="3" t="n">
        <v>39.32</v>
      </c>
      <c r="AW129" s="0" t="n">
        <v>39.32</v>
      </c>
      <c r="AX129" s="3" t="n">
        <f aca="false">AV129-AW129</f>
        <v>0</v>
      </c>
      <c r="AZ129" s="3" t="n">
        <v>37.89</v>
      </c>
      <c r="BA129" s="0" t="n">
        <v>37.89</v>
      </c>
      <c r="BB129" s="3" t="n">
        <f aca="false">AZ129-BA129</f>
        <v>0</v>
      </c>
      <c r="BD129" s="3" t="n">
        <v>17.03</v>
      </c>
      <c r="BE129" s="0" t="n">
        <v>17.03</v>
      </c>
      <c r="BF129" s="3" t="n">
        <f aca="false">BD129-BE129</f>
        <v>0</v>
      </c>
      <c r="BH129" s="3" t="n">
        <v>20.73</v>
      </c>
      <c r="BI129" s="0" t="n">
        <v>20.73</v>
      </c>
      <c r="BJ129" s="3" t="n">
        <f aca="false">BH129-BI129</f>
        <v>0</v>
      </c>
      <c r="BL129" s="3" t="n">
        <v>23.83</v>
      </c>
      <c r="BM129" s="0" t="n">
        <v>23.83</v>
      </c>
      <c r="BN129" s="3" t="n">
        <f aca="false">BL129-BM129</f>
        <v>0</v>
      </c>
    </row>
    <row r="130" customFormat="false" ht="12.75" hidden="false" customHeight="false" outlineLevel="0" collapsed="false">
      <c r="B130" s="7" t="n">
        <v>36043</v>
      </c>
      <c r="D130" s="3" t="n">
        <v>9.6</v>
      </c>
      <c r="E130" s="0" t="n">
        <v>9.6</v>
      </c>
      <c r="F130" s="3" t="n">
        <f aca="false">D130-E130</f>
        <v>0</v>
      </c>
      <c r="H130" s="3" t="n">
        <v>11.07</v>
      </c>
      <c r="I130" s="0" t="n">
        <v>11.07</v>
      </c>
      <c r="J130" s="3" t="n">
        <f aca="false">H130-I130</f>
        <v>0</v>
      </c>
      <c r="L130" s="3" t="n">
        <v>11.01</v>
      </c>
      <c r="M130" s="0" t="n">
        <v>11.01</v>
      </c>
      <c r="N130" s="3" t="n">
        <f aca="false">L130-M130</f>
        <v>0</v>
      </c>
      <c r="P130" s="3" t="n">
        <v>12.23</v>
      </c>
      <c r="Q130" s="0" t="n">
        <v>12.23</v>
      </c>
      <c r="R130" s="3" t="n">
        <f aca="false">P130-Q130</f>
        <v>0</v>
      </c>
      <c r="T130" s="3" t="n">
        <v>19.44</v>
      </c>
      <c r="U130" s="0" t="n">
        <v>19.44</v>
      </c>
      <c r="V130" s="3" t="n">
        <f aca="false">T130-U130</f>
        <v>0</v>
      </c>
      <c r="X130" s="3" t="n">
        <v>15.43</v>
      </c>
      <c r="Y130" s="0" t="n">
        <v>15.43</v>
      </c>
      <c r="Z130" s="3" t="n">
        <f aca="false">X130-Y130</f>
        <v>0</v>
      </c>
      <c r="AB130" s="3" t="n">
        <v>15.02</v>
      </c>
      <c r="AC130" s="0" t="n">
        <v>15.02</v>
      </c>
      <c r="AD130" s="3" t="n">
        <f aca="false">AB130-AC130</f>
        <v>0</v>
      </c>
      <c r="AF130" s="3" t="n">
        <v>14.33</v>
      </c>
      <c r="AG130" s="0" t="n">
        <v>14.33</v>
      </c>
      <c r="AH130" s="3" t="n">
        <f aca="false">AF130-AG130</f>
        <v>0</v>
      </c>
      <c r="AJ130" s="3" t="n">
        <v>14.81</v>
      </c>
      <c r="AK130" s="0" t="n">
        <v>14.81</v>
      </c>
      <c r="AL130" s="3" t="n">
        <f aca="false">AJ130-AK130</f>
        <v>0</v>
      </c>
      <c r="AN130" s="3" t="n">
        <v>15.63</v>
      </c>
      <c r="AO130" s="0" t="n">
        <v>15.63</v>
      </c>
      <c r="AP130" s="3" t="n">
        <f aca="false">AN130-AO130</f>
        <v>0</v>
      </c>
      <c r="AR130" s="3" t="n">
        <v>15.92</v>
      </c>
      <c r="AS130" s="0" t="n">
        <v>15.92</v>
      </c>
      <c r="AT130" s="3" t="n">
        <f aca="false">AR130-AS130</f>
        <v>0</v>
      </c>
      <c r="AV130" s="3" t="n">
        <v>16.67</v>
      </c>
      <c r="AW130" s="0" t="n">
        <v>16.67</v>
      </c>
      <c r="AX130" s="3" t="n">
        <f aca="false">AV130-AW130</f>
        <v>0</v>
      </c>
      <c r="AZ130" s="3" t="n">
        <v>16.41</v>
      </c>
      <c r="BA130" s="0" t="n">
        <v>16.41</v>
      </c>
      <c r="BB130" s="3" t="n">
        <f aca="false">AZ130-BA130</f>
        <v>0</v>
      </c>
      <c r="BD130" s="3" t="n">
        <v>15.88</v>
      </c>
      <c r="BE130" s="0" t="n">
        <v>15.88</v>
      </c>
      <c r="BF130" s="3" t="n">
        <f aca="false">BD130-BE130</f>
        <v>0</v>
      </c>
      <c r="BH130" s="3" t="n">
        <v>16.57</v>
      </c>
      <c r="BI130" s="0" t="n">
        <v>16.57</v>
      </c>
      <c r="BJ130" s="3" t="n">
        <f aca="false">BH130-BI130</f>
        <v>0</v>
      </c>
      <c r="BL130" s="3" t="n">
        <v>16.28</v>
      </c>
      <c r="BM130" s="0" t="n">
        <v>16.28</v>
      </c>
      <c r="BN130" s="3" t="n">
        <f aca="false">BL130-BM130</f>
        <v>0</v>
      </c>
    </row>
    <row r="131" customFormat="false" ht="12.75" hidden="false" customHeight="false" outlineLevel="0" collapsed="false">
      <c r="B131" s="7" t="n">
        <v>36044</v>
      </c>
      <c r="D131" s="3" t="n">
        <v>0</v>
      </c>
      <c r="E131" s="0" t="n">
        <v>0</v>
      </c>
      <c r="F131" s="3" t="n">
        <f aca="false">D131-E131</f>
        <v>0</v>
      </c>
      <c r="H131" s="3" t="n">
        <v>0</v>
      </c>
      <c r="I131" s="0" t="n">
        <v>0</v>
      </c>
      <c r="J131" s="3" t="n">
        <f aca="false">H131-I131</f>
        <v>0</v>
      </c>
      <c r="L131" s="3" t="n">
        <v>0</v>
      </c>
      <c r="M131" s="0" t="n">
        <v>0</v>
      </c>
      <c r="N131" s="3" t="n">
        <f aca="false">L131-M131</f>
        <v>0</v>
      </c>
      <c r="P131" s="3" t="n">
        <v>8.05</v>
      </c>
      <c r="Q131" s="0" t="n">
        <v>8.05</v>
      </c>
      <c r="R131" s="3" t="n">
        <f aca="false">P131-Q131</f>
        <v>0</v>
      </c>
      <c r="T131" s="3" t="n">
        <v>13.88</v>
      </c>
      <c r="U131" s="0" t="n">
        <v>13.88</v>
      </c>
      <c r="V131" s="3" t="n">
        <f aca="false">T131-U131</f>
        <v>0</v>
      </c>
      <c r="X131" s="3" t="n">
        <v>12.62</v>
      </c>
      <c r="Y131" s="0" t="n">
        <v>12.62</v>
      </c>
      <c r="Z131" s="3" t="n">
        <f aca="false">X131-Y131</f>
        <v>0</v>
      </c>
      <c r="AB131" s="3" t="n">
        <v>13.53</v>
      </c>
      <c r="AC131" s="0" t="n">
        <v>13.53</v>
      </c>
      <c r="AD131" s="3" t="n">
        <f aca="false">AB131-AC131</f>
        <v>0</v>
      </c>
      <c r="AF131" s="3" t="n">
        <v>15.38</v>
      </c>
      <c r="AG131" s="0" t="n">
        <v>15.38</v>
      </c>
      <c r="AH131" s="3" t="n">
        <f aca="false">AF131-AG131</f>
        <v>0</v>
      </c>
      <c r="AJ131" s="3" t="n">
        <v>16.62</v>
      </c>
      <c r="AK131" s="0" t="n">
        <v>16.62</v>
      </c>
      <c r="AL131" s="3" t="n">
        <f aca="false">AJ131-AK131</f>
        <v>0</v>
      </c>
      <c r="AN131" s="3" t="n">
        <v>17.37</v>
      </c>
      <c r="AO131" s="0" t="n">
        <v>17.37</v>
      </c>
      <c r="AP131" s="3" t="n">
        <f aca="false">AN131-AO131</f>
        <v>0</v>
      </c>
      <c r="AR131" s="3" t="n">
        <v>20.15</v>
      </c>
      <c r="AS131" s="0" t="n">
        <v>20.15</v>
      </c>
      <c r="AT131" s="3" t="n">
        <f aca="false">AR131-AS131</f>
        <v>0</v>
      </c>
      <c r="AV131" s="3" t="n">
        <v>21.25</v>
      </c>
      <c r="AW131" s="0" t="n">
        <v>21.25</v>
      </c>
      <c r="AX131" s="3" t="n">
        <f aca="false">AV131-AW131</f>
        <v>0</v>
      </c>
      <c r="AZ131" s="3" t="n">
        <v>23.58</v>
      </c>
      <c r="BA131" s="0" t="n">
        <v>23.58</v>
      </c>
      <c r="BB131" s="3" t="n">
        <f aca="false">AZ131-BA131</f>
        <v>0</v>
      </c>
      <c r="BD131" s="3" t="n">
        <v>19.59</v>
      </c>
      <c r="BE131" s="0" t="n">
        <v>19.59</v>
      </c>
      <c r="BF131" s="3" t="n">
        <f aca="false">BD131-BE131</f>
        <v>0</v>
      </c>
      <c r="BH131" s="3" t="n">
        <v>27.58</v>
      </c>
      <c r="BI131" s="0" t="n">
        <v>27.58</v>
      </c>
      <c r="BJ131" s="3" t="n">
        <f aca="false">BH131-BI131</f>
        <v>0</v>
      </c>
      <c r="BL131" s="3" t="n">
        <v>22.22</v>
      </c>
      <c r="BM131" s="0" t="n">
        <v>22.22</v>
      </c>
      <c r="BN131" s="3" t="n">
        <f aca="false">BL131-BM131</f>
        <v>0</v>
      </c>
    </row>
    <row r="132" customFormat="false" ht="12.75" hidden="false" customHeight="false" outlineLevel="0" collapsed="false">
      <c r="B132" s="7" t="n">
        <v>36045</v>
      </c>
      <c r="D132" s="3" t="n">
        <v>12.041105</v>
      </c>
      <c r="E132" s="0" t="n">
        <v>12.22</v>
      </c>
      <c r="F132" s="3" t="n">
        <f aca="false">D132-E132</f>
        <v>-0.178895000000001</v>
      </c>
      <c r="H132" s="3" t="n">
        <v>12.009353</v>
      </c>
      <c r="I132" s="0" t="n">
        <v>12.09</v>
      </c>
      <c r="J132" s="3" t="n">
        <f aca="false">H132-I132</f>
        <v>-0.080646999999999</v>
      </c>
      <c r="L132" s="3" t="n">
        <v>12.32</v>
      </c>
      <c r="M132" s="0" t="n">
        <v>12.32</v>
      </c>
      <c r="N132" s="3" t="n">
        <f aca="false">L132-M132</f>
        <v>0</v>
      </c>
      <c r="P132" s="3" t="n">
        <v>14.56</v>
      </c>
      <c r="Q132" s="0" t="n">
        <v>14.56</v>
      </c>
      <c r="R132" s="3" t="n">
        <f aca="false">P132-Q132</f>
        <v>0</v>
      </c>
      <c r="T132" s="3" t="n">
        <v>14.71</v>
      </c>
      <c r="U132" s="0" t="n">
        <v>14.71</v>
      </c>
      <c r="V132" s="3" t="n">
        <f aca="false">T132-U132</f>
        <v>0</v>
      </c>
      <c r="X132" s="3" t="n">
        <v>32.12</v>
      </c>
      <c r="Y132" s="0" t="n">
        <v>32.12</v>
      </c>
      <c r="Z132" s="3" t="n">
        <f aca="false">X132-Y132</f>
        <v>0</v>
      </c>
      <c r="AB132" s="3" t="n">
        <v>34.02</v>
      </c>
      <c r="AC132" s="0" t="n">
        <v>34.02</v>
      </c>
      <c r="AD132" s="3" t="n">
        <f aca="false">AB132-AC132</f>
        <v>0</v>
      </c>
      <c r="AF132" s="3" t="n">
        <v>19.64</v>
      </c>
      <c r="AG132" s="0" t="n">
        <v>19.64</v>
      </c>
      <c r="AH132" s="3" t="n">
        <f aca="false">AF132-AG132</f>
        <v>0</v>
      </c>
      <c r="AJ132" s="3" t="n">
        <v>17.892766</v>
      </c>
      <c r="AK132" s="0" t="n">
        <v>17.94</v>
      </c>
      <c r="AL132" s="3" t="n">
        <f aca="false">AJ132-AK132</f>
        <v>-0.0472339999999996</v>
      </c>
      <c r="AN132" s="3" t="n">
        <v>14.032965</v>
      </c>
      <c r="AO132" s="0" t="n">
        <v>14.09</v>
      </c>
      <c r="AP132" s="3" t="n">
        <f aca="false">AN132-AO132</f>
        <v>-0.0570349999999991</v>
      </c>
      <c r="AR132" s="3" t="n">
        <v>14.97</v>
      </c>
      <c r="AS132" s="0" t="n">
        <v>14.97</v>
      </c>
      <c r="AT132" s="3" t="n">
        <f aca="false">AR132-AS132</f>
        <v>0</v>
      </c>
      <c r="AV132" s="3" t="n">
        <v>15.58</v>
      </c>
      <c r="AW132" s="0" t="n">
        <v>15.58</v>
      </c>
      <c r="AX132" s="3" t="n">
        <f aca="false">AV132-AW132</f>
        <v>0</v>
      </c>
      <c r="AZ132" s="3" t="n">
        <v>15.8</v>
      </c>
      <c r="BA132" s="0" t="n">
        <v>15.8</v>
      </c>
      <c r="BB132" s="3" t="n">
        <f aca="false">AZ132-BA132</f>
        <v>0</v>
      </c>
      <c r="BD132" s="3" t="n">
        <v>16.4</v>
      </c>
      <c r="BE132" s="0" t="n">
        <v>16.4</v>
      </c>
      <c r="BF132" s="3" t="n">
        <f aca="false">BD132-BE132</f>
        <v>0</v>
      </c>
      <c r="BH132" s="3" t="n">
        <v>17.46</v>
      </c>
      <c r="BI132" s="0" t="n">
        <v>17.46</v>
      </c>
      <c r="BJ132" s="3" t="n">
        <f aca="false">BH132-BI132</f>
        <v>0</v>
      </c>
      <c r="BL132" s="3" t="n">
        <v>21.45</v>
      </c>
      <c r="BM132" s="0" t="n">
        <v>21.45</v>
      </c>
      <c r="BN132" s="3" t="n">
        <f aca="false">BL132-BM132</f>
        <v>0</v>
      </c>
    </row>
    <row r="133" customFormat="false" ht="12.75" hidden="false" customHeight="false" outlineLevel="0" collapsed="false">
      <c r="B133" s="7" t="n">
        <v>36046</v>
      </c>
      <c r="D133" s="3" t="n">
        <v>11.57</v>
      </c>
      <c r="E133" s="0" t="n">
        <v>11.57</v>
      </c>
      <c r="F133" s="3" t="n">
        <f aca="false">D133-E133</f>
        <v>0</v>
      </c>
      <c r="H133" s="3" t="n">
        <v>12.59</v>
      </c>
      <c r="I133" s="0" t="n">
        <v>12.59</v>
      </c>
      <c r="J133" s="3" t="n">
        <f aca="false">H133-I133</f>
        <v>0</v>
      </c>
      <c r="L133" s="3" t="n">
        <v>12.3</v>
      </c>
      <c r="M133" s="0" t="n">
        <v>12.3</v>
      </c>
      <c r="N133" s="3" t="n">
        <f aca="false">L133-M133</f>
        <v>0</v>
      </c>
      <c r="P133" s="3" t="n">
        <v>12.63</v>
      </c>
      <c r="Q133" s="0" t="n">
        <v>12.63</v>
      </c>
      <c r="R133" s="3" t="n">
        <f aca="false">P133-Q133</f>
        <v>0</v>
      </c>
      <c r="T133" s="3" t="n">
        <v>15.88</v>
      </c>
      <c r="U133" s="0" t="n">
        <v>15.88</v>
      </c>
      <c r="V133" s="3" t="n">
        <f aca="false">T133-U133</f>
        <v>0</v>
      </c>
      <c r="X133" s="3" t="n">
        <v>16.14</v>
      </c>
      <c r="Y133" s="0" t="n">
        <v>16.14</v>
      </c>
      <c r="Z133" s="3" t="n">
        <f aca="false">X133-Y133</f>
        <v>0</v>
      </c>
      <c r="AB133" s="3" t="n">
        <v>17.601774</v>
      </c>
      <c r="AC133" s="0" t="n">
        <v>16.54</v>
      </c>
      <c r="AD133" s="3" t="n">
        <f aca="false">AB133-AC133</f>
        <v>1.061774</v>
      </c>
      <c r="AF133" s="3" t="n">
        <v>15.364564</v>
      </c>
      <c r="AG133" s="0" t="n">
        <v>14.05</v>
      </c>
      <c r="AH133" s="3" t="n">
        <f aca="false">AF133-AG133</f>
        <v>1.314564</v>
      </c>
      <c r="AJ133" s="3" t="n">
        <v>15.53</v>
      </c>
      <c r="AK133" s="0" t="n">
        <v>15.53</v>
      </c>
      <c r="AL133" s="3" t="n">
        <f aca="false">AJ133-AK133</f>
        <v>0</v>
      </c>
      <c r="AN133" s="3" t="n">
        <v>14.42</v>
      </c>
      <c r="AO133" s="0" t="n">
        <v>14.42</v>
      </c>
      <c r="AP133" s="3" t="n">
        <f aca="false">AN133-AO133</f>
        <v>0</v>
      </c>
      <c r="AR133" s="3" t="n">
        <v>13.73</v>
      </c>
      <c r="AS133" s="0" t="n">
        <v>13.73</v>
      </c>
      <c r="AT133" s="3" t="n">
        <f aca="false">AR133-AS133</f>
        <v>0</v>
      </c>
      <c r="AV133" s="3" t="n">
        <v>13.98</v>
      </c>
      <c r="AW133" s="0" t="n">
        <v>13.98</v>
      </c>
      <c r="AX133" s="3" t="n">
        <f aca="false">AV133-AW133</f>
        <v>0</v>
      </c>
      <c r="AZ133" s="3" t="n">
        <v>13.74</v>
      </c>
      <c r="BA133" s="0" t="n">
        <v>13.74</v>
      </c>
      <c r="BB133" s="3" t="n">
        <f aca="false">AZ133-BA133</f>
        <v>0</v>
      </c>
      <c r="BD133" s="3" t="n">
        <v>13.02</v>
      </c>
      <c r="BE133" s="0" t="n">
        <v>13.02</v>
      </c>
      <c r="BF133" s="3" t="n">
        <f aca="false">BD133-BE133</f>
        <v>0</v>
      </c>
      <c r="BH133" s="3" t="n">
        <v>15.95</v>
      </c>
      <c r="BI133" s="0" t="n">
        <v>15.95</v>
      </c>
      <c r="BJ133" s="3" t="n">
        <f aca="false">BH133-BI133</f>
        <v>0</v>
      </c>
      <c r="BL133" s="3" t="n">
        <v>13.32</v>
      </c>
      <c r="BM133" s="0" t="n">
        <v>13.32</v>
      </c>
      <c r="BN133" s="3" t="n">
        <f aca="false">BL133-BM133</f>
        <v>0</v>
      </c>
    </row>
    <row r="134" customFormat="false" ht="12.75" hidden="false" customHeight="false" outlineLevel="0" collapsed="false">
      <c r="B134" s="7" t="n">
        <v>36047</v>
      </c>
      <c r="D134" s="3" t="n">
        <v>11.42</v>
      </c>
      <c r="E134" s="0" t="n">
        <v>11.42</v>
      </c>
      <c r="F134" s="3" t="n">
        <f aca="false">D134-E134</f>
        <v>0</v>
      </c>
      <c r="H134" s="3" t="n">
        <v>13.09</v>
      </c>
      <c r="I134" s="0" t="n">
        <v>13.09</v>
      </c>
      <c r="J134" s="3" t="n">
        <f aca="false">H134-I134</f>
        <v>0</v>
      </c>
      <c r="L134" s="3" t="n">
        <v>12.1</v>
      </c>
      <c r="M134" s="0" t="n">
        <v>12.1</v>
      </c>
      <c r="N134" s="3" t="n">
        <f aca="false">L134-M134</f>
        <v>0</v>
      </c>
      <c r="P134" s="3" t="n">
        <v>13.02</v>
      </c>
      <c r="Q134" s="0" t="n">
        <v>13.02</v>
      </c>
      <c r="R134" s="3" t="n">
        <f aca="false">P134-Q134</f>
        <v>0</v>
      </c>
      <c r="T134" s="3" t="n">
        <v>19.96</v>
      </c>
      <c r="U134" s="0" t="n">
        <v>19.96</v>
      </c>
      <c r="V134" s="3" t="n">
        <f aca="false">T134-U134</f>
        <v>0</v>
      </c>
      <c r="X134" s="3" t="n">
        <v>15.71</v>
      </c>
      <c r="Y134" s="0" t="n">
        <v>15.71</v>
      </c>
      <c r="Z134" s="3" t="n">
        <f aca="false">X134-Y134</f>
        <v>0</v>
      </c>
      <c r="AB134" s="3" t="n">
        <v>15.18</v>
      </c>
      <c r="AC134" s="0" t="n">
        <v>15.18</v>
      </c>
      <c r="AD134" s="3" t="n">
        <f aca="false">AB134-AC134</f>
        <v>0</v>
      </c>
      <c r="AF134" s="3" t="n">
        <v>15.07</v>
      </c>
      <c r="AG134" s="0" t="n">
        <v>15.07</v>
      </c>
      <c r="AH134" s="3" t="n">
        <f aca="false">AF134-AG134</f>
        <v>0</v>
      </c>
      <c r="AJ134" s="3" t="n">
        <v>15.5</v>
      </c>
      <c r="AK134" s="0" t="n">
        <v>15.5</v>
      </c>
      <c r="AL134" s="3" t="n">
        <f aca="false">AJ134-AK134</f>
        <v>0</v>
      </c>
      <c r="AN134" s="3" t="n">
        <v>15.24</v>
      </c>
      <c r="AO134" s="0" t="n">
        <v>15.24</v>
      </c>
      <c r="AP134" s="3" t="n">
        <f aca="false">AN134-AO134</f>
        <v>0</v>
      </c>
      <c r="AR134" s="3" t="n">
        <v>14.6</v>
      </c>
      <c r="AS134" s="0" t="n">
        <v>14.6</v>
      </c>
      <c r="AT134" s="3" t="n">
        <f aca="false">AR134-AS134</f>
        <v>0</v>
      </c>
      <c r="AV134" s="3" t="n">
        <v>14.85</v>
      </c>
      <c r="AW134" s="0" t="n">
        <v>14.85</v>
      </c>
      <c r="AX134" s="3" t="n">
        <f aca="false">AV134-AW134</f>
        <v>0</v>
      </c>
      <c r="AZ134" s="3" t="n">
        <v>15.6</v>
      </c>
      <c r="BA134" s="0" t="n">
        <v>15.6</v>
      </c>
      <c r="BB134" s="3" t="n">
        <f aca="false">AZ134-BA134</f>
        <v>0</v>
      </c>
      <c r="BD134" s="3" t="n">
        <v>15.3</v>
      </c>
      <c r="BE134" s="0" t="n">
        <v>15.3</v>
      </c>
      <c r="BF134" s="3" t="n">
        <f aca="false">BD134-BE134</f>
        <v>0</v>
      </c>
      <c r="BH134" s="3" t="n">
        <v>15.33</v>
      </c>
      <c r="BI134" s="0" t="n">
        <v>15.33</v>
      </c>
      <c r="BJ134" s="3" t="n">
        <f aca="false">BH134-BI134</f>
        <v>0</v>
      </c>
      <c r="BL134" s="3" t="n">
        <v>15.17</v>
      </c>
      <c r="BM134" s="0" t="n">
        <v>15.17</v>
      </c>
      <c r="BN134" s="3" t="n">
        <f aca="false">BL134-BM134</f>
        <v>0</v>
      </c>
    </row>
    <row r="135" customFormat="false" ht="12.75" hidden="false" customHeight="false" outlineLevel="0" collapsed="false">
      <c r="B135" s="7" t="n">
        <v>36048</v>
      </c>
      <c r="D135" s="3" t="n">
        <v>11.78</v>
      </c>
      <c r="E135" s="0" t="n">
        <v>11.78</v>
      </c>
      <c r="F135" s="3" t="n">
        <f aca="false">D135-E135</f>
        <v>0</v>
      </c>
      <c r="H135" s="3" t="n">
        <v>12.9</v>
      </c>
      <c r="I135" s="0" t="n">
        <v>12.9</v>
      </c>
      <c r="J135" s="3" t="n">
        <f aca="false">H135-I135</f>
        <v>0</v>
      </c>
      <c r="L135" s="3" t="n">
        <v>13.9</v>
      </c>
      <c r="M135" s="0" t="n">
        <v>13.9</v>
      </c>
      <c r="N135" s="3" t="n">
        <f aca="false">L135-M135</f>
        <v>0</v>
      </c>
      <c r="P135" s="3" t="n">
        <v>14.98</v>
      </c>
      <c r="Q135" s="0" t="n">
        <v>14.98</v>
      </c>
      <c r="R135" s="3" t="n">
        <f aca="false">P135-Q135</f>
        <v>0</v>
      </c>
      <c r="T135" s="3" t="n">
        <v>16.61</v>
      </c>
      <c r="U135" s="0" t="n">
        <v>16.61</v>
      </c>
      <c r="V135" s="3" t="n">
        <f aca="false">T135-U135</f>
        <v>0</v>
      </c>
      <c r="X135" s="3" t="n">
        <v>15.38</v>
      </c>
      <c r="Y135" s="0" t="n">
        <v>15.38</v>
      </c>
      <c r="Z135" s="3" t="n">
        <f aca="false">X135-Y135</f>
        <v>0</v>
      </c>
      <c r="AB135" s="3" t="n">
        <v>16.02</v>
      </c>
      <c r="AC135" s="0" t="n">
        <v>16.02</v>
      </c>
      <c r="AD135" s="3" t="n">
        <f aca="false">AB135-AC135</f>
        <v>0</v>
      </c>
      <c r="AF135" s="3" t="n">
        <v>15.78</v>
      </c>
      <c r="AG135" s="0" t="n">
        <v>15.78</v>
      </c>
      <c r="AH135" s="3" t="n">
        <f aca="false">AF135-AG135</f>
        <v>0</v>
      </c>
      <c r="AJ135" s="3" t="n">
        <v>15.79</v>
      </c>
      <c r="AK135" s="0" t="n">
        <v>15.79</v>
      </c>
      <c r="AL135" s="3" t="n">
        <f aca="false">AJ135-AK135</f>
        <v>0</v>
      </c>
      <c r="AN135" s="3" t="n">
        <v>16.06</v>
      </c>
      <c r="AO135" s="0" t="n">
        <v>16.06</v>
      </c>
      <c r="AP135" s="3" t="n">
        <f aca="false">AN135-AO135</f>
        <v>0</v>
      </c>
      <c r="AR135" s="3" t="n">
        <v>16.58</v>
      </c>
      <c r="AS135" s="0" t="n">
        <v>16.58</v>
      </c>
      <c r="AT135" s="3" t="n">
        <f aca="false">AR135-AS135</f>
        <v>0</v>
      </c>
      <c r="AV135" s="3" t="n">
        <v>17</v>
      </c>
      <c r="AW135" s="0" t="n">
        <v>17</v>
      </c>
      <c r="AX135" s="3" t="n">
        <f aca="false">AV135-AW135</f>
        <v>0</v>
      </c>
      <c r="AZ135" s="3" t="n">
        <v>16.84</v>
      </c>
      <c r="BA135" s="0" t="n">
        <v>16.84</v>
      </c>
      <c r="BB135" s="3" t="n">
        <f aca="false">AZ135-BA135</f>
        <v>0</v>
      </c>
      <c r="BD135" s="3" t="n">
        <v>15.8</v>
      </c>
      <c r="BE135" s="0" t="n">
        <v>15.8</v>
      </c>
      <c r="BF135" s="3" t="n">
        <f aca="false">BD135-BE135</f>
        <v>0</v>
      </c>
      <c r="BH135" s="3" t="n">
        <v>28.37</v>
      </c>
      <c r="BI135" s="0" t="n">
        <v>28.37</v>
      </c>
      <c r="BJ135" s="3" t="n">
        <f aca="false">BH135-BI135</f>
        <v>0</v>
      </c>
      <c r="BL135" s="3" t="n">
        <v>20.72</v>
      </c>
      <c r="BM135" s="0" t="n">
        <v>20.72</v>
      </c>
      <c r="BN135" s="3" t="n">
        <f aca="false">BL135-BM135</f>
        <v>0</v>
      </c>
    </row>
    <row r="136" customFormat="false" ht="12.75" hidden="false" customHeight="false" outlineLevel="0" collapsed="false">
      <c r="B136" s="7" t="n">
        <v>36049</v>
      </c>
      <c r="D136" s="3" t="n">
        <v>11.67</v>
      </c>
      <c r="E136" s="0" t="n">
        <v>11.67</v>
      </c>
      <c r="F136" s="3" t="n">
        <f aca="false">D136-E136</f>
        <v>0</v>
      </c>
      <c r="H136" s="3" t="n">
        <v>13.93</v>
      </c>
      <c r="I136" s="0" t="n">
        <v>13.93</v>
      </c>
      <c r="J136" s="3" t="n">
        <f aca="false">H136-I136</f>
        <v>0</v>
      </c>
      <c r="L136" s="3" t="n">
        <v>15.93</v>
      </c>
      <c r="M136" s="0" t="n">
        <v>15.93</v>
      </c>
      <c r="N136" s="3" t="n">
        <f aca="false">L136-M136</f>
        <v>0</v>
      </c>
      <c r="P136" s="3" t="n">
        <v>18.38</v>
      </c>
      <c r="Q136" s="0" t="n">
        <v>18.38</v>
      </c>
      <c r="R136" s="3" t="n">
        <f aca="false">P136-Q136</f>
        <v>0</v>
      </c>
      <c r="T136" s="3" t="n">
        <v>14.68</v>
      </c>
      <c r="U136" s="0" t="n">
        <v>14.68</v>
      </c>
      <c r="V136" s="3" t="n">
        <f aca="false">T136-U136</f>
        <v>0</v>
      </c>
      <c r="X136" s="3" t="n">
        <v>18.29</v>
      </c>
      <c r="Y136" s="0" t="n">
        <v>18.29</v>
      </c>
      <c r="Z136" s="3" t="n">
        <f aca="false">X136-Y136</f>
        <v>0</v>
      </c>
      <c r="AB136" s="3" t="n">
        <v>18.79</v>
      </c>
      <c r="AC136" s="0" t="n">
        <v>18.79</v>
      </c>
      <c r="AD136" s="3" t="n">
        <f aca="false">AB136-AC136</f>
        <v>0</v>
      </c>
      <c r="AF136" s="3" t="n">
        <v>18.17</v>
      </c>
      <c r="AG136" s="0" t="n">
        <v>18.17</v>
      </c>
      <c r="AH136" s="3" t="n">
        <f aca="false">AF136-AG136</f>
        <v>0</v>
      </c>
      <c r="AJ136" s="3" t="n">
        <v>23.72</v>
      </c>
      <c r="AK136" s="0" t="n">
        <v>23.72</v>
      </c>
      <c r="AL136" s="3" t="n">
        <f aca="false">AJ136-AK136</f>
        <v>0</v>
      </c>
      <c r="AN136" s="3" t="n">
        <v>41.45</v>
      </c>
      <c r="AO136" s="0" t="n">
        <v>41.45</v>
      </c>
      <c r="AP136" s="3" t="n">
        <f aca="false">AN136-AO136</f>
        <v>0</v>
      </c>
      <c r="AR136" s="3" t="n">
        <v>36.4</v>
      </c>
      <c r="AS136" s="0" t="n">
        <v>36.4</v>
      </c>
      <c r="AT136" s="3" t="n">
        <f aca="false">AR136-AS136</f>
        <v>0</v>
      </c>
      <c r="AV136" s="3" t="n">
        <v>35.3</v>
      </c>
      <c r="AW136" s="0" t="n">
        <v>35.3</v>
      </c>
      <c r="AX136" s="3" t="n">
        <f aca="false">AV136-AW136</f>
        <v>0</v>
      </c>
      <c r="AZ136" s="3" t="n">
        <v>29.34</v>
      </c>
      <c r="BA136" s="0" t="n">
        <v>29.34</v>
      </c>
      <c r="BB136" s="3" t="n">
        <f aca="false">AZ136-BA136</f>
        <v>0</v>
      </c>
      <c r="BD136" s="3" t="n">
        <v>15.75</v>
      </c>
      <c r="BE136" s="0" t="n">
        <v>15.75</v>
      </c>
      <c r="BF136" s="3" t="n">
        <f aca="false">BD136-BE136</f>
        <v>0</v>
      </c>
      <c r="BH136" s="3" t="n">
        <v>24.99</v>
      </c>
      <c r="BI136" s="0" t="n">
        <v>24.99</v>
      </c>
      <c r="BJ136" s="3" t="n">
        <f aca="false">BH136-BI136</f>
        <v>0</v>
      </c>
      <c r="BL136" s="3" t="n">
        <v>55.77</v>
      </c>
      <c r="BM136" s="0" t="n">
        <v>55.77</v>
      </c>
      <c r="BN136" s="3" t="n">
        <f aca="false">BL136-BM136</f>
        <v>0</v>
      </c>
    </row>
    <row r="137" customFormat="false" ht="12.75" hidden="false" customHeight="false" outlineLevel="0" collapsed="false">
      <c r="B137" s="7" t="n">
        <v>36050</v>
      </c>
      <c r="D137" s="3" t="n">
        <v>11.32</v>
      </c>
      <c r="E137" s="0" t="n">
        <v>11.32</v>
      </c>
      <c r="F137" s="3" t="n">
        <f aca="false">D137-E137</f>
        <v>0</v>
      </c>
      <c r="H137" s="3" t="n">
        <v>11.33</v>
      </c>
      <c r="I137" s="0" t="n">
        <v>11.33</v>
      </c>
      <c r="J137" s="3" t="n">
        <f aca="false">H137-I137</f>
        <v>0</v>
      </c>
      <c r="L137" s="3" t="n">
        <v>11.67</v>
      </c>
      <c r="M137" s="0" t="n">
        <v>11.67</v>
      </c>
      <c r="N137" s="3" t="n">
        <f aca="false">L137-M137</f>
        <v>0</v>
      </c>
      <c r="P137" s="3" t="n">
        <v>14.79</v>
      </c>
      <c r="Q137" s="0" t="n">
        <v>14.79</v>
      </c>
      <c r="R137" s="3" t="n">
        <f aca="false">P137-Q137</f>
        <v>0</v>
      </c>
      <c r="T137" s="3" t="n">
        <v>28.88</v>
      </c>
      <c r="U137" s="0" t="n">
        <v>28.88</v>
      </c>
      <c r="V137" s="3" t="n">
        <f aca="false">T137-U137</f>
        <v>0</v>
      </c>
      <c r="X137" s="3" t="n">
        <v>16.78</v>
      </c>
      <c r="Y137" s="0" t="n">
        <v>16.78</v>
      </c>
      <c r="Z137" s="3" t="n">
        <f aca="false">X137-Y137</f>
        <v>0</v>
      </c>
      <c r="AB137" s="3" t="n">
        <v>18.12</v>
      </c>
      <c r="AC137" s="0" t="n">
        <v>18.12</v>
      </c>
      <c r="AD137" s="3" t="n">
        <f aca="false">AB137-AC137</f>
        <v>0</v>
      </c>
      <c r="AF137" s="3" t="n">
        <v>28.88</v>
      </c>
      <c r="AG137" s="0" t="n">
        <v>28.88</v>
      </c>
      <c r="AH137" s="3" t="n">
        <f aca="false">AF137-AG137</f>
        <v>0</v>
      </c>
      <c r="AJ137" s="3" t="n">
        <v>29.23</v>
      </c>
      <c r="AK137" s="0" t="n">
        <v>29.23</v>
      </c>
      <c r="AL137" s="3" t="n">
        <f aca="false">AJ137-AK137</f>
        <v>0</v>
      </c>
      <c r="AN137" s="3" t="n">
        <v>25.69</v>
      </c>
      <c r="AO137" s="0" t="n">
        <v>25.69</v>
      </c>
      <c r="AP137" s="3" t="n">
        <f aca="false">AN137-AO137</f>
        <v>0</v>
      </c>
      <c r="AR137" s="3" t="n">
        <v>31.8</v>
      </c>
      <c r="AS137" s="0" t="n">
        <v>31.8</v>
      </c>
      <c r="AT137" s="3" t="n">
        <f aca="false">AR137-AS137</f>
        <v>0</v>
      </c>
      <c r="AV137" s="3" t="n">
        <v>37.92</v>
      </c>
      <c r="AW137" s="0" t="n">
        <v>37.92</v>
      </c>
      <c r="AX137" s="3" t="n">
        <f aca="false">AV137-AW137</f>
        <v>0</v>
      </c>
      <c r="AZ137" s="3" t="n">
        <v>39.5</v>
      </c>
      <c r="BA137" s="0" t="n">
        <v>39.5</v>
      </c>
      <c r="BB137" s="3" t="n">
        <f aca="false">AZ137-BA137</f>
        <v>0</v>
      </c>
      <c r="BD137" s="3" t="n">
        <v>32.39</v>
      </c>
      <c r="BE137" s="0" t="n">
        <v>32.39</v>
      </c>
      <c r="BF137" s="3" t="n">
        <f aca="false">BD137-BE137</f>
        <v>0</v>
      </c>
      <c r="BH137" s="3" t="n">
        <v>24.99</v>
      </c>
      <c r="BI137" s="0" t="n">
        <v>24.99</v>
      </c>
      <c r="BJ137" s="3" t="n">
        <f aca="false">BH137-BI137</f>
        <v>0</v>
      </c>
      <c r="BL137" s="3" t="n">
        <v>42.98</v>
      </c>
      <c r="BM137" s="0" t="n">
        <v>42.98</v>
      </c>
      <c r="BN137" s="3" t="n">
        <f aca="false">BL137-BM137</f>
        <v>0</v>
      </c>
    </row>
    <row r="138" customFormat="false" ht="12.75" hidden="false" customHeight="false" outlineLevel="0" collapsed="false">
      <c r="B138" s="7" t="n">
        <v>36051</v>
      </c>
      <c r="D138" s="3" t="n">
        <v>11.43</v>
      </c>
      <c r="E138" s="0" t="n">
        <v>11.43</v>
      </c>
      <c r="F138" s="3" t="n">
        <f aca="false">D138-E138</f>
        <v>0</v>
      </c>
      <c r="H138" s="3" t="n">
        <v>11.2</v>
      </c>
      <c r="I138" s="0" t="n">
        <v>11.2</v>
      </c>
      <c r="J138" s="3" t="n">
        <f aca="false">H138-I138</f>
        <v>0</v>
      </c>
      <c r="L138" s="3" t="n">
        <v>11.55</v>
      </c>
      <c r="M138" s="0" t="n">
        <v>11.55</v>
      </c>
      <c r="N138" s="3" t="n">
        <f aca="false">L138-M138</f>
        <v>0</v>
      </c>
      <c r="P138" s="3" t="n">
        <v>12.96</v>
      </c>
      <c r="Q138" s="0" t="n">
        <v>12.96</v>
      </c>
      <c r="R138" s="3" t="n">
        <f aca="false">P138-Q138</f>
        <v>0</v>
      </c>
      <c r="T138" s="3" t="n">
        <v>30.3</v>
      </c>
      <c r="U138" s="0" t="n">
        <v>30.3</v>
      </c>
      <c r="V138" s="3" t="n">
        <f aca="false">T138-U138</f>
        <v>0</v>
      </c>
      <c r="X138" s="3" t="n">
        <v>16.75</v>
      </c>
      <c r="Y138" s="0" t="n">
        <v>16.75</v>
      </c>
      <c r="Z138" s="3" t="n">
        <f aca="false">X138-Y138</f>
        <v>0</v>
      </c>
      <c r="AB138" s="3" t="n">
        <v>17.23</v>
      </c>
      <c r="AC138" s="0" t="n">
        <v>17.23</v>
      </c>
      <c r="AD138" s="3" t="n">
        <f aca="false">AB138-AC138</f>
        <v>0</v>
      </c>
      <c r="AF138" s="3" t="n">
        <v>20.89</v>
      </c>
      <c r="AG138" s="0" t="n">
        <v>20.89</v>
      </c>
      <c r="AH138" s="3" t="n">
        <f aca="false">AF138-AG138</f>
        <v>0</v>
      </c>
      <c r="AJ138" s="3" t="n">
        <v>29.08</v>
      </c>
      <c r="AK138" s="0" t="n">
        <v>29.08</v>
      </c>
      <c r="AL138" s="3" t="n">
        <f aca="false">AJ138-AK138</f>
        <v>0</v>
      </c>
      <c r="AN138" s="3" t="n">
        <v>17.26</v>
      </c>
      <c r="AO138" s="0" t="n">
        <v>17.26</v>
      </c>
      <c r="AP138" s="3" t="n">
        <f aca="false">AN138-AO138</f>
        <v>0</v>
      </c>
      <c r="AR138" s="3" t="n">
        <v>20.53</v>
      </c>
      <c r="AS138" s="0" t="n">
        <v>20.53</v>
      </c>
      <c r="AT138" s="3" t="n">
        <f aca="false">AR138-AS138</f>
        <v>0</v>
      </c>
      <c r="AV138" s="3" t="n">
        <v>39.53</v>
      </c>
      <c r="AW138" s="0" t="n">
        <v>39.53</v>
      </c>
      <c r="AX138" s="3" t="n">
        <f aca="false">AV138-AW138</f>
        <v>0</v>
      </c>
      <c r="AZ138" s="3" t="n">
        <v>47.1</v>
      </c>
      <c r="BA138" s="0" t="n">
        <v>47.1</v>
      </c>
      <c r="BB138" s="3" t="n">
        <f aca="false">AZ138-BA138</f>
        <v>0</v>
      </c>
      <c r="BD138" s="3" t="n">
        <v>33.5</v>
      </c>
      <c r="BE138" s="0" t="n">
        <v>33.5</v>
      </c>
      <c r="BF138" s="3" t="n">
        <f aca="false">BD138-BE138</f>
        <v>0</v>
      </c>
      <c r="BH138" s="3" t="n">
        <v>34.95</v>
      </c>
      <c r="BI138" s="0" t="n">
        <v>34.95</v>
      </c>
      <c r="BJ138" s="3" t="n">
        <f aca="false">BH138-BI138</f>
        <v>0</v>
      </c>
      <c r="BL138" s="3" t="n">
        <v>50.41</v>
      </c>
      <c r="BM138" s="0" t="n">
        <v>50.41</v>
      </c>
      <c r="BN138" s="3" t="n">
        <f aca="false">BL138-BM138</f>
        <v>0</v>
      </c>
    </row>
    <row r="139" customFormat="false" ht="12.75" hidden="false" customHeight="false" outlineLevel="0" collapsed="false">
      <c r="B139" s="7" t="n">
        <v>36052</v>
      </c>
      <c r="D139" s="3" t="n">
        <v>16.33</v>
      </c>
      <c r="E139" s="0" t="n">
        <v>16.33</v>
      </c>
      <c r="F139" s="3" t="n">
        <f aca="false">D139-E139</f>
        <v>0</v>
      </c>
      <c r="H139" s="3" t="n">
        <v>29.47</v>
      </c>
      <c r="I139" s="0" t="n">
        <v>29.47</v>
      </c>
      <c r="J139" s="3" t="n">
        <f aca="false">H139-I139</f>
        <v>0</v>
      </c>
      <c r="L139" s="3" t="n">
        <v>31.58</v>
      </c>
      <c r="M139" s="0" t="n">
        <v>31.58</v>
      </c>
      <c r="N139" s="3" t="n">
        <f aca="false">L139-M139</f>
        <v>0</v>
      </c>
      <c r="P139" s="3" t="n">
        <v>23.17</v>
      </c>
      <c r="Q139" s="0" t="n">
        <v>23.17</v>
      </c>
      <c r="R139" s="3" t="n">
        <f aca="false">P139-Q139</f>
        <v>0</v>
      </c>
      <c r="T139" s="3" t="n">
        <v>36.8</v>
      </c>
      <c r="U139" s="0" t="n">
        <v>36.8</v>
      </c>
      <c r="V139" s="3" t="n">
        <f aca="false">T139-U139</f>
        <v>0</v>
      </c>
      <c r="X139" s="3" t="n">
        <v>44.42</v>
      </c>
      <c r="Y139" s="0" t="n">
        <v>44.42</v>
      </c>
      <c r="Z139" s="3" t="n">
        <f aca="false">X139-Y139</f>
        <v>0</v>
      </c>
      <c r="AB139" s="3" t="n">
        <v>47.1</v>
      </c>
      <c r="AC139" s="0" t="n">
        <v>47.1</v>
      </c>
      <c r="AD139" s="3" t="n">
        <f aca="false">AB139-AC139</f>
        <v>0</v>
      </c>
      <c r="AF139" s="3" t="n">
        <v>47.24</v>
      </c>
      <c r="AG139" s="0" t="n">
        <v>47.24</v>
      </c>
      <c r="AH139" s="3" t="n">
        <f aca="false">AF139-AG139</f>
        <v>0</v>
      </c>
      <c r="AJ139" s="3" t="n">
        <v>88.82</v>
      </c>
      <c r="AK139" s="0" t="n">
        <v>88.82</v>
      </c>
      <c r="AL139" s="3" t="n">
        <f aca="false">AJ139-AK139</f>
        <v>0</v>
      </c>
      <c r="AN139" s="3" t="n">
        <v>94.6</v>
      </c>
      <c r="AO139" s="0" t="n">
        <v>94.6</v>
      </c>
      <c r="AP139" s="3" t="n">
        <f aca="false">AN139-AO139</f>
        <v>0</v>
      </c>
      <c r="AR139" s="3" t="n">
        <v>109.79</v>
      </c>
      <c r="AS139" s="0" t="n">
        <v>109.79</v>
      </c>
      <c r="AT139" s="3" t="n">
        <f aca="false">AR139-AS139</f>
        <v>0</v>
      </c>
      <c r="AV139" s="3" t="n">
        <v>145.4</v>
      </c>
      <c r="AW139" s="0" t="n">
        <v>145.4</v>
      </c>
      <c r="AX139" s="3" t="n">
        <f aca="false">AV139-AW139</f>
        <v>0</v>
      </c>
      <c r="AZ139" s="3" t="n">
        <v>152</v>
      </c>
      <c r="BA139" s="0" t="n">
        <v>152</v>
      </c>
      <c r="BB139" s="3" t="n">
        <f aca="false">AZ139-BA139</f>
        <v>0</v>
      </c>
      <c r="BD139" s="3" t="n">
        <v>69.75</v>
      </c>
      <c r="BE139" s="0" t="n">
        <v>69.75</v>
      </c>
      <c r="BF139" s="3" t="n">
        <f aca="false">BD139-BE139</f>
        <v>0</v>
      </c>
      <c r="BH139" s="3" t="n">
        <v>83.75</v>
      </c>
      <c r="BI139" s="0" t="n">
        <v>83.75</v>
      </c>
      <c r="BJ139" s="3" t="n">
        <f aca="false">BH139-BI139</f>
        <v>0</v>
      </c>
      <c r="BL139" s="3" t="n">
        <v>85.75</v>
      </c>
      <c r="BM139" s="0" t="n">
        <v>85.75</v>
      </c>
      <c r="BN139" s="3" t="n">
        <f aca="false">BL139-BM139</f>
        <v>0</v>
      </c>
    </row>
    <row r="140" customFormat="false" ht="12.75" hidden="false" customHeight="false" outlineLevel="0" collapsed="false">
      <c r="B140" s="7" t="n">
        <v>36053</v>
      </c>
      <c r="D140" s="3" t="n">
        <v>15.41</v>
      </c>
      <c r="E140" s="0" t="n">
        <v>15.41</v>
      </c>
      <c r="F140" s="3" t="n">
        <f aca="false">D140-E140</f>
        <v>0</v>
      </c>
      <c r="H140" s="3" t="n">
        <v>21.38</v>
      </c>
      <c r="I140" s="0" t="n">
        <v>21.38</v>
      </c>
      <c r="J140" s="3" t="n">
        <f aca="false">H140-I140</f>
        <v>0</v>
      </c>
      <c r="L140" s="3" t="n">
        <v>16.63</v>
      </c>
      <c r="M140" s="0" t="n">
        <v>16.63</v>
      </c>
      <c r="N140" s="3" t="n">
        <f aca="false">L140-M140</f>
        <v>0</v>
      </c>
      <c r="P140" s="3" t="n">
        <v>18.82</v>
      </c>
      <c r="Q140" s="0" t="n">
        <v>18.82</v>
      </c>
      <c r="R140" s="3" t="n">
        <f aca="false">P140-Q140</f>
        <v>0</v>
      </c>
      <c r="T140" s="3" t="n">
        <v>20.04</v>
      </c>
      <c r="U140" s="0" t="n">
        <v>20.04</v>
      </c>
      <c r="V140" s="3" t="n">
        <f aca="false">T140-U140</f>
        <v>0</v>
      </c>
      <c r="X140" s="3" t="n">
        <v>20.42</v>
      </c>
      <c r="Y140" s="0" t="n">
        <v>20.42</v>
      </c>
      <c r="Z140" s="3" t="n">
        <f aca="false">X140-Y140</f>
        <v>0</v>
      </c>
      <c r="AB140" s="3" t="n">
        <v>37.13</v>
      </c>
      <c r="AC140" s="0" t="n">
        <v>37.13</v>
      </c>
      <c r="AD140" s="3" t="n">
        <f aca="false">AB140-AC140</f>
        <v>0</v>
      </c>
      <c r="AF140" s="3" t="n">
        <v>34.18</v>
      </c>
      <c r="AG140" s="0" t="n">
        <v>34.18</v>
      </c>
      <c r="AH140" s="3" t="n">
        <f aca="false">AF140-AG140</f>
        <v>0</v>
      </c>
      <c r="AJ140" s="3" t="n">
        <v>45.59</v>
      </c>
      <c r="AK140" s="0" t="n">
        <v>45.59</v>
      </c>
      <c r="AL140" s="3" t="n">
        <f aca="false">AJ140-AK140</f>
        <v>0</v>
      </c>
      <c r="AN140" s="3" t="n">
        <v>47.1</v>
      </c>
      <c r="AO140" s="0" t="n">
        <v>47.1</v>
      </c>
      <c r="AP140" s="3" t="n">
        <f aca="false">AN140-AO140</f>
        <v>0</v>
      </c>
      <c r="AR140" s="3" t="n">
        <v>48.09</v>
      </c>
      <c r="AS140" s="0" t="n">
        <v>48.09</v>
      </c>
      <c r="AT140" s="3" t="n">
        <f aca="false">AR140-AS140</f>
        <v>0</v>
      </c>
      <c r="AV140" s="3" t="n">
        <v>52.3</v>
      </c>
      <c r="AW140" s="0" t="n">
        <v>52.3</v>
      </c>
      <c r="AX140" s="3" t="n">
        <f aca="false">AV140-AW140</f>
        <v>0</v>
      </c>
      <c r="AZ140" s="3" t="n">
        <v>50.55</v>
      </c>
      <c r="BA140" s="0" t="n">
        <v>50.55</v>
      </c>
      <c r="BB140" s="3" t="n">
        <f aca="false">AZ140-BA140</f>
        <v>0</v>
      </c>
      <c r="BD140" s="3" t="n">
        <v>21.52</v>
      </c>
      <c r="BE140" s="0" t="n">
        <v>21.52</v>
      </c>
      <c r="BF140" s="3" t="n">
        <f aca="false">BD140-BE140</f>
        <v>0</v>
      </c>
      <c r="BH140" s="3" t="n">
        <v>44.1</v>
      </c>
      <c r="BI140" s="0" t="n">
        <v>44.1</v>
      </c>
      <c r="BJ140" s="3" t="n">
        <f aca="false">BH140-BI140</f>
        <v>0</v>
      </c>
      <c r="BL140" s="3" t="n">
        <v>46.62</v>
      </c>
      <c r="BM140" s="0" t="n">
        <v>46.62</v>
      </c>
      <c r="BN140" s="3" t="n">
        <f aca="false">BL140-BM140</f>
        <v>0</v>
      </c>
    </row>
    <row r="141" customFormat="false" ht="12.75" hidden="false" customHeight="false" outlineLevel="0" collapsed="false">
      <c r="B141" s="7" t="n">
        <v>36054</v>
      </c>
      <c r="D141" s="3" t="n">
        <v>16.89</v>
      </c>
      <c r="E141" s="0" t="n">
        <v>16.89</v>
      </c>
      <c r="F141" s="3" t="n">
        <f aca="false">D141-E141</f>
        <v>0</v>
      </c>
      <c r="H141" s="3" t="n">
        <v>27.74</v>
      </c>
      <c r="I141" s="0" t="n">
        <v>27.74</v>
      </c>
      <c r="J141" s="3" t="n">
        <f aca="false">H141-I141</f>
        <v>0</v>
      </c>
      <c r="L141" s="3" t="n">
        <v>35.18</v>
      </c>
      <c r="M141" s="0" t="n">
        <v>35.18</v>
      </c>
      <c r="N141" s="3" t="n">
        <f aca="false">L141-M141</f>
        <v>0</v>
      </c>
      <c r="P141" s="3" t="n">
        <v>40.07</v>
      </c>
      <c r="Q141" s="0" t="n">
        <v>40.07</v>
      </c>
      <c r="R141" s="3" t="n">
        <f aca="false">P141-Q141</f>
        <v>0</v>
      </c>
      <c r="T141" s="3" t="n">
        <v>20.42</v>
      </c>
      <c r="U141" s="0" t="n">
        <v>20.42</v>
      </c>
      <c r="V141" s="3" t="n">
        <f aca="false">T141-U141</f>
        <v>0</v>
      </c>
      <c r="X141" s="3" t="n">
        <v>46.94</v>
      </c>
      <c r="Y141" s="0" t="n">
        <v>46.94</v>
      </c>
      <c r="Z141" s="3" t="n">
        <f aca="false">X141-Y141</f>
        <v>0</v>
      </c>
      <c r="AB141" s="3" t="n">
        <v>33.86</v>
      </c>
      <c r="AC141" s="0" t="n">
        <v>33.86</v>
      </c>
      <c r="AD141" s="3" t="n">
        <f aca="false">AB141-AC141</f>
        <v>0</v>
      </c>
      <c r="AF141" s="3" t="n">
        <v>45.61</v>
      </c>
      <c r="AG141" s="0" t="n">
        <v>45.61</v>
      </c>
      <c r="AH141" s="3" t="n">
        <f aca="false">AF141-AG141</f>
        <v>0</v>
      </c>
      <c r="AJ141" s="3" t="n">
        <v>78.24</v>
      </c>
      <c r="AK141" s="0" t="n">
        <v>78.24</v>
      </c>
      <c r="AL141" s="3" t="n">
        <f aca="false">AJ141-AK141</f>
        <v>0</v>
      </c>
      <c r="AN141" s="3" t="n">
        <v>152</v>
      </c>
      <c r="AO141" s="0" t="n">
        <v>152</v>
      </c>
      <c r="AP141" s="3" t="n">
        <f aca="false">AN141-AO141</f>
        <v>0</v>
      </c>
      <c r="AR141" s="3" t="n">
        <v>152</v>
      </c>
      <c r="AS141" s="0" t="n">
        <v>152</v>
      </c>
      <c r="AT141" s="3" t="n">
        <f aca="false">AR141-AS141</f>
        <v>0</v>
      </c>
      <c r="AV141" s="3" t="n">
        <v>106.47</v>
      </c>
      <c r="AW141" s="0" t="n">
        <v>106.47</v>
      </c>
      <c r="AX141" s="3" t="n">
        <f aca="false">AV141-AW141</f>
        <v>0</v>
      </c>
      <c r="AZ141" s="3" t="n">
        <v>45.19</v>
      </c>
      <c r="BA141" s="0" t="n">
        <v>45.19</v>
      </c>
      <c r="BB141" s="3" t="n">
        <f aca="false">AZ141-BA141</f>
        <v>0</v>
      </c>
      <c r="BD141" s="3" t="n">
        <v>24.37</v>
      </c>
      <c r="BE141" s="0" t="n">
        <v>24.37</v>
      </c>
      <c r="BF141" s="3" t="n">
        <f aca="false">BD141-BE141</f>
        <v>0</v>
      </c>
      <c r="BH141" s="3" t="n">
        <v>44.85</v>
      </c>
      <c r="BI141" s="0" t="n">
        <v>44.85</v>
      </c>
      <c r="BJ141" s="3" t="n">
        <f aca="false">BH141-BI141</f>
        <v>0</v>
      </c>
      <c r="BL141" s="3" t="n">
        <v>48.68</v>
      </c>
      <c r="BM141" s="0" t="n">
        <v>48.68</v>
      </c>
      <c r="BN141" s="3" t="n">
        <f aca="false">BL141-BM141</f>
        <v>0</v>
      </c>
    </row>
    <row r="142" customFormat="false" ht="12.75" hidden="false" customHeight="false" outlineLevel="0" collapsed="false">
      <c r="B142" s="7" t="n">
        <v>36055</v>
      </c>
      <c r="D142" s="3" t="n">
        <v>17</v>
      </c>
      <c r="E142" s="0" t="n">
        <v>17</v>
      </c>
      <c r="F142" s="3" t="n">
        <f aca="false">D142-E142</f>
        <v>0</v>
      </c>
      <c r="H142" s="3" t="n">
        <v>27.58</v>
      </c>
      <c r="I142" s="0" t="n">
        <v>27.58</v>
      </c>
      <c r="J142" s="3" t="n">
        <f aca="false">H142-I142</f>
        <v>0</v>
      </c>
      <c r="L142" s="3" t="n">
        <v>22.52</v>
      </c>
      <c r="M142" s="0" t="n">
        <v>22.52</v>
      </c>
      <c r="N142" s="3" t="n">
        <f aca="false">L142-M142</f>
        <v>0</v>
      </c>
      <c r="P142" s="3" t="n">
        <v>19.37</v>
      </c>
      <c r="Q142" s="0" t="n">
        <v>19.37</v>
      </c>
      <c r="R142" s="3" t="n">
        <f aca="false">P142-Q142</f>
        <v>0</v>
      </c>
      <c r="T142" s="3" t="n">
        <v>17.53</v>
      </c>
      <c r="U142" s="0" t="n">
        <v>17.53</v>
      </c>
      <c r="V142" s="3" t="n">
        <f aca="false">T142-U142</f>
        <v>0</v>
      </c>
      <c r="X142" s="3" t="n">
        <v>24.12</v>
      </c>
      <c r="Y142" s="0" t="n">
        <v>24.12</v>
      </c>
      <c r="Z142" s="3" t="n">
        <f aca="false">X142-Y142</f>
        <v>0</v>
      </c>
      <c r="AB142" s="3" t="n">
        <v>33.05</v>
      </c>
      <c r="AC142" s="0" t="n">
        <v>33.05</v>
      </c>
      <c r="AD142" s="3" t="n">
        <f aca="false">AB142-AC142</f>
        <v>0</v>
      </c>
      <c r="AF142" s="3" t="n">
        <v>39.61</v>
      </c>
      <c r="AG142" s="0" t="n">
        <v>39.61</v>
      </c>
      <c r="AH142" s="3" t="n">
        <f aca="false">AF142-AG142</f>
        <v>0</v>
      </c>
      <c r="AJ142" s="3" t="n">
        <v>40.43</v>
      </c>
      <c r="AK142" s="0" t="n">
        <v>40.43</v>
      </c>
      <c r="AL142" s="3" t="n">
        <f aca="false">AJ142-AK142</f>
        <v>0</v>
      </c>
      <c r="AN142" s="3" t="n">
        <v>42.45</v>
      </c>
      <c r="AO142" s="0" t="n">
        <v>42.45</v>
      </c>
      <c r="AP142" s="3" t="n">
        <f aca="false">AN142-AO142</f>
        <v>0</v>
      </c>
      <c r="AR142" s="3" t="n">
        <v>44.103114</v>
      </c>
      <c r="AS142" s="0" t="n">
        <v>43.78</v>
      </c>
      <c r="AT142" s="3" t="n">
        <f aca="false">AR142-AS142</f>
        <v>0.323113999999997</v>
      </c>
      <c r="AV142" s="3" t="n">
        <v>40.286996</v>
      </c>
      <c r="AW142" s="0" t="n">
        <v>38.94</v>
      </c>
      <c r="AX142" s="3" t="n">
        <f aca="false">AV142-AW142</f>
        <v>1.346996</v>
      </c>
      <c r="AZ142" s="3" t="n">
        <v>23.708606</v>
      </c>
      <c r="BA142" s="0" t="n">
        <v>21.5</v>
      </c>
      <c r="BB142" s="3" t="n">
        <f aca="false">AZ142-BA142</f>
        <v>2.208606</v>
      </c>
      <c r="BD142" s="3" t="n">
        <v>23.681307</v>
      </c>
      <c r="BE142" s="0" t="n">
        <v>21.47</v>
      </c>
      <c r="BF142" s="3" t="n">
        <f aca="false">BD142-BE142</f>
        <v>2.211307</v>
      </c>
      <c r="BH142" s="3" t="n">
        <v>28.529976</v>
      </c>
      <c r="BI142" s="0" t="n">
        <v>26.73</v>
      </c>
      <c r="BJ142" s="3" t="n">
        <f aca="false">BH142-BI142</f>
        <v>1.799976</v>
      </c>
      <c r="BL142" s="3" t="n">
        <v>24.448048</v>
      </c>
      <c r="BM142" s="0" t="n">
        <v>22.58</v>
      </c>
      <c r="BN142" s="3" t="n">
        <f aca="false">BL142-BM142</f>
        <v>1.868048</v>
      </c>
    </row>
    <row r="143" customFormat="false" ht="12.75" hidden="false" customHeight="false" outlineLevel="0" collapsed="false">
      <c r="B143" s="7" t="n">
        <v>36056</v>
      </c>
      <c r="D143" s="3" t="n">
        <v>14.17</v>
      </c>
      <c r="E143" s="0" t="n">
        <v>14.17</v>
      </c>
      <c r="F143" s="3" t="n">
        <f aca="false">D143-E143</f>
        <v>0</v>
      </c>
      <c r="H143" s="3" t="n">
        <v>18.75</v>
      </c>
      <c r="I143" s="0" t="n">
        <v>18.75</v>
      </c>
      <c r="J143" s="3" t="n">
        <f aca="false">H143-I143</f>
        <v>0</v>
      </c>
      <c r="L143" s="3" t="n">
        <v>21.61</v>
      </c>
      <c r="M143" s="0" t="n">
        <v>21.61</v>
      </c>
      <c r="N143" s="3" t="n">
        <f aca="false">L143-M143</f>
        <v>0</v>
      </c>
      <c r="P143" s="3" t="n">
        <v>19.98</v>
      </c>
      <c r="Q143" s="0" t="n">
        <v>19.98</v>
      </c>
      <c r="R143" s="3" t="n">
        <f aca="false">P143-Q143</f>
        <v>0</v>
      </c>
      <c r="T143" s="3" t="n">
        <v>13.52</v>
      </c>
      <c r="U143" s="0" t="n">
        <v>13.52</v>
      </c>
      <c r="V143" s="3" t="n">
        <f aca="false">T143-U143</f>
        <v>0</v>
      </c>
      <c r="X143" s="3" t="n">
        <v>21.62</v>
      </c>
      <c r="Y143" s="0" t="n">
        <v>21.62</v>
      </c>
      <c r="Z143" s="3" t="n">
        <f aca="false">X143-Y143</f>
        <v>0</v>
      </c>
      <c r="AB143" s="3" t="n">
        <v>25.05</v>
      </c>
      <c r="AC143" s="0" t="n">
        <v>25.05</v>
      </c>
      <c r="AD143" s="3" t="n">
        <f aca="false">AB143-AC143</f>
        <v>0</v>
      </c>
      <c r="AF143" s="3" t="n">
        <v>27.32</v>
      </c>
      <c r="AG143" s="0" t="n">
        <v>27.32</v>
      </c>
      <c r="AH143" s="3" t="n">
        <f aca="false">AF143-AG143</f>
        <v>0</v>
      </c>
      <c r="AJ143" s="3" t="n">
        <v>32.51</v>
      </c>
      <c r="AK143" s="0" t="n">
        <v>32.51</v>
      </c>
      <c r="AL143" s="3" t="n">
        <f aca="false">AJ143-AK143</f>
        <v>0</v>
      </c>
      <c r="AN143" s="3" t="n">
        <v>38.55</v>
      </c>
      <c r="AO143" s="0" t="n">
        <v>38.55</v>
      </c>
      <c r="AP143" s="3" t="n">
        <f aca="false">AN143-AO143</f>
        <v>0</v>
      </c>
      <c r="AR143" s="3" t="n">
        <v>37.7</v>
      </c>
      <c r="AS143" s="0" t="n">
        <v>37.7</v>
      </c>
      <c r="AT143" s="3" t="n">
        <f aca="false">AR143-AS143</f>
        <v>0</v>
      </c>
      <c r="AV143" s="3" t="n">
        <v>29.12</v>
      </c>
      <c r="AW143" s="0" t="n">
        <v>29.12</v>
      </c>
      <c r="AX143" s="3" t="n">
        <f aca="false">AV143-AW143</f>
        <v>0</v>
      </c>
      <c r="AZ143" s="3" t="n">
        <v>24.05</v>
      </c>
      <c r="BA143" s="0" t="n">
        <v>24.05</v>
      </c>
      <c r="BB143" s="3" t="n">
        <f aca="false">AZ143-BA143</f>
        <v>0</v>
      </c>
      <c r="BD143" s="3" t="n">
        <v>19.13</v>
      </c>
      <c r="BE143" s="0" t="n">
        <v>19.13</v>
      </c>
      <c r="BF143" s="3" t="n">
        <f aca="false">BD143-BE143</f>
        <v>0</v>
      </c>
      <c r="BH143" s="3" t="n">
        <v>27.58</v>
      </c>
      <c r="BI143" s="0" t="n">
        <v>27.58</v>
      </c>
      <c r="BJ143" s="3" t="n">
        <f aca="false">BH143-BI143</f>
        <v>0</v>
      </c>
      <c r="BL143" s="3" t="n">
        <v>18.42</v>
      </c>
      <c r="BM143" s="0" t="n">
        <v>18.42</v>
      </c>
      <c r="BN143" s="3" t="n">
        <f aca="false">BL143-BM143</f>
        <v>0</v>
      </c>
    </row>
    <row r="144" customFormat="false" ht="12.75" hidden="false" customHeight="false" outlineLevel="0" collapsed="false">
      <c r="B144" s="7" t="n">
        <v>36057</v>
      </c>
      <c r="D144" s="3" t="n">
        <v>12.23</v>
      </c>
      <c r="E144" s="0" t="n">
        <v>12.23</v>
      </c>
      <c r="F144" s="3" t="n">
        <f aca="false">D144-E144</f>
        <v>0</v>
      </c>
      <c r="H144" s="3" t="n">
        <v>12.7</v>
      </c>
      <c r="I144" s="0" t="n">
        <v>12.7</v>
      </c>
      <c r="J144" s="3" t="n">
        <f aca="false">H144-I144</f>
        <v>0</v>
      </c>
      <c r="L144" s="3" t="n">
        <v>12.3</v>
      </c>
      <c r="M144" s="0" t="n">
        <v>12.3</v>
      </c>
      <c r="N144" s="3" t="n">
        <f aca="false">L144-M144</f>
        <v>0</v>
      </c>
      <c r="P144" s="3" t="n">
        <v>16.4</v>
      </c>
      <c r="Q144" s="0" t="n">
        <v>16.4</v>
      </c>
      <c r="R144" s="3" t="n">
        <f aca="false">P144-Q144</f>
        <v>0</v>
      </c>
      <c r="T144" s="3" t="n">
        <v>34.51</v>
      </c>
      <c r="U144" s="0" t="n">
        <v>34.51</v>
      </c>
      <c r="V144" s="3" t="n">
        <f aca="false">T144-U144</f>
        <v>0</v>
      </c>
      <c r="X144" s="3" t="n">
        <v>19.88</v>
      </c>
      <c r="Y144" s="0" t="n">
        <v>19.88</v>
      </c>
      <c r="Z144" s="3" t="n">
        <f aca="false">X144-Y144</f>
        <v>0</v>
      </c>
      <c r="AB144" s="3" t="n">
        <v>16.79</v>
      </c>
      <c r="AC144" s="0" t="n">
        <v>16.79</v>
      </c>
      <c r="AD144" s="3" t="n">
        <f aca="false">AB144-AC144</f>
        <v>0</v>
      </c>
      <c r="AF144" s="3" t="n">
        <v>18.46</v>
      </c>
      <c r="AG144" s="0" t="n">
        <v>18.46</v>
      </c>
      <c r="AH144" s="3" t="n">
        <f aca="false">AF144-AG144</f>
        <v>0</v>
      </c>
      <c r="AJ144" s="3" t="n">
        <v>21.93</v>
      </c>
      <c r="AK144" s="0" t="n">
        <v>21.93</v>
      </c>
      <c r="AL144" s="3" t="n">
        <f aca="false">AJ144-AK144</f>
        <v>0</v>
      </c>
      <c r="AN144" s="3" t="n">
        <v>18.8</v>
      </c>
      <c r="AO144" s="0" t="n">
        <v>18.8</v>
      </c>
      <c r="AP144" s="3" t="n">
        <f aca="false">AN144-AO144</f>
        <v>0</v>
      </c>
      <c r="AR144" s="3" t="n">
        <v>21.25</v>
      </c>
      <c r="AS144" s="0" t="n">
        <v>21.25</v>
      </c>
      <c r="AT144" s="3" t="n">
        <f aca="false">AR144-AS144</f>
        <v>0</v>
      </c>
      <c r="AV144" s="3" t="n">
        <v>33.77</v>
      </c>
      <c r="AW144" s="0" t="n">
        <v>33.77</v>
      </c>
      <c r="AX144" s="3" t="n">
        <f aca="false">AV144-AW144</f>
        <v>0</v>
      </c>
      <c r="AZ144" s="3" t="n">
        <v>35.15</v>
      </c>
      <c r="BA144" s="0" t="n">
        <v>35.15</v>
      </c>
      <c r="BB144" s="3" t="n">
        <f aca="false">AZ144-BA144</f>
        <v>0</v>
      </c>
      <c r="BD144" s="3" t="n">
        <v>16.5</v>
      </c>
      <c r="BE144" s="0" t="n">
        <v>16.5</v>
      </c>
      <c r="BF144" s="3" t="n">
        <f aca="false">BD144-BE144</f>
        <v>0</v>
      </c>
      <c r="BH144" s="3" t="n">
        <v>28.24</v>
      </c>
      <c r="BI144" s="0" t="n">
        <v>28.24</v>
      </c>
      <c r="BJ144" s="3" t="n">
        <f aca="false">BH144-BI144</f>
        <v>0</v>
      </c>
      <c r="BL144" s="3" t="n">
        <v>28.72</v>
      </c>
      <c r="BM144" s="0" t="n">
        <v>28.72</v>
      </c>
      <c r="BN144" s="3" t="n">
        <f aca="false">BL144-BM144</f>
        <v>0</v>
      </c>
    </row>
    <row r="145" customFormat="false" ht="12.75" hidden="false" customHeight="false" outlineLevel="0" collapsed="false">
      <c r="B145" s="7" t="n">
        <v>36058</v>
      </c>
      <c r="D145" s="3" t="n">
        <v>10.9</v>
      </c>
      <c r="E145" s="0" t="n">
        <v>10.9</v>
      </c>
      <c r="F145" s="3" t="n">
        <f aca="false">D145-E145</f>
        <v>0</v>
      </c>
      <c r="H145" s="3" t="n">
        <v>10.98</v>
      </c>
      <c r="I145" s="0" t="n">
        <v>10.98</v>
      </c>
      <c r="J145" s="3" t="n">
        <f aca="false">H145-I145</f>
        <v>0</v>
      </c>
      <c r="L145" s="3" t="n">
        <v>11.03</v>
      </c>
      <c r="M145" s="0" t="n">
        <v>11.03</v>
      </c>
      <c r="N145" s="3" t="n">
        <f aca="false">L145-M145</f>
        <v>0</v>
      </c>
      <c r="P145" s="3" t="n">
        <v>13.72</v>
      </c>
      <c r="Q145" s="0" t="n">
        <v>13.72</v>
      </c>
      <c r="R145" s="3" t="n">
        <f aca="false">P145-Q145</f>
        <v>0</v>
      </c>
      <c r="T145" s="3" t="n">
        <v>37.92</v>
      </c>
      <c r="U145" s="0" t="n">
        <v>37.92</v>
      </c>
      <c r="V145" s="3" t="n">
        <f aca="false">T145-U145</f>
        <v>0</v>
      </c>
      <c r="X145" s="3" t="n">
        <v>14.12</v>
      </c>
      <c r="Y145" s="0" t="n">
        <v>14.12</v>
      </c>
      <c r="Z145" s="3" t="n">
        <f aca="false">X145-Y145</f>
        <v>0</v>
      </c>
      <c r="AB145" s="3" t="n">
        <v>18.07</v>
      </c>
      <c r="AC145" s="0" t="n">
        <v>18.07</v>
      </c>
      <c r="AD145" s="3" t="n">
        <f aca="false">AB145-AC145</f>
        <v>0</v>
      </c>
      <c r="AF145" s="3" t="n">
        <v>18.871255</v>
      </c>
      <c r="AG145" s="0" t="n">
        <v>18.86</v>
      </c>
      <c r="AH145" s="3" t="n">
        <f aca="false">AF145-AG145</f>
        <v>0.011255000000002</v>
      </c>
      <c r="AJ145" s="3" t="n">
        <v>30.325629</v>
      </c>
      <c r="AK145" s="0" t="n">
        <v>30.32</v>
      </c>
      <c r="AL145" s="3" t="n">
        <f aca="false">AJ145-AK145</f>
        <v>0.005628999999999</v>
      </c>
      <c r="AN145" s="3" t="n">
        <v>40.42</v>
      </c>
      <c r="AO145" s="0" t="n">
        <v>40.42</v>
      </c>
      <c r="AP145" s="3" t="n">
        <f aca="false">AN145-AO145</f>
        <v>0</v>
      </c>
      <c r="AR145" s="3" t="n">
        <v>36.45</v>
      </c>
      <c r="AS145" s="0" t="n">
        <v>36.45</v>
      </c>
      <c r="AT145" s="3" t="n">
        <f aca="false">AR145-AS145</f>
        <v>0</v>
      </c>
      <c r="AV145" s="3" t="n">
        <v>45.9</v>
      </c>
      <c r="AW145" s="0" t="n">
        <v>45.9</v>
      </c>
      <c r="AX145" s="3" t="n">
        <f aca="false">AV145-AW145</f>
        <v>0</v>
      </c>
      <c r="AZ145" s="3" t="n">
        <v>27.412038</v>
      </c>
      <c r="BA145" s="0" t="n">
        <v>25.93</v>
      </c>
      <c r="BB145" s="3" t="n">
        <f aca="false">AZ145-BA145</f>
        <v>1.482038</v>
      </c>
      <c r="BD145" s="3" t="n">
        <v>21.646523</v>
      </c>
      <c r="BE145" s="0" t="n">
        <v>19.22</v>
      </c>
      <c r="BF145" s="3" t="n">
        <f aca="false">BD145-BE145</f>
        <v>2.426523</v>
      </c>
      <c r="BH145" s="3" t="n">
        <v>45.850896</v>
      </c>
      <c r="BI145" s="0" t="n">
        <v>45.66</v>
      </c>
      <c r="BJ145" s="3" t="n">
        <f aca="false">BH145-BI145</f>
        <v>0.190896000000002</v>
      </c>
      <c r="BL145" s="3" t="n">
        <v>46.506001</v>
      </c>
      <c r="BM145" s="0" t="n">
        <v>46.34</v>
      </c>
      <c r="BN145" s="3" t="n">
        <f aca="false">BL145-BM145</f>
        <v>0.166000999999994</v>
      </c>
    </row>
    <row r="146" customFormat="false" ht="12.75" hidden="false" customHeight="false" outlineLevel="0" collapsed="false">
      <c r="B146" s="7" t="n">
        <v>36059</v>
      </c>
      <c r="D146" s="3" t="n">
        <v>16.19</v>
      </c>
      <c r="E146" s="0" t="n">
        <v>16.19</v>
      </c>
      <c r="F146" s="3" t="n">
        <f aca="false">D146-E146</f>
        <v>0</v>
      </c>
      <c r="H146" s="3" t="n">
        <v>29.72</v>
      </c>
      <c r="I146" s="0" t="n">
        <v>29.72</v>
      </c>
      <c r="J146" s="3" t="n">
        <f aca="false">H146-I146</f>
        <v>0</v>
      </c>
      <c r="L146" s="3" t="n">
        <v>39.55</v>
      </c>
      <c r="M146" s="0" t="n">
        <v>39.55</v>
      </c>
      <c r="N146" s="3" t="n">
        <f aca="false">L146-M146</f>
        <v>0</v>
      </c>
      <c r="P146" s="3" t="n">
        <v>23.58</v>
      </c>
      <c r="Q146" s="0" t="n">
        <v>23.58</v>
      </c>
      <c r="R146" s="3" t="n">
        <f aca="false">P146-Q146</f>
        <v>0</v>
      </c>
      <c r="T146" s="3" t="n">
        <v>15.6</v>
      </c>
      <c r="U146" s="0" t="n">
        <v>15.6</v>
      </c>
      <c r="V146" s="3" t="n">
        <f aca="false">T146-U146</f>
        <v>0</v>
      </c>
      <c r="X146" s="3" t="n">
        <v>44.38</v>
      </c>
      <c r="Y146" s="0" t="n">
        <v>44.38</v>
      </c>
      <c r="Z146" s="3" t="n">
        <f aca="false">X146-Y146</f>
        <v>0</v>
      </c>
      <c r="AB146" s="3" t="n">
        <v>46.4</v>
      </c>
      <c r="AC146" s="0" t="n">
        <v>46.4</v>
      </c>
      <c r="AD146" s="3" t="n">
        <f aca="false">AB146-AC146</f>
        <v>0</v>
      </c>
      <c r="AF146" s="3" t="n">
        <v>51.88</v>
      </c>
      <c r="AG146" s="0" t="n">
        <v>51.88</v>
      </c>
      <c r="AH146" s="3" t="n">
        <f aca="false">AF146-AG146</f>
        <v>0</v>
      </c>
      <c r="AJ146" s="3" t="n">
        <v>86.41</v>
      </c>
      <c r="AK146" s="0" t="n">
        <v>86.41</v>
      </c>
      <c r="AL146" s="3" t="n">
        <f aca="false">AJ146-AK146</f>
        <v>0</v>
      </c>
      <c r="AN146" s="3" t="n">
        <v>137.9</v>
      </c>
      <c r="AO146" s="0" t="n">
        <v>137.9</v>
      </c>
      <c r="AP146" s="3" t="n">
        <f aca="false">AN146-AO146</f>
        <v>0</v>
      </c>
      <c r="AR146" s="3" t="n">
        <v>137.9</v>
      </c>
      <c r="AS146" s="0" t="n">
        <v>137.9</v>
      </c>
      <c r="AT146" s="3" t="n">
        <f aca="false">AR146-AS146</f>
        <v>0</v>
      </c>
      <c r="AV146" s="3" t="n">
        <v>136.88</v>
      </c>
      <c r="AW146" s="0" t="n">
        <v>136.88</v>
      </c>
      <c r="AX146" s="3" t="n">
        <f aca="false">AV146-AW146</f>
        <v>0</v>
      </c>
      <c r="AZ146" s="3" t="n">
        <v>86.02</v>
      </c>
      <c r="BA146" s="0" t="n">
        <v>86.02</v>
      </c>
      <c r="BB146" s="3" t="n">
        <f aca="false">AZ146-BA146</f>
        <v>0</v>
      </c>
      <c r="BD146" s="3" t="n">
        <v>75</v>
      </c>
      <c r="BE146" s="0" t="n">
        <v>75</v>
      </c>
      <c r="BF146" s="3" t="n">
        <f aca="false">BD146-BE146</f>
        <v>0</v>
      </c>
      <c r="BH146" s="3" t="n">
        <v>95.464269</v>
      </c>
      <c r="BI146" s="0" t="n">
        <v>93.32</v>
      </c>
      <c r="BJ146" s="3" t="n">
        <f aca="false">BH146-BI146</f>
        <v>2.14426900000001</v>
      </c>
      <c r="BL146" s="3" t="n">
        <v>78.511485</v>
      </c>
      <c r="BM146" s="0" t="n">
        <v>77.94</v>
      </c>
      <c r="BN146" s="3" t="n">
        <f aca="false">BL146-BM146</f>
        <v>0.571484999999996</v>
      </c>
    </row>
    <row r="147" customFormat="false" ht="12.75" hidden="false" customHeight="false" outlineLevel="0" collapsed="false">
      <c r="B147" s="7" t="n">
        <v>36060</v>
      </c>
      <c r="D147" s="3" t="n">
        <v>23.35</v>
      </c>
      <c r="E147" s="0" t="n">
        <v>23.35</v>
      </c>
      <c r="F147" s="3" t="n">
        <f aca="false">D147-E147</f>
        <v>0</v>
      </c>
      <c r="H147" s="3" t="n">
        <v>36.78</v>
      </c>
      <c r="I147" s="0" t="n">
        <v>36.78</v>
      </c>
      <c r="J147" s="3" t="n">
        <f aca="false">H147-I147</f>
        <v>0</v>
      </c>
      <c r="L147" s="3" t="n">
        <v>42</v>
      </c>
      <c r="M147" s="0" t="n">
        <v>42</v>
      </c>
      <c r="N147" s="3" t="n">
        <f aca="false">L147-M147</f>
        <v>0</v>
      </c>
      <c r="P147" s="3" t="n">
        <v>19.88</v>
      </c>
      <c r="Q147" s="0" t="n">
        <v>19.88</v>
      </c>
      <c r="R147" s="3" t="n">
        <f aca="false">P147-Q147</f>
        <v>0</v>
      </c>
      <c r="T147" s="3" t="n">
        <v>18.03</v>
      </c>
      <c r="U147" s="0" t="n">
        <v>18.03</v>
      </c>
      <c r="V147" s="3" t="n">
        <f aca="false">T147-U147</f>
        <v>0</v>
      </c>
      <c r="X147" s="3" t="n">
        <v>46.9</v>
      </c>
      <c r="Y147" s="0" t="n">
        <v>46.9</v>
      </c>
      <c r="Z147" s="3" t="n">
        <f aca="false">X147-Y147</f>
        <v>0</v>
      </c>
      <c r="AB147" s="3" t="n">
        <v>49.19</v>
      </c>
      <c r="AC147" s="0" t="n">
        <v>49.19</v>
      </c>
      <c r="AD147" s="3" t="n">
        <f aca="false">AB147-AC147</f>
        <v>0</v>
      </c>
      <c r="AF147" s="3" t="n">
        <v>44.5</v>
      </c>
      <c r="AG147" s="0" t="n">
        <v>44.5</v>
      </c>
      <c r="AH147" s="3" t="n">
        <f aca="false">AF147-AG147</f>
        <v>0</v>
      </c>
      <c r="AJ147" s="3" t="n">
        <v>45.839316</v>
      </c>
      <c r="AK147" s="0" t="n">
        <v>45.81</v>
      </c>
      <c r="AL147" s="3" t="n">
        <f aca="false">AJ147-AK147</f>
        <v>0.0293159999999943</v>
      </c>
      <c r="AN147" s="3" t="n">
        <v>49.492562</v>
      </c>
      <c r="AO147" s="0" t="n">
        <v>49.06</v>
      </c>
      <c r="AP147" s="3" t="n">
        <f aca="false">AN147-AO147</f>
        <v>0.432561999999997</v>
      </c>
      <c r="AR147" s="3" t="n">
        <v>26.132768</v>
      </c>
      <c r="AS147" s="0" t="n">
        <v>23.07</v>
      </c>
      <c r="AT147" s="3" t="n">
        <f aca="false">AR147-AS147</f>
        <v>3.062768</v>
      </c>
      <c r="AV147" s="3" t="n">
        <v>27.083285</v>
      </c>
      <c r="AW147" s="0" t="n">
        <v>24.16</v>
      </c>
      <c r="AX147" s="3" t="n">
        <f aca="false">AV147-AW147</f>
        <v>2.923285</v>
      </c>
      <c r="AZ147" s="3" t="n">
        <v>34.970637</v>
      </c>
      <c r="BA147" s="0" t="n">
        <v>33.03</v>
      </c>
      <c r="BB147" s="3" t="n">
        <f aca="false">AZ147-BA147</f>
        <v>1.940637</v>
      </c>
      <c r="BD147" s="3" t="n">
        <v>25.165645</v>
      </c>
      <c r="BE147" s="0" t="n">
        <v>22.03</v>
      </c>
      <c r="BF147" s="3" t="n">
        <f aca="false">BD147-BE147</f>
        <v>3.135645</v>
      </c>
      <c r="BH147" s="3" t="n">
        <v>28.19475</v>
      </c>
      <c r="BI147" s="0" t="n">
        <v>25.57</v>
      </c>
      <c r="BJ147" s="3" t="n">
        <f aca="false">BH147-BI147</f>
        <v>2.62475</v>
      </c>
      <c r="BL147" s="3" t="n">
        <v>21.915376</v>
      </c>
      <c r="BM147" s="0" t="n">
        <v>20.62</v>
      </c>
      <c r="BN147" s="3" t="n">
        <f aca="false">BL147-BM147</f>
        <v>1.295376</v>
      </c>
    </row>
    <row r="148" customFormat="false" ht="12.75" hidden="false" customHeight="false" outlineLevel="0" collapsed="false">
      <c r="B148" s="7" t="n">
        <v>36061</v>
      </c>
      <c r="D148" s="3" t="n">
        <v>12.36</v>
      </c>
      <c r="E148" s="0" t="n">
        <v>12.36</v>
      </c>
      <c r="F148" s="3" t="n">
        <f aca="false">D148-E148</f>
        <v>0</v>
      </c>
      <c r="H148" s="3" t="n">
        <v>17.95</v>
      </c>
      <c r="I148" s="0" t="n">
        <v>17.95</v>
      </c>
      <c r="J148" s="3" t="n">
        <f aca="false">H148-I148</f>
        <v>0</v>
      </c>
      <c r="L148" s="3" t="n">
        <v>13.23</v>
      </c>
      <c r="M148" s="0" t="n">
        <v>13.23</v>
      </c>
      <c r="N148" s="3" t="n">
        <f aca="false">L148-M148</f>
        <v>0</v>
      </c>
      <c r="P148" s="3" t="n">
        <v>15.65</v>
      </c>
      <c r="Q148" s="0" t="n">
        <v>15.65</v>
      </c>
      <c r="R148" s="3" t="n">
        <f aca="false">P148-Q148</f>
        <v>0</v>
      </c>
      <c r="T148" s="3" t="n">
        <v>26.13</v>
      </c>
      <c r="U148" s="0" t="n">
        <v>26.13</v>
      </c>
      <c r="V148" s="3" t="n">
        <f aca="false">T148-U148</f>
        <v>0</v>
      </c>
      <c r="X148" s="3" t="n">
        <v>18.49</v>
      </c>
      <c r="Y148" s="0" t="n">
        <v>18.49</v>
      </c>
      <c r="Z148" s="3" t="n">
        <f aca="false">X148-Y148</f>
        <v>0</v>
      </c>
      <c r="AB148" s="3" t="n">
        <v>16.68</v>
      </c>
      <c r="AC148" s="0" t="n">
        <v>16.68</v>
      </c>
      <c r="AD148" s="3" t="n">
        <f aca="false">AB148-AC148</f>
        <v>0</v>
      </c>
      <c r="AF148" s="3" t="n">
        <v>16.03</v>
      </c>
      <c r="AG148" s="0" t="n">
        <v>16.03</v>
      </c>
      <c r="AH148" s="3" t="n">
        <f aca="false">AF148-AG148</f>
        <v>0</v>
      </c>
      <c r="AJ148" s="3" t="n">
        <v>16.45</v>
      </c>
      <c r="AK148" s="0" t="n">
        <v>16.45</v>
      </c>
      <c r="AL148" s="3" t="n">
        <f aca="false">AJ148-AK148</f>
        <v>0</v>
      </c>
      <c r="AN148" s="3" t="n">
        <v>16.66</v>
      </c>
      <c r="AO148" s="0" t="n">
        <v>16.66</v>
      </c>
      <c r="AP148" s="3" t="n">
        <f aca="false">AN148-AO148</f>
        <v>0</v>
      </c>
      <c r="AR148" s="3" t="n">
        <v>16.78</v>
      </c>
      <c r="AS148" s="0" t="n">
        <v>16.78</v>
      </c>
      <c r="AT148" s="3" t="n">
        <f aca="false">AR148-AS148</f>
        <v>0</v>
      </c>
      <c r="AV148" s="3" t="n">
        <v>17.12</v>
      </c>
      <c r="AW148" s="0" t="n">
        <v>17.12</v>
      </c>
      <c r="AX148" s="3" t="n">
        <f aca="false">AV148-AW148</f>
        <v>0</v>
      </c>
      <c r="AZ148" s="3" t="n">
        <v>16.95</v>
      </c>
      <c r="BA148" s="0" t="n">
        <v>16.95</v>
      </c>
      <c r="BB148" s="3" t="n">
        <f aca="false">AZ148-BA148</f>
        <v>0</v>
      </c>
      <c r="BD148" s="3" t="n">
        <v>15.88</v>
      </c>
      <c r="BE148" s="0" t="n">
        <v>15.88</v>
      </c>
      <c r="BF148" s="3" t="n">
        <f aca="false">BD148-BE148</f>
        <v>0</v>
      </c>
      <c r="BH148" s="3" t="n">
        <v>16.74</v>
      </c>
      <c r="BI148" s="0" t="n">
        <v>16.74</v>
      </c>
      <c r="BJ148" s="3" t="n">
        <f aca="false">BH148-BI148</f>
        <v>0</v>
      </c>
      <c r="BL148" s="3" t="n">
        <v>16.82</v>
      </c>
      <c r="BM148" s="0" t="n">
        <v>16.82</v>
      </c>
      <c r="BN148" s="3" t="n">
        <f aca="false">BL148-BM148</f>
        <v>0</v>
      </c>
    </row>
    <row r="149" customFormat="false" ht="12.75" hidden="false" customHeight="false" outlineLevel="0" collapsed="false">
      <c r="B149" s="7" t="n">
        <v>36062</v>
      </c>
      <c r="D149" s="3" t="n">
        <v>12.18</v>
      </c>
      <c r="E149" s="0" t="n">
        <v>12.18</v>
      </c>
      <c r="F149" s="3" t="n">
        <f aca="false">D149-E149</f>
        <v>0</v>
      </c>
      <c r="H149" s="3" t="n">
        <v>17.98</v>
      </c>
      <c r="I149" s="0" t="n">
        <v>17.98</v>
      </c>
      <c r="J149" s="3" t="n">
        <f aca="false">H149-I149</f>
        <v>0</v>
      </c>
      <c r="L149" s="3" t="n">
        <v>15.1</v>
      </c>
      <c r="M149" s="0" t="n">
        <v>15.1</v>
      </c>
      <c r="N149" s="3" t="n">
        <f aca="false">L149-M149</f>
        <v>0</v>
      </c>
      <c r="P149" s="3" t="n">
        <v>19.68</v>
      </c>
      <c r="Q149" s="0" t="n">
        <v>19.68</v>
      </c>
      <c r="R149" s="3" t="n">
        <f aca="false">P149-Q149</f>
        <v>0</v>
      </c>
      <c r="T149" s="3" t="n">
        <v>18.93</v>
      </c>
      <c r="U149" s="0" t="n">
        <v>18.93</v>
      </c>
      <c r="V149" s="3" t="n">
        <f aca="false">T149-U149</f>
        <v>0</v>
      </c>
      <c r="X149" s="3" t="n">
        <v>17.78</v>
      </c>
      <c r="Y149" s="0" t="n">
        <v>17.78</v>
      </c>
      <c r="Z149" s="3" t="n">
        <f aca="false">X149-Y149</f>
        <v>0</v>
      </c>
      <c r="AB149" s="3" t="n">
        <v>19.01</v>
      </c>
      <c r="AC149" s="0" t="n">
        <v>19.01</v>
      </c>
      <c r="AD149" s="3" t="n">
        <f aca="false">AB149-AC149</f>
        <v>0</v>
      </c>
      <c r="AF149" s="3" t="n">
        <v>17.1</v>
      </c>
      <c r="AG149" s="0" t="n">
        <v>17.1</v>
      </c>
      <c r="AH149" s="3" t="n">
        <f aca="false">AF149-AG149</f>
        <v>0</v>
      </c>
      <c r="AJ149" s="3" t="n">
        <v>23.49</v>
      </c>
      <c r="AK149" s="0" t="n">
        <v>23.5</v>
      </c>
      <c r="AL149" s="3" t="n">
        <f aca="false">AJ149-AK149</f>
        <v>-0.0100000000000016</v>
      </c>
      <c r="AN149" s="3" t="n">
        <v>17.538825</v>
      </c>
      <c r="AO149" s="0" t="n">
        <v>17.73</v>
      </c>
      <c r="AP149" s="3" t="n">
        <f aca="false">AN149-AO149</f>
        <v>-0.191175000000001</v>
      </c>
      <c r="AR149" s="3" t="n">
        <v>17.12476</v>
      </c>
      <c r="AS149" s="0" t="n">
        <v>17.34</v>
      </c>
      <c r="AT149" s="3" t="n">
        <f aca="false">AR149-AS149</f>
        <v>-0.215240000000001</v>
      </c>
      <c r="AV149" s="3" t="n">
        <v>18.404769</v>
      </c>
      <c r="AW149" s="0" t="n">
        <v>18.6</v>
      </c>
      <c r="AX149" s="3" t="n">
        <f aca="false">AV149-AW149</f>
        <v>-0.195231</v>
      </c>
      <c r="AZ149" s="3" t="n">
        <v>17.927649</v>
      </c>
      <c r="BA149" s="0" t="n">
        <v>18.14</v>
      </c>
      <c r="BB149" s="3" t="n">
        <f aca="false">AZ149-BA149</f>
        <v>-0.212351000000002</v>
      </c>
      <c r="BD149" s="3" t="n">
        <v>17.933661</v>
      </c>
      <c r="BE149" s="0" t="n">
        <v>18.02</v>
      </c>
      <c r="BF149" s="3" t="n">
        <f aca="false">BD149-BE149</f>
        <v>-0.0863389999999988</v>
      </c>
      <c r="BH149" s="3" t="n">
        <v>33.21</v>
      </c>
      <c r="BI149" s="0" t="n">
        <v>33.21</v>
      </c>
      <c r="BJ149" s="3" t="n">
        <f aca="false">BH149-BI149</f>
        <v>0</v>
      </c>
      <c r="BL149" s="3" t="n">
        <v>20.73</v>
      </c>
      <c r="BM149" s="0" t="n">
        <v>20.73</v>
      </c>
      <c r="BN149" s="3" t="n">
        <f aca="false">BL149-BM149</f>
        <v>0</v>
      </c>
    </row>
    <row r="150" customFormat="false" ht="12.75" hidden="false" customHeight="false" outlineLevel="0" collapsed="false">
      <c r="B150" s="7" t="n">
        <v>36063</v>
      </c>
      <c r="D150" s="3" t="n">
        <v>13.3</v>
      </c>
      <c r="E150" s="0" t="n">
        <v>13.3</v>
      </c>
      <c r="F150" s="3" t="n">
        <f aca="false">D150-E150</f>
        <v>0</v>
      </c>
      <c r="H150" s="3" t="n">
        <v>25.01</v>
      </c>
      <c r="I150" s="0" t="n">
        <v>25.01</v>
      </c>
      <c r="J150" s="3" t="n">
        <f aca="false">H150-I150</f>
        <v>0</v>
      </c>
      <c r="L150" s="3" t="n">
        <v>22.78</v>
      </c>
      <c r="M150" s="0" t="n">
        <v>22.78</v>
      </c>
      <c r="N150" s="3" t="n">
        <f aca="false">L150-M150</f>
        <v>0</v>
      </c>
      <c r="P150" s="3" t="n">
        <v>29.65</v>
      </c>
      <c r="Q150" s="0" t="n">
        <v>29.65</v>
      </c>
      <c r="R150" s="3" t="n">
        <f aca="false">P150-Q150</f>
        <v>0</v>
      </c>
      <c r="T150" s="3" t="n">
        <v>22.19</v>
      </c>
      <c r="U150" s="0" t="n">
        <v>22.19</v>
      </c>
      <c r="V150" s="3" t="n">
        <f aca="false">T150-U150</f>
        <v>0</v>
      </c>
      <c r="X150" s="3" t="n">
        <v>17.97</v>
      </c>
      <c r="Y150" s="0" t="n">
        <v>17.97</v>
      </c>
      <c r="Z150" s="3" t="n">
        <f aca="false">X150-Y150</f>
        <v>0</v>
      </c>
      <c r="AB150" s="3" t="n">
        <v>28.67</v>
      </c>
      <c r="AC150" s="0" t="n">
        <v>28.67</v>
      </c>
      <c r="AD150" s="3" t="n">
        <f aca="false">AB150-AC150</f>
        <v>0</v>
      </c>
      <c r="AF150" s="3" t="n">
        <v>20.41</v>
      </c>
      <c r="AG150" s="0" t="n">
        <v>20.41</v>
      </c>
      <c r="AH150" s="3" t="n">
        <f aca="false">AF150-AG150</f>
        <v>0</v>
      </c>
      <c r="AJ150" s="3" t="n">
        <v>16.83</v>
      </c>
      <c r="AK150" s="0" t="n">
        <v>16.83</v>
      </c>
      <c r="AL150" s="3" t="n">
        <f aca="false">AJ150-AK150</f>
        <v>0</v>
      </c>
      <c r="AN150" s="3" t="n">
        <v>20.41</v>
      </c>
      <c r="AO150" s="0" t="n">
        <v>20.41</v>
      </c>
      <c r="AP150" s="3" t="n">
        <f aca="false">AN150-AO150</f>
        <v>0</v>
      </c>
      <c r="AR150" s="3" t="n">
        <v>30.36</v>
      </c>
      <c r="AS150" s="0" t="n">
        <v>30.36</v>
      </c>
      <c r="AT150" s="3" t="n">
        <f aca="false">AR150-AS150</f>
        <v>0</v>
      </c>
      <c r="AV150" s="3" t="n">
        <v>29.33</v>
      </c>
      <c r="AW150" s="0" t="n">
        <v>29.33</v>
      </c>
      <c r="AX150" s="3" t="n">
        <f aca="false">AV150-AW150</f>
        <v>0</v>
      </c>
      <c r="AZ150" s="3" t="n">
        <v>18.56</v>
      </c>
      <c r="BA150" s="0" t="n">
        <v>18.56</v>
      </c>
      <c r="BB150" s="3" t="n">
        <f aca="false">AZ150-BA150</f>
        <v>0</v>
      </c>
      <c r="BD150" s="3" t="n">
        <v>45.9</v>
      </c>
      <c r="BE150" s="0" t="n">
        <v>45.9</v>
      </c>
      <c r="BF150" s="3" t="n">
        <f aca="false">BD150-BE150</f>
        <v>0</v>
      </c>
      <c r="BH150" s="3" t="n">
        <v>38.84</v>
      </c>
      <c r="BI150" s="0" t="n">
        <v>38.84</v>
      </c>
      <c r="BJ150" s="3" t="n">
        <f aca="false">BH150-BI150</f>
        <v>0</v>
      </c>
      <c r="BL150" s="3" t="n">
        <v>36.33</v>
      </c>
      <c r="BM150" s="0" t="n">
        <v>36.33</v>
      </c>
      <c r="BN150" s="3" t="n">
        <f aca="false">BL150-BM150</f>
        <v>0</v>
      </c>
    </row>
    <row r="151" customFormat="false" ht="12.75" hidden="false" customHeight="false" outlineLevel="0" collapsed="false">
      <c r="B151" s="7" t="n">
        <v>36064</v>
      </c>
      <c r="D151" s="3" t="n">
        <v>11.79</v>
      </c>
      <c r="E151" s="0" t="n">
        <v>11.79</v>
      </c>
      <c r="F151" s="3" t="n">
        <f aca="false">D151-E151</f>
        <v>0</v>
      </c>
      <c r="H151" s="3" t="n">
        <v>11.87</v>
      </c>
      <c r="I151" s="0" t="n">
        <v>11.87</v>
      </c>
      <c r="J151" s="3" t="n">
        <f aca="false">H151-I151</f>
        <v>0</v>
      </c>
      <c r="L151" s="3" t="n">
        <v>12.16</v>
      </c>
      <c r="M151" s="0" t="n">
        <v>12.16</v>
      </c>
      <c r="N151" s="3" t="n">
        <f aca="false">L151-M151</f>
        <v>0</v>
      </c>
      <c r="P151" s="3" t="n">
        <v>16.39</v>
      </c>
      <c r="Q151" s="0" t="n">
        <v>16.39</v>
      </c>
      <c r="R151" s="3" t="n">
        <f aca="false">P151-Q151</f>
        <v>0</v>
      </c>
      <c r="T151" s="3" t="n">
        <v>45.18</v>
      </c>
      <c r="U151" s="0" t="n">
        <v>45.18</v>
      </c>
      <c r="V151" s="3" t="n">
        <f aca="false">T151-U151</f>
        <v>0</v>
      </c>
      <c r="X151" s="3" t="n">
        <v>26.82</v>
      </c>
      <c r="Y151" s="0" t="n">
        <v>26.82</v>
      </c>
      <c r="Z151" s="3" t="n">
        <f aca="false">X151-Y151</f>
        <v>0</v>
      </c>
      <c r="AB151" s="3" t="n">
        <v>30.2</v>
      </c>
      <c r="AC151" s="0" t="n">
        <v>30.2</v>
      </c>
      <c r="AD151" s="3" t="n">
        <f aca="false">AB151-AC151</f>
        <v>0</v>
      </c>
      <c r="AF151" s="3" t="n">
        <v>28.83</v>
      </c>
      <c r="AG151" s="0" t="n">
        <v>28.83</v>
      </c>
      <c r="AH151" s="3" t="n">
        <f aca="false">AF151-AG151</f>
        <v>0</v>
      </c>
      <c r="AJ151" s="3" t="n">
        <v>22.23</v>
      </c>
      <c r="AK151" s="0" t="n">
        <v>22.23</v>
      </c>
      <c r="AL151" s="3" t="n">
        <f aca="false">AJ151-AK151</f>
        <v>0</v>
      </c>
      <c r="AN151" s="3" t="n">
        <v>38.65</v>
      </c>
      <c r="AO151" s="0" t="n">
        <v>38.65</v>
      </c>
      <c r="AP151" s="3" t="n">
        <f aca="false">AN151-AO151</f>
        <v>0</v>
      </c>
      <c r="AR151" s="3" t="n">
        <v>44.98</v>
      </c>
      <c r="AS151" s="0" t="n">
        <v>44.98</v>
      </c>
      <c r="AT151" s="3" t="n">
        <f aca="false">AR151-AS151</f>
        <v>0</v>
      </c>
      <c r="AV151" s="3" t="n">
        <v>48.8</v>
      </c>
      <c r="AW151" s="0" t="n">
        <v>48.8</v>
      </c>
      <c r="AX151" s="3" t="n">
        <f aca="false">AV151-AW151</f>
        <v>0</v>
      </c>
      <c r="AZ151" s="3" t="n">
        <v>49.55</v>
      </c>
      <c r="BA151" s="0" t="n">
        <v>49.55</v>
      </c>
      <c r="BB151" s="3" t="n">
        <f aca="false">AZ151-BA151</f>
        <v>0</v>
      </c>
      <c r="BD151" s="3" t="n">
        <v>35.1</v>
      </c>
      <c r="BE151" s="0" t="n">
        <v>35.1</v>
      </c>
      <c r="BF151" s="3" t="n">
        <f aca="false">BD151-BE151</f>
        <v>0</v>
      </c>
      <c r="BH151" s="3" t="n">
        <v>44.53</v>
      </c>
      <c r="BI151" s="0" t="n">
        <v>44.53</v>
      </c>
      <c r="BJ151" s="3" t="n">
        <f aca="false">BH151-BI151</f>
        <v>0</v>
      </c>
      <c r="BL151" s="3" t="n">
        <v>45.45</v>
      </c>
      <c r="BM151" s="0" t="n">
        <v>45.45</v>
      </c>
      <c r="BN151" s="3" t="n">
        <f aca="false">BL151-BM151</f>
        <v>0</v>
      </c>
    </row>
    <row r="152" customFormat="false" ht="12.75" hidden="false" customHeight="false" outlineLevel="0" collapsed="false">
      <c r="B152" s="7" t="n">
        <v>36065</v>
      </c>
      <c r="D152" s="3" t="n">
        <v>11.95</v>
      </c>
      <c r="E152" s="0" t="n">
        <v>11.95</v>
      </c>
      <c r="F152" s="3" t="n">
        <f aca="false">D152-E152</f>
        <v>0</v>
      </c>
      <c r="H152" s="3" t="n">
        <v>11.74</v>
      </c>
      <c r="I152" s="0" t="n">
        <v>11.74</v>
      </c>
      <c r="J152" s="3" t="n">
        <f aca="false">H152-I152</f>
        <v>0</v>
      </c>
      <c r="L152" s="3" t="n">
        <v>11.17</v>
      </c>
      <c r="M152" s="0" t="n">
        <v>11.17</v>
      </c>
      <c r="N152" s="3" t="n">
        <f aca="false">L152-M152</f>
        <v>0</v>
      </c>
      <c r="P152" s="3" t="n">
        <v>14.18</v>
      </c>
      <c r="Q152" s="0" t="n">
        <v>14.18</v>
      </c>
      <c r="R152" s="3" t="n">
        <f aca="false">P152-Q152</f>
        <v>0</v>
      </c>
      <c r="T152" s="3" t="n">
        <v>21.46</v>
      </c>
      <c r="U152" s="0" t="n">
        <v>21.46</v>
      </c>
      <c r="V152" s="3" t="n">
        <f aca="false">T152-U152</f>
        <v>0</v>
      </c>
      <c r="X152" s="3" t="n">
        <v>41.53</v>
      </c>
      <c r="Y152" s="0" t="n">
        <v>41.53</v>
      </c>
      <c r="Z152" s="3" t="n">
        <f aca="false">X152-Y152</f>
        <v>0</v>
      </c>
      <c r="AB152" s="3" t="n">
        <v>42.7</v>
      </c>
      <c r="AC152" s="0" t="n">
        <v>42.7</v>
      </c>
      <c r="AD152" s="3" t="n">
        <f aca="false">AB152-AC152</f>
        <v>0</v>
      </c>
      <c r="AF152" s="3" t="n">
        <v>48.08</v>
      </c>
      <c r="AG152" s="0" t="n">
        <v>48.08</v>
      </c>
      <c r="AH152" s="3" t="n">
        <f aca="false">AF152-AG152</f>
        <v>0</v>
      </c>
      <c r="AJ152" s="3" t="n">
        <v>48.8</v>
      </c>
      <c r="AK152" s="0" t="n">
        <v>48.8</v>
      </c>
      <c r="AL152" s="3" t="n">
        <f aca="false">AJ152-AK152</f>
        <v>0</v>
      </c>
      <c r="AN152" s="3" t="n">
        <v>49.57</v>
      </c>
      <c r="AO152" s="0" t="n">
        <v>49.57</v>
      </c>
      <c r="AP152" s="3" t="n">
        <f aca="false">AN152-AO152</f>
        <v>0</v>
      </c>
      <c r="AR152" s="3" t="n">
        <v>50.8</v>
      </c>
      <c r="AS152" s="0" t="n">
        <v>50.8</v>
      </c>
      <c r="AT152" s="3" t="n">
        <f aca="false">AR152-AS152</f>
        <v>0</v>
      </c>
      <c r="AV152" s="3" t="n">
        <v>51.58</v>
      </c>
      <c r="AW152" s="0" t="n">
        <v>51.58</v>
      </c>
      <c r="AX152" s="3" t="n">
        <f aca="false">AV152-AW152</f>
        <v>0</v>
      </c>
      <c r="AZ152" s="3" t="n">
        <v>52.81</v>
      </c>
      <c r="BA152" s="0" t="n">
        <v>52.81</v>
      </c>
      <c r="BB152" s="3" t="n">
        <f aca="false">AZ152-BA152</f>
        <v>0</v>
      </c>
      <c r="BD152" s="3" t="n">
        <v>52.3</v>
      </c>
      <c r="BE152" s="0" t="n">
        <v>52.3</v>
      </c>
      <c r="BF152" s="3" t="n">
        <f aca="false">BD152-BE152</f>
        <v>0</v>
      </c>
      <c r="BH152" s="3" t="n">
        <v>51.77</v>
      </c>
      <c r="BI152" s="0" t="n">
        <v>51.77</v>
      </c>
      <c r="BJ152" s="3" t="n">
        <f aca="false">BH152-BI152</f>
        <v>0</v>
      </c>
      <c r="BL152" s="3" t="n">
        <v>44.69</v>
      </c>
      <c r="BM152" s="0" t="n">
        <v>44.69</v>
      </c>
      <c r="BN152" s="3" t="n">
        <f aca="false">BL152-BM152</f>
        <v>0</v>
      </c>
    </row>
    <row r="153" customFormat="false" ht="12.75" hidden="false" customHeight="false" outlineLevel="0" collapsed="false">
      <c r="B153" s="7" t="n">
        <v>36066</v>
      </c>
      <c r="D153" s="3" t="n">
        <v>20.26</v>
      </c>
      <c r="E153" s="0" t="n">
        <v>20.26</v>
      </c>
      <c r="F153" s="3" t="n">
        <f aca="false">D153-E153</f>
        <v>0</v>
      </c>
      <c r="H153" s="3" t="n">
        <v>46.17</v>
      </c>
      <c r="I153" s="0" t="n">
        <v>46.17</v>
      </c>
      <c r="J153" s="3" t="n">
        <f aca="false">H153-I153</f>
        <v>0</v>
      </c>
      <c r="L153" s="3" t="n">
        <v>31.18</v>
      </c>
      <c r="M153" s="0" t="n">
        <v>31.18</v>
      </c>
      <c r="N153" s="3" t="n">
        <f aca="false">L153-M153</f>
        <v>0</v>
      </c>
      <c r="P153" s="3" t="n">
        <v>22.51</v>
      </c>
      <c r="Q153" s="0" t="n">
        <v>22.51</v>
      </c>
      <c r="R153" s="3" t="n">
        <f aca="false">P153-Q153</f>
        <v>0</v>
      </c>
      <c r="T153" s="3" t="n">
        <v>29.55</v>
      </c>
      <c r="U153" s="0" t="n">
        <v>29.55</v>
      </c>
      <c r="V153" s="3" t="n">
        <f aca="false">T153-U153</f>
        <v>0</v>
      </c>
      <c r="X153" s="3" t="n">
        <v>48.8</v>
      </c>
      <c r="Y153" s="0" t="n">
        <v>48.8</v>
      </c>
      <c r="Z153" s="3" t="n">
        <f aca="false">X153-Y153</f>
        <v>0</v>
      </c>
      <c r="AB153" s="3" t="n">
        <v>45.17</v>
      </c>
      <c r="AC153" s="0" t="n">
        <v>45.17</v>
      </c>
      <c r="AD153" s="3" t="n">
        <f aca="false">AB153-AC153</f>
        <v>0</v>
      </c>
      <c r="AF153" s="3" t="n">
        <v>43.37</v>
      </c>
      <c r="AG153" s="0" t="n">
        <v>43.37</v>
      </c>
      <c r="AH153" s="3" t="n">
        <f aca="false">AF153-AG153</f>
        <v>0</v>
      </c>
      <c r="AJ153" s="3" t="n">
        <v>42.7</v>
      </c>
      <c r="AK153" s="0" t="n">
        <v>42.7</v>
      </c>
      <c r="AL153" s="3" t="n">
        <f aca="false">AJ153-AK153</f>
        <v>0</v>
      </c>
      <c r="AN153" s="3" t="n">
        <v>48.8</v>
      </c>
      <c r="AO153" s="0" t="n">
        <v>48.8</v>
      </c>
      <c r="AP153" s="3" t="n">
        <f aca="false">AN153-AO153</f>
        <v>0</v>
      </c>
      <c r="AR153" s="3" t="n">
        <v>48.8</v>
      </c>
      <c r="AS153" s="0" t="n">
        <v>48.8</v>
      </c>
      <c r="AT153" s="3" t="n">
        <f aca="false">AR153-AS153</f>
        <v>0</v>
      </c>
      <c r="AV153" s="3" t="n">
        <v>43.824544</v>
      </c>
      <c r="AW153" s="0" t="n">
        <v>44.41</v>
      </c>
      <c r="AX153" s="3" t="n">
        <f aca="false">AV153-AW153</f>
        <v>-0.585455999999994</v>
      </c>
      <c r="AZ153" s="3" t="n">
        <v>30.660323</v>
      </c>
      <c r="BA153" s="0" t="n">
        <v>33.94</v>
      </c>
      <c r="BB153" s="3" t="n">
        <f aca="false">AZ153-BA153</f>
        <v>-3.279677</v>
      </c>
      <c r="BD153" s="3" t="n">
        <v>20.083824</v>
      </c>
      <c r="BE153" s="0" t="n">
        <v>25.06</v>
      </c>
      <c r="BF153" s="3" t="n">
        <f aca="false">BD153-BE153</f>
        <v>-4.976176</v>
      </c>
      <c r="BH153" s="3" t="n">
        <v>28.750336</v>
      </c>
      <c r="BI153" s="0" t="n">
        <v>31.8</v>
      </c>
      <c r="BJ153" s="3" t="n">
        <f aca="false">BH153-BI153</f>
        <v>-3.049664</v>
      </c>
      <c r="BL153" s="3" t="n">
        <v>28.45</v>
      </c>
      <c r="BM153" s="0" t="n">
        <v>28.45</v>
      </c>
      <c r="BN153" s="3" t="n">
        <f aca="false">BL153-BM153</f>
        <v>0</v>
      </c>
    </row>
    <row r="154" customFormat="false" ht="12.75" hidden="false" customHeight="false" outlineLevel="0" collapsed="false">
      <c r="B154" s="7" t="n">
        <v>36067</v>
      </c>
      <c r="D154" s="3" t="n">
        <v>12.77</v>
      </c>
      <c r="E154" s="0" t="n">
        <v>12.77</v>
      </c>
      <c r="F154" s="3" t="n">
        <f aca="false">D154-E154</f>
        <v>0</v>
      </c>
      <c r="H154" s="3" t="n">
        <v>20.31</v>
      </c>
      <c r="I154" s="0" t="n">
        <v>20.31</v>
      </c>
      <c r="J154" s="3" t="n">
        <f aca="false">H154-I154</f>
        <v>0</v>
      </c>
      <c r="L154" s="3" t="n">
        <v>19.26</v>
      </c>
      <c r="M154" s="0" t="n">
        <v>19.26</v>
      </c>
      <c r="N154" s="3" t="n">
        <f aca="false">L154-M154</f>
        <v>0</v>
      </c>
      <c r="P154" s="3" t="n">
        <v>22.5</v>
      </c>
      <c r="Q154" s="0" t="n">
        <v>22.5</v>
      </c>
      <c r="R154" s="3" t="n">
        <f aca="false">P154-Q154</f>
        <v>0</v>
      </c>
      <c r="T154" s="3" t="n">
        <v>16.188559</v>
      </c>
      <c r="U154" s="0" t="n">
        <v>14.03</v>
      </c>
      <c r="V154" s="3" t="n">
        <f aca="false">T154-U154</f>
        <v>2.158559</v>
      </c>
      <c r="X154" s="3" t="n">
        <v>17.68</v>
      </c>
      <c r="Y154" s="0" t="n">
        <v>17.68</v>
      </c>
      <c r="Z154" s="3" t="n">
        <f aca="false">X154-Y154</f>
        <v>0</v>
      </c>
      <c r="AB154" s="3" t="n">
        <v>19.87</v>
      </c>
      <c r="AC154" s="0" t="n">
        <v>19.87</v>
      </c>
      <c r="AD154" s="3" t="n">
        <f aca="false">AB154-AC154</f>
        <v>0</v>
      </c>
      <c r="AF154" s="3" t="n">
        <v>20.83</v>
      </c>
      <c r="AG154" s="0" t="n">
        <v>20.83</v>
      </c>
      <c r="AH154" s="3" t="n">
        <f aca="false">AF154-AG154</f>
        <v>0</v>
      </c>
      <c r="AJ154" s="3" t="n">
        <v>21.46</v>
      </c>
      <c r="AK154" s="0" t="n">
        <v>21.46</v>
      </c>
      <c r="AL154" s="3" t="n">
        <f aca="false">AJ154-AK154</f>
        <v>0</v>
      </c>
      <c r="AN154" s="3" t="n">
        <v>21.33</v>
      </c>
      <c r="AO154" s="0" t="n">
        <v>21.33</v>
      </c>
      <c r="AP154" s="3" t="n">
        <f aca="false">AN154-AO154</f>
        <v>0</v>
      </c>
      <c r="AR154" s="3" t="n">
        <v>23.11</v>
      </c>
      <c r="AS154" s="0" t="n">
        <v>23.11</v>
      </c>
      <c r="AT154" s="3" t="n">
        <f aca="false">AR154-AS154</f>
        <v>0</v>
      </c>
      <c r="AV154" s="3" t="n">
        <v>25.07</v>
      </c>
      <c r="AW154" s="0" t="n">
        <v>25.07</v>
      </c>
      <c r="AX154" s="3" t="n">
        <f aca="false">AV154-AW154</f>
        <v>0</v>
      </c>
      <c r="AZ154" s="3" t="n">
        <v>24.38</v>
      </c>
      <c r="BA154" s="0" t="n">
        <v>24.38</v>
      </c>
      <c r="BB154" s="3" t="n">
        <f aca="false">AZ154-BA154</f>
        <v>0</v>
      </c>
      <c r="BD154" s="3" t="n">
        <v>23.42</v>
      </c>
      <c r="BE154" s="0" t="n">
        <v>23.42</v>
      </c>
      <c r="BF154" s="3" t="n">
        <f aca="false">BD154-BE154</f>
        <v>0</v>
      </c>
      <c r="BH154" s="3" t="n">
        <v>28.26</v>
      </c>
      <c r="BI154" s="0" t="n">
        <v>28.26</v>
      </c>
      <c r="BJ154" s="3" t="n">
        <f aca="false">BH154-BI154</f>
        <v>0</v>
      </c>
      <c r="BL154" s="3" t="n">
        <v>20</v>
      </c>
      <c r="BM154" s="0" t="n">
        <v>20</v>
      </c>
      <c r="BN154" s="3" t="n">
        <f aca="false">BL154-BM154</f>
        <v>0</v>
      </c>
    </row>
    <row r="155" customFormat="false" ht="12.75" hidden="false" customHeight="false" outlineLevel="0" collapsed="false">
      <c r="B155" s="7" t="n">
        <v>36068</v>
      </c>
      <c r="D155" s="3" t="n">
        <v>13.69</v>
      </c>
      <c r="E155" s="0" t="n">
        <v>13.69</v>
      </c>
      <c r="F155" s="3" t="n">
        <f aca="false">D155-E155</f>
        <v>0</v>
      </c>
      <c r="H155" s="3" t="n">
        <v>19.82</v>
      </c>
      <c r="I155" s="0" t="n">
        <v>19.82</v>
      </c>
      <c r="J155" s="3" t="n">
        <f aca="false">H155-I155</f>
        <v>0</v>
      </c>
      <c r="L155" s="3" t="n">
        <v>23.93</v>
      </c>
      <c r="M155" s="0" t="n">
        <v>23.93</v>
      </c>
      <c r="N155" s="3" t="n">
        <f aca="false">L155-M155</f>
        <v>0</v>
      </c>
      <c r="P155" s="3" t="n">
        <v>27.83</v>
      </c>
      <c r="Q155" s="0" t="n">
        <v>27.83</v>
      </c>
      <c r="R155" s="3" t="n">
        <f aca="false">P155-Q155</f>
        <v>0</v>
      </c>
      <c r="T155" s="2" t="n">
        <v>1000</v>
      </c>
      <c r="U155" s="2" t="n">
        <v>1000</v>
      </c>
      <c r="V155" s="2" t="s">
        <v>9</v>
      </c>
      <c r="X155" s="3" t="n">
        <v>29.53</v>
      </c>
      <c r="Y155" s="0" t="n">
        <v>29.53</v>
      </c>
      <c r="Z155" s="3" t="n">
        <f aca="false">X155-Y155</f>
        <v>0</v>
      </c>
      <c r="AB155" s="3" t="n">
        <v>29.69</v>
      </c>
      <c r="AC155" s="0" t="n">
        <v>29.69</v>
      </c>
      <c r="AD155" s="3" t="n">
        <f aca="false">AB155-AC155</f>
        <v>0</v>
      </c>
      <c r="AF155" s="3" t="n">
        <v>32.78</v>
      </c>
      <c r="AG155" s="0" t="n">
        <v>32.78</v>
      </c>
      <c r="AH155" s="3" t="n">
        <f aca="false">AF155-AG155</f>
        <v>0</v>
      </c>
      <c r="AJ155" s="3" t="n">
        <v>38.88</v>
      </c>
      <c r="AK155" s="0" t="n">
        <v>38.88</v>
      </c>
      <c r="AL155" s="3" t="n">
        <f aca="false">AJ155-AK155</f>
        <v>0</v>
      </c>
      <c r="AN155" s="3" t="n">
        <v>43.97</v>
      </c>
      <c r="AO155" s="0" t="n">
        <v>43.97</v>
      </c>
      <c r="AP155" s="3" t="n">
        <f aca="false">AN155-AO155</f>
        <v>0</v>
      </c>
      <c r="AR155" s="3" t="n">
        <v>49.5</v>
      </c>
      <c r="AS155" s="0" t="n">
        <v>49.5</v>
      </c>
      <c r="AT155" s="3" t="n">
        <f aca="false">AR155-AS155</f>
        <v>0</v>
      </c>
      <c r="AV155" s="3" t="n">
        <v>45.39</v>
      </c>
      <c r="AW155" s="0" t="n">
        <v>45.39</v>
      </c>
      <c r="AX155" s="3" t="n">
        <f aca="false">AV155-AW155</f>
        <v>0</v>
      </c>
      <c r="AZ155" s="3" t="n">
        <v>39.46</v>
      </c>
      <c r="BA155" s="0" t="n">
        <v>39.46</v>
      </c>
      <c r="BB155" s="3" t="n">
        <f aca="false">AZ155-BA155</f>
        <v>0</v>
      </c>
      <c r="BD155" s="3" t="n">
        <v>40.29</v>
      </c>
      <c r="BE155" s="0" t="n">
        <v>40.29</v>
      </c>
      <c r="BF155" s="3" t="n">
        <f aca="false">BD155-BE155</f>
        <v>0</v>
      </c>
      <c r="BH155" s="3" t="n">
        <v>48.42</v>
      </c>
      <c r="BI155" s="0" t="n">
        <v>48.42</v>
      </c>
      <c r="BJ155" s="3" t="n">
        <f aca="false">BH155-BI155</f>
        <v>0</v>
      </c>
      <c r="BL155" s="3" t="n">
        <v>45.42</v>
      </c>
      <c r="BM155" s="0" t="n">
        <v>45.42</v>
      </c>
      <c r="BN155" s="3" t="n">
        <f aca="false">BL155-BM155</f>
        <v>0</v>
      </c>
    </row>
    <row r="156" customFormat="false" ht="12.75" hidden="false" customHeight="false" outlineLevel="0" collapsed="false">
      <c r="D156" s="3"/>
    </row>
    <row r="157" customFormat="false" ht="12.75" hidden="false" customHeight="false" outlineLevel="0" collapsed="false">
      <c r="D157" s="3" t="s">
        <v>4</v>
      </c>
      <c r="F157" s="3" t="n">
        <f aca="false">AVERAGE(F3:F155)</f>
        <v>-0.0271236797385621</v>
      </c>
      <c r="H157" s="3" t="s">
        <v>4</v>
      </c>
      <c r="J157" s="3" t="n">
        <f aca="false">AVERAGE(J3:J155)</f>
        <v>-0.0199049411764706</v>
      </c>
      <c r="L157" s="3" t="s">
        <v>4</v>
      </c>
      <c r="N157" s="3" t="n">
        <f aca="false">AVERAGE(N3:N155)</f>
        <v>-0.03238</v>
      </c>
      <c r="P157" s="3" t="s">
        <v>4</v>
      </c>
      <c r="R157" s="3" t="n">
        <f aca="false">AVERAGE(R3:R155)</f>
        <v>-0.046355843137255</v>
      </c>
      <c r="T157" s="3" t="s">
        <v>4</v>
      </c>
      <c r="V157" s="3" t="n">
        <f aca="false">AVERAGE(V2:V154)</f>
        <v>-0.101306607843137</v>
      </c>
      <c r="X157" s="3" t="s">
        <v>4</v>
      </c>
      <c r="Z157" s="3" t="n">
        <f aca="false">AVERAGE(Z3:Z155)</f>
        <v>-0.138802830065359</v>
      </c>
      <c r="AB157" s="3" t="s">
        <v>4</v>
      </c>
      <c r="AD157" s="3" t="n">
        <f aca="false">AVERAGE(AD3:AD155)</f>
        <v>-0.10434814379085</v>
      </c>
      <c r="AF157" s="3" t="s">
        <v>4</v>
      </c>
      <c r="AH157" s="3" t="n">
        <f aca="false">AVERAGE(AH3:AH155)</f>
        <v>-0.125963797385621</v>
      </c>
      <c r="AJ157" s="3" t="s">
        <v>4</v>
      </c>
      <c r="AL157" s="3" t="n">
        <f aca="false">AVERAGE(AL3:AL155)</f>
        <v>-0.122369679738562</v>
      </c>
      <c r="AN157" s="3" t="s">
        <v>4</v>
      </c>
      <c r="AP157" s="3" t="n">
        <f aca="false">AVERAGE(AP3:AP155)</f>
        <v>-0.113537679738562</v>
      </c>
      <c r="AR157" s="3" t="s">
        <v>4</v>
      </c>
      <c r="AT157" s="3" t="n">
        <f aca="false">AVERAGE(AT3:AT155)</f>
        <v>-0.107771071895425</v>
      </c>
      <c r="AV157" s="3" t="s">
        <v>4</v>
      </c>
      <c r="AX157" s="3" t="n">
        <f aca="false">AVERAGE(AX3:AX155)</f>
        <v>-0.117432496732026</v>
      </c>
      <c r="AZ157" s="3" t="s">
        <v>4</v>
      </c>
      <c r="BB157" s="3" t="n">
        <f aca="false">AVERAGE(BB3:BB155)</f>
        <v>-0.119367209150327</v>
      </c>
      <c r="BD157" s="3" t="s">
        <v>4</v>
      </c>
      <c r="BF157" s="3" t="n">
        <f aca="false">AVERAGE(BF3:BF155)</f>
        <v>-0.0701331764705882</v>
      </c>
      <c r="BH157" s="3" t="s">
        <v>4</v>
      </c>
      <c r="BJ157" s="3" t="n">
        <f aca="false">AVERAGE(BJ3:BJ155)</f>
        <v>-0.0423849346405228</v>
      </c>
      <c r="BL157" s="3" t="s">
        <v>4</v>
      </c>
      <c r="BN157" s="3" t="s">
        <v>12</v>
      </c>
    </row>
    <row r="158" customFormat="false" ht="12.75" hidden="false" customHeight="false" outlineLevel="0" collapsed="false">
      <c r="D158" s="3"/>
    </row>
    <row r="159" customFormat="false" ht="12.75" hidden="false" customHeight="false" outlineLevel="0" collapsed="false">
      <c r="D159" s="3"/>
    </row>
    <row r="160" customFormat="false" ht="12.75" hidden="false" customHeight="false" outlineLevel="0" collapsed="false">
      <c r="D160" s="3"/>
    </row>
    <row r="161" customFormat="false" ht="12.75" hidden="false" customHeight="false" outlineLevel="0" collapsed="false">
      <c r="D161" s="3"/>
    </row>
    <row r="162" customFormat="false" ht="12.75" hidden="false" customHeight="false" outlineLevel="0" collapsed="false">
      <c r="D162" s="3"/>
    </row>
    <row r="163" customFormat="false" ht="12.75" hidden="false" customHeight="false" outlineLevel="0" collapsed="false">
      <c r="D163" s="3"/>
    </row>
    <row r="164" customFormat="false" ht="12.75" hidden="false" customHeight="false" outlineLevel="0" collapsed="false">
      <c r="D164" s="3"/>
    </row>
    <row r="165" customFormat="false" ht="12.75" hidden="false" customHeight="false" outlineLevel="0" collapsed="false">
      <c r="D165" s="3"/>
    </row>
    <row r="166" customFormat="false" ht="12.75" hidden="false" customHeight="false" outlineLevel="0" collapsed="false">
      <c r="D166" s="3"/>
    </row>
    <row r="167" customFormat="false" ht="12.75" hidden="false" customHeight="false" outlineLevel="0" collapsed="false">
      <c r="D167" s="3"/>
    </row>
    <row r="168" customFormat="false" ht="12.75" hidden="false" customHeight="false" outlineLevel="0" collapsed="false">
      <c r="D168" s="3"/>
    </row>
    <row r="169" customFormat="false" ht="12.75" hidden="false" customHeight="false" outlineLevel="0" collapsed="false">
      <c r="D169" s="3"/>
    </row>
    <row r="170" customFormat="false" ht="12.75" hidden="false" customHeight="false" outlineLevel="0" collapsed="false">
      <c r="D170" s="3"/>
    </row>
    <row r="171" customFormat="false" ht="12.75" hidden="false" customHeight="false" outlineLevel="0" collapsed="false">
      <c r="D171" s="3"/>
    </row>
    <row r="172" customFormat="false" ht="12.75" hidden="false" customHeight="false" outlineLevel="0" collapsed="false">
      <c r="D172" s="3"/>
    </row>
    <row r="173" customFormat="false" ht="12.75" hidden="false" customHeight="false" outlineLevel="0" collapsed="false">
      <c r="D173" s="3"/>
    </row>
    <row r="174" customFormat="false" ht="12.75" hidden="false" customHeight="false" outlineLevel="0" collapsed="false">
      <c r="D174" s="3"/>
    </row>
    <row r="175" customFormat="false" ht="12.75" hidden="false" customHeight="false" outlineLevel="0" collapsed="false">
      <c r="D175" s="3"/>
    </row>
    <row r="176" customFormat="false" ht="12.75" hidden="false" customHeight="false" outlineLevel="0" collapsed="false">
      <c r="D176" s="3"/>
    </row>
    <row r="177" customFormat="false" ht="12.75" hidden="false" customHeight="false" outlineLevel="0" collapsed="false">
      <c r="D177" s="3"/>
    </row>
    <row r="178" customFormat="false" ht="12.75" hidden="false" customHeight="false" outlineLevel="0" collapsed="false">
      <c r="D178" s="3"/>
    </row>
    <row r="179" customFormat="false" ht="12.75" hidden="false" customHeight="false" outlineLevel="0" collapsed="false">
      <c r="D179" s="3"/>
    </row>
    <row r="180" customFormat="false" ht="12.75" hidden="false" customHeight="false" outlineLevel="0" collapsed="false">
      <c r="D180" s="3"/>
    </row>
    <row r="181" customFormat="false" ht="12.75" hidden="false" customHeight="false" outlineLevel="0" collapsed="false">
      <c r="D181" s="3"/>
    </row>
    <row r="182" customFormat="false" ht="12.75" hidden="false" customHeight="false" outlineLevel="0" collapsed="false">
      <c r="D182" s="3"/>
    </row>
    <row r="183" customFormat="false" ht="12.75" hidden="false" customHeight="false" outlineLevel="0" collapsed="false">
      <c r="D183" s="3"/>
    </row>
    <row r="184" customFormat="false" ht="12.75" hidden="false" customHeight="false" outlineLevel="0" collapsed="false">
      <c r="D184" s="3"/>
    </row>
    <row r="185" customFormat="false" ht="12.75" hidden="false" customHeight="false" outlineLevel="0" collapsed="false">
      <c r="D18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A15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2" min="2" style="0" width="16.13"/>
    <col collapsed="false" customWidth="true" hidden="true" outlineLevel="0" max="3" min="3" style="0" width="1.99"/>
    <col collapsed="false" customWidth="true" hidden="true" outlineLevel="0" max="4" min="4" style="0" width="2.28"/>
    <col collapsed="false" customWidth="true" hidden="false" outlineLevel="0" max="30" min="30" style="0" width="14.14"/>
    <col collapsed="false" customWidth="true" hidden="false" outlineLevel="0" max="31" min="31" style="0" width="3.99"/>
    <col collapsed="false" customWidth="true" hidden="false" outlineLevel="0" max="32" min="32" style="0" width="13.85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 t="n">
        <v>1</v>
      </c>
      <c r="K1" s="1" t="n">
        <v>2</v>
      </c>
      <c r="L1" s="1" t="n">
        <v>3</v>
      </c>
      <c r="M1" s="1" t="n">
        <v>4</v>
      </c>
      <c r="N1" s="1" t="n">
        <v>5</v>
      </c>
      <c r="O1" s="1" t="n">
        <v>6</v>
      </c>
      <c r="P1" s="1" t="n">
        <v>7</v>
      </c>
      <c r="Q1" s="1" t="n">
        <v>8</v>
      </c>
      <c r="R1" s="1" t="n">
        <v>9</v>
      </c>
      <c r="S1" s="1" t="n">
        <v>10</v>
      </c>
      <c r="T1" s="1" t="n">
        <v>11</v>
      </c>
      <c r="U1" s="1" t="n">
        <v>12</v>
      </c>
      <c r="V1" s="1" t="n">
        <v>13</v>
      </c>
      <c r="W1" s="1" t="n">
        <v>14</v>
      </c>
      <c r="X1" s="1" t="n">
        <v>15</v>
      </c>
      <c r="Y1" s="1" t="n">
        <v>16</v>
      </c>
      <c r="Z1" s="1"/>
      <c r="AA1" s="1"/>
      <c r="AB1" s="1"/>
      <c r="AC1" s="1"/>
      <c r="AD1" s="1"/>
      <c r="AE1" s="1"/>
      <c r="AF1" s="1"/>
    </row>
    <row r="2" customFormat="false" ht="12.75" hidden="false" customHeight="false" outlineLevel="0" collapsed="false">
      <c r="A2" s="1"/>
      <c r="E2" s="1" t="n">
        <v>100</v>
      </c>
      <c r="F2" s="1" t="n">
        <v>200</v>
      </c>
      <c r="G2" s="1" t="n">
        <v>300</v>
      </c>
      <c r="H2" s="1" t="n">
        <v>400</v>
      </c>
      <c r="I2" s="1" t="n">
        <v>500</v>
      </c>
      <c r="J2" s="1" t="n">
        <v>600</v>
      </c>
      <c r="K2" s="1" t="n">
        <v>700</v>
      </c>
      <c r="L2" s="1" t="n">
        <v>800</v>
      </c>
      <c r="M2" s="1" t="n">
        <v>900</v>
      </c>
      <c r="N2" s="1" t="n">
        <v>1000</v>
      </c>
      <c r="O2" s="1" t="n">
        <v>1100</v>
      </c>
      <c r="P2" s="1" t="n">
        <v>1200</v>
      </c>
      <c r="Q2" s="1" t="n">
        <v>1300</v>
      </c>
      <c r="R2" s="1" t="n">
        <v>1400</v>
      </c>
      <c r="S2" s="1" t="n">
        <v>1500</v>
      </c>
      <c r="T2" s="1" t="n">
        <v>1600</v>
      </c>
      <c r="U2" s="1" t="n">
        <v>1700</v>
      </c>
      <c r="V2" s="1" t="n">
        <v>1800</v>
      </c>
      <c r="W2" s="1" t="n">
        <v>1900</v>
      </c>
      <c r="X2" s="1" t="n">
        <v>2000</v>
      </c>
      <c r="Y2" s="1" t="n">
        <v>2100</v>
      </c>
      <c r="Z2" s="1" t="n">
        <v>2200</v>
      </c>
      <c r="AA2" s="1" t="n">
        <v>2300</v>
      </c>
      <c r="AB2" s="1" t="n">
        <v>2400</v>
      </c>
      <c r="AD2" s="1" t="s">
        <v>13</v>
      </c>
    </row>
    <row r="3" customFormat="false" ht="12.75" hidden="false" customHeight="false" outlineLevel="0" collapsed="false">
      <c r="A3" s="6" t="n">
        <v>36281</v>
      </c>
      <c r="B3" s="0" t="s">
        <v>14</v>
      </c>
      <c r="C3" s="0" t="s">
        <v>15</v>
      </c>
      <c r="D3" s="0" t="s">
        <v>15</v>
      </c>
      <c r="E3" s="0" t="n">
        <v>12.78</v>
      </c>
      <c r="F3" s="0" t="n">
        <v>11.5</v>
      </c>
      <c r="G3" s="0" t="n">
        <v>12.85</v>
      </c>
      <c r="H3" s="0" t="n">
        <v>12.62</v>
      </c>
      <c r="I3" s="0" t="n">
        <v>13.33</v>
      </c>
      <c r="J3" s="0" t="n">
        <v>20.16</v>
      </c>
      <c r="K3" s="0" t="n">
        <v>15.22</v>
      </c>
      <c r="L3" s="0" t="n">
        <v>16.47</v>
      </c>
      <c r="M3" s="0" t="n">
        <v>25.83</v>
      </c>
      <c r="N3" s="0" t="n">
        <v>25.17</v>
      </c>
      <c r="O3" s="0" t="n">
        <v>21.92</v>
      </c>
      <c r="P3" s="0" t="n">
        <v>22</v>
      </c>
      <c r="Q3" s="0" t="n">
        <v>22.5</v>
      </c>
      <c r="R3" s="0" t="n">
        <v>21.92</v>
      </c>
      <c r="S3" s="0" t="n">
        <v>17.7</v>
      </c>
      <c r="T3" s="0" t="n">
        <v>21.81</v>
      </c>
      <c r="U3" s="0" t="n">
        <v>21.38</v>
      </c>
      <c r="V3" s="0" t="n">
        <v>19.26</v>
      </c>
      <c r="W3" s="0" t="n">
        <v>20.47</v>
      </c>
      <c r="X3" s="0" t="n">
        <v>21.04</v>
      </c>
      <c r="Y3" s="0" t="n">
        <v>27.42</v>
      </c>
      <c r="Z3" s="0" t="n">
        <v>21.88</v>
      </c>
      <c r="AA3" s="0" t="n">
        <v>18.07</v>
      </c>
      <c r="AB3" s="0" t="n">
        <v>14.1</v>
      </c>
      <c r="AD3" s="3" t="n">
        <f aca="false">AVERAGE(E3:AB3)</f>
        <v>19.0583333333333</v>
      </c>
    </row>
    <row r="4" customFormat="false" ht="12.75" hidden="false" customHeight="false" outlineLevel="0" collapsed="false">
      <c r="A4" s="6" t="n">
        <v>36282</v>
      </c>
      <c r="B4" s="0" t="s">
        <v>14</v>
      </c>
      <c r="C4" s="0" t="s">
        <v>15</v>
      </c>
      <c r="D4" s="0" t="s">
        <v>15</v>
      </c>
      <c r="E4" s="0" t="n">
        <v>11.17</v>
      </c>
      <c r="F4" s="0" t="n">
        <v>11</v>
      </c>
      <c r="G4" s="0" t="n">
        <v>11.6</v>
      </c>
      <c r="H4" s="0" t="n">
        <v>11.92</v>
      </c>
      <c r="I4" s="0" t="n">
        <v>12.63</v>
      </c>
      <c r="J4" s="0" t="n">
        <v>13</v>
      </c>
      <c r="K4" s="0" t="n">
        <v>12</v>
      </c>
      <c r="L4" s="0" t="n">
        <v>13.74</v>
      </c>
      <c r="M4" s="0" t="n">
        <v>19.87</v>
      </c>
      <c r="N4" s="0" t="n">
        <v>20.46</v>
      </c>
      <c r="O4" s="0" t="n">
        <v>22.58</v>
      </c>
      <c r="P4" s="0" t="n">
        <v>21.75</v>
      </c>
      <c r="Q4" s="0" t="n">
        <v>21.11</v>
      </c>
      <c r="R4" s="0" t="n">
        <v>20.48</v>
      </c>
      <c r="S4" s="0" t="n">
        <v>18.01</v>
      </c>
      <c r="T4" s="0" t="n">
        <v>20.85</v>
      </c>
      <c r="U4" s="0" t="n">
        <v>25.28</v>
      </c>
      <c r="V4" s="0" t="n">
        <v>21.56</v>
      </c>
      <c r="W4" s="0" t="n">
        <v>22.93</v>
      </c>
      <c r="X4" s="0" t="n">
        <v>36.96</v>
      </c>
      <c r="Y4" s="0" t="n">
        <v>69.68</v>
      </c>
      <c r="Z4" s="0" t="n">
        <v>37.9</v>
      </c>
      <c r="AA4" s="0" t="n">
        <v>18.12</v>
      </c>
      <c r="AB4" s="0" t="n">
        <v>18.33</v>
      </c>
      <c r="AD4" s="3" t="n">
        <f aca="false">AVERAGE(E4:AB4)</f>
        <v>21.3720833333333</v>
      </c>
    </row>
    <row r="5" customFormat="false" ht="12.75" hidden="false" customHeight="false" outlineLevel="0" collapsed="false">
      <c r="A5" s="6" t="n">
        <v>36283</v>
      </c>
      <c r="B5" s="0" t="s">
        <v>14</v>
      </c>
      <c r="C5" s="0" t="s">
        <v>15</v>
      </c>
      <c r="D5" s="0" t="s">
        <v>15</v>
      </c>
      <c r="E5" s="0" t="n">
        <v>14.13</v>
      </c>
      <c r="F5" s="0" t="n">
        <v>15.51</v>
      </c>
      <c r="G5" s="0" t="n">
        <v>13.88</v>
      </c>
      <c r="H5" s="0" t="n">
        <v>13.95</v>
      </c>
      <c r="I5" s="0" t="n">
        <v>14.7</v>
      </c>
      <c r="J5" s="0" t="n">
        <v>20.13</v>
      </c>
      <c r="K5" s="0" t="n">
        <v>23.03</v>
      </c>
      <c r="L5" s="0" t="n">
        <v>24.67</v>
      </c>
      <c r="M5" s="0" t="n">
        <v>26.3</v>
      </c>
      <c r="N5" s="0" t="n">
        <v>29.42</v>
      </c>
      <c r="O5" s="0" t="n">
        <v>34.22</v>
      </c>
      <c r="P5" s="0" t="n">
        <v>27.01</v>
      </c>
      <c r="Q5" s="0" t="n">
        <v>24.72</v>
      </c>
      <c r="R5" s="0" t="n">
        <v>31.67</v>
      </c>
      <c r="S5" s="0" t="n">
        <v>31.33</v>
      </c>
      <c r="T5" s="0" t="n">
        <v>26.39</v>
      </c>
      <c r="U5" s="0" t="n">
        <v>27.95</v>
      </c>
      <c r="V5" s="0" t="n">
        <v>45.34</v>
      </c>
      <c r="W5" s="0" t="n">
        <v>20.83</v>
      </c>
      <c r="X5" s="0" t="n">
        <v>20.33</v>
      </c>
      <c r="Y5" s="0" t="n">
        <v>23.58</v>
      </c>
      <c r="Z5" s="0" t="n">
        <v>22</v>
      </c>
      <c r="AA5" s="0" t="n">
        <v>19.86</v>
      </c>
      <c r="AB5" s="0" t="n">
        <v>16.13</v>
      </c>
      <c r="AD5" s="3" t="n">
        <f aca="false">AVERAGE(E5:AB5)</f>
        <v>23.6283333333333</v>
      </c>
    </row>
    <row r="6" customFormat="false" ht="12.75" hidden="false" customHeight="false" outlineLevel="0" collapsed="false">
      <c r="A6" s="6" t="n">
        <v>36284</v>
      </c>
      <c r="B6" s="0" t="s">
        <v>14</v>
      </c>
      <c r="C6" s="0" t="s">
        <v>15</v>
      </c>
      <c r="D6" s="0" t="s">
        <v>15</v>
      </c>
      <c r="E6" s="0" t="n">
        <v>15.36</v>
      </c>
      <c r="F6" s="0" t="n">
        <v>14.67</v>
      </c>
      <c r="G6" s="0" t="n">
        <v>14.62</v>
      </c>
      <c r="H6" s="0" t="n">
        <v>18.96</v>
      </c>
      <c r="I6" s="0" t="n">
        <v>16.87</v>
      </c>
      <c r="J6" s="0" t="n">
        <v>18.29</v>
      </c>
      <c r="K6" s="0" t="n">
        <v>23.83</v>
      </c>
      <c r="L6" s="0" t="n">
        <v>26.89</v>
      </c>
      <c r="M6" s="0" t="n">
        <v>23.21</v>
      </c>
      <c r="N6" s="0" t="n">
        <v>23.02</v>
      </c>
      <c r="O6" s="0" t="n">
        <v>24.26</v>
      </c>
      <c r="P6" s="0" t="n">
        <v>24.68</v>
      </c>
      <c r="Q6" s="0" t="n">
        <v>26.64</v>
      </c>
      <c r="R6" s="0" t="n">
        <v>30.06</v>
      </c>
      <c r="S6" s="0" t="n">
        <v>26.83</v>
      </c>
      <c r="T6" s="0" t="n">
        <v>26.5</v>
      </c>
      <c r="U6" s="0" t="n">
        <v>44.53</v>
      </c>
      <c r="V6" s="0" t="n">
        <v>32.17</v>
      </c>
      <c r="W6" s="0" t="n">
        <v>23.75</v>
      </c>
      <c r="X6" s="0" t="n">
        <v>24.34</v>
      </c>
      <c r="Y6" s="0" t="n">
        <v>26</v>
      </c>
      <c r="Z6" s="0" t="n">
        <v>24.6</v>
      </c>
      <c r="AA6" s="0" t="n">
        <v>21.75</v>
      </c>
      <c r="AB6" s="0" t="n">
        <v>21</v>
      </c>
      <c r="AD6" s="3" t="n">
        <f aca="false">AVERAGE(E6:AB6)</f>
        <v>23.8679166666667</v>
      </c>
    </row>
    <row r="7" customFormat="false" ht="12.75" hidden="false" customHeight="false" outlineLevel="0" collapsed="false">
      <c r="A7" s="6" t="n">
        <v>36285</v>
      </c>
      <c r="B7" s="0" t="s">
        <v>14</v>
      </c>
      <c r="C7" s="0" t="s">
        <v>15</v>
      </c>
      <c r="D7" s="0" t="s">
        <v>15</v>
      </c>
      <c r="E7" s="0" t="n">
        <v>19.41</v>
      </c>
      <c r="F7" s="0" t="n">
        <v>14.28</v>
      </c>
      <c r="G7" s="0" t="n">
        <v>11.48</v>
      </c>
      <c r="H7" s="0" t="n">
        <v>13.15</v>
      </c>
      <c r="I7" s="0" t="n">
        <v>11.63</v>
      </c>
      <c r="J7" s="0" t="n">
        <v>16.28</v>
      </c>
      <c r="K7" s="0" t="n">
        <v>22.6</v>
      </c>
      <c r="L7" s="0" t="n">
        <v>23.86</v>
      </c>
      <c r="M7" s="0" t="n">
        <v>24.43</v>
      </c>
      <c r="N7" s="0" t="n">
        <v>28.45</v>
      </c>
      <c r="O7" s="0" t="n">
        <v>34.15</v>
      </c>
      <c r="P7" s="0" t="n">
        <v>48.49</v>
      </c>
      <c r="Q7" s="0" t="n">
        <v>32.89</v>
      </c>
      <c r="R7" s="0" t="n">
        <v>52.53</v>
      </c>
      <c r="S7" s="0" t="n">
        <v>52.75</v>
      </c>
      <c r="T7" s="0" t="n">
        <v>50.84</v>
      </c>
      <c r="U7" s="0" t="n">
        <v>31.31</v>
      </c>
      <c r="V7" s="0" t="n">
        <v>29.53</v>
      </c>
      <c r="W7" s="0" t="n">
        <v>22.92</v>
      </c>
      <c r="X7" s="0" t="n">
        <v>23.23</v>
      </c>
      <c r="Y7" s="0" t="n">
        <v>36.95</v>
      </c>
      <c r="Z7" s="0" t="n">
        <v>30.85</v>
      </c>
      <c r="AA7" s="0" t="n">
        <v>22.21</v>
      </c>
      <c r="AB7" s="0" t="n">
        <v>22.37</v>
      </c>
      <c r="AD7" s="3" t="n">
        <f aca="false">AVERAGE(E7:AB7)</f>
        <v>28.19125</v>
      </c>
    </row>
    <row r="8" customFormat="false" ht="12.75" hidden="false" customHeight="false" outlineLevel="0" collapsed="false">
      <c r="A8" s="6" t="n">
        <v>36286</v>
      </c>
      <c r="B8" s="0" t="s">
        <v>14</v>
      </c>
      <c r="C8" s="0" t="s">
        <v>15</v>
      </c>
      <c r="D8" s="0" t="s">
        <v>15</v>
      </c>
      <c r="E8" s="0" t="n">
        <v>19.29</v>
      </c>
      <c r="F8" s="0" t="n">
        <v>16.77</v>
      </c>
      <c r="G8" s="0" t="n">
        <v>16.2</v>
      </c>
      <c r="H8" s="0" t="n">
        <v>13.64</v>
      </c>
      <c r="I8" s="0" t="n">
        <v>15.58</v>
      </c>
      <c r="J8" s="0" t="n">
        <v>21.03</v>
      </c>
      <c r="K8" s="0" t="n">
        <v>23.29</v>
      </c>
      <c r="L8" s="0" t="n">
        <v>29.08</v>
      </c>
      <c r="M8" s="0" t="n">
        <v>30.63</v>
      </c>
      <c r="N8" s="0" t="n">
        <v>28.96</v>
      </c>
      <c r="O8" s="0" t="n">
        <v>25.97</v>
      </c>
      <c r="P8" s="0" t="n">
        <v>29.06</v>
      </c>
      <c r="Q8" s="0" t="n">
        <v>31.82</v>
      </c>
      <c r="R8" s="0" t="n">
        <v>31.49</v>
      </c>
      <c r="S8" s="0" t="n">
        <v>28.43</v>
      </c>
      <c r="T8" s="0" t="n">
        <v>32.74</v>
      </c>
      <c r="U8" s="0" t="n">
        <v>27.68</v>
      </c>
      <c r="V8" s="0" t="n">
        <v>28.71</v>
      </c>
      <c r="W8" s="0" t="n">
        <v>26.75</v>
      </c>
      <c r="X8" s="0" t="n">
        <v>35.06</v>
      </c>
      <c r="Y8" s="0" t="n">
        <v>47.76</v>
      </c>
      <c r="Z8" s="0" t="n">
        <v>31.88</v>
      </c>
      <c r="AA8" s="0" t="n">
        <v>26</v>
      </c>
      <c r="AB8" s="0" t="n">
        <v>22.73</v>
      </c>
      <c r="AD8" s="3" t="n">
        <f aca="false">AVERAGE(E8:AB8)</f>
        <v>26.6895833333333</v>
      </c>
    </row>
    <row r="9" customFormat="false" ht="12.75" hidden="false" customHeight="false" outlineLevel="0" collapsed="false">
      <c r="A9" s="6" t="n">
        <v>36287</v>
      </c>
      <c r="B9" s="0" t="s">
        <v>14</v>
      </c>
      <c r="C9" s="0" t="s">
        <v>15</v>
      </c>
      <c r="D9" s="0" t="s">
        <v>15</v>
      </c>
      <c r="E9" s="0" t="n">
        <v>13.93</v>
      </c>
      <c r="F9" s="0" t="n">
        <v>12.54</v>
      </c>
      <c r="G9" s="0" t="n">
        <v>10.92</v>
      </c>
      <c r="H9" s="0" t="n">
        <v>10.51</v>
      </c>
      <c r="I9" s="0" t="n">
        <v>11.73</v>
      </c>
      <c r="J9" s="0" t="n">
        <v>19.29</v>
      </c>
      <c r="K9" s="0" t="n">
        <v>25.51</v>
      </c>
      <c r="L9" s="0" t="n">
        <v>22.82</v>
      </c>
      <c r="M9" s="0" t="n">
        <v>25.28</v>
      </c>
      <c r="N9" s="0" t="n">
        <v>24.21</v>
      </c>
      <c r="O9" s="0" t="n">
        <v>24.45</v>
      </c>
      <c r="P9" s="0" t="n">
        <v>22.27</v>
      </c>
      <c r="Q9" s="0" t="n">
        <v>24</v>
      </c>
      <c r="R9" s="0" t="n">
        <v>27.21</v>
      </c>
      <c r="S9" s="0" t="n">
        <v>24.08</v>
      </c>
      <c r="T9" s="0" t="n">
        <v>24.35</v>
      </c>
      <c r="U9" s="0" t="n">
        <v>26.04</v>
      </c>
      <c r="V9" s="0" t="n">
        <v>26.43</v>
      </c>
      <c r="W9" s="0" t="n">
        <v>24.25</v>
      </c>
      <c r="X9" s="0" t="n">
        <v>23.04</v>
      </c>
      <c r="Y9" s="0" t="n">
        <v>24.33</v>
      </c>
      <c r="Z9" s="0" t="n">
        <v>23.88</v>
      </c>
      <c r="AA9" s="0" t="n">
        <v>23.44</v>
      </c>
      <c r="AB9" s="0" t="n">
        <v>24.37</v>
      </c>
      <c r="AD9" s="3" t="n">
        <f aca="false">AVERAGE(E9:AB9)</f>
        <v>21.62</v>
      </c>
    </row>
    <row r="10" customFormat="false" ht="12.75" hidden="false" customHeight="false" outlineLevel="0" collapsed="false">
      <c r="A10" s="6" t="n">
        <v>36288</v>
      </c>
      <c r="B10" s="0" t="s">
        <v>14</v>
      </c>
      <c r="C10" s="0" t="s">
        <v>15</v>
      </c>
      <c r="D10" s="0" t="s">
        <v>15</v>
      </c>
      <c r="E10" s="0" t="n">
        <v>17.52</v>
      </c>
      <c r="F10" s="0" t="n">
        <v>21.43</v>
      </c>
      <c r="G10" s="0" t="n">
        <v>19.07</v>
      </c>
      <c r="H10" s="0" t="n">
        <v>20.23</v>
      </c>
      <c r="I10" s="0" t="n">
        <v>22</v>
      </c>
      <c r="J10" s="0" t="n">
        <v>24.13</v>
      </c>
      <c r="K10" s="0" t="n">
        <v>22.12</v>
      </c>
      <c r="L10" s="0" t="n">
        <v>21.85</v>
      </c>
      <c r="M10" s="0" t="n">
        <v>48.41</v>
      </c>
      <c r="N10" s="0" t="n">
        <v>51.94</v>
      </c>
      <c r="O10" s="0" t="n">
        <v>50.32</v>
      </c>
      <c r="P10" s="0" t="n">
        <v>26.58</v>
      </c>
      <c r="Q10" s="0" t="n">
        <v>27.98</v>
      </c>
      <c r="R10" s="0" t="n">
        <v>24.9</v>
      </c>
      <c r="S10" s="0" t="n">
        <v>23</v>
      </c>
      <c r="T10" s="0" t="n">
        <v>27.75</v>
      </c>
      <c r="U10" s="0" t="n">
        <v>27</v>
      </c>
      <c r="V10" s="0" t="n">
        <v>23.78</v>
      </c>
      <c r="W10" s="0" t="n">
        <v>17.53</v>
      </c>
      <c r="X10" s="0" t="n">
        <v>16.47</v>
      </c>
      <c r="Y10" s="0" t="n">
        <v>25.85</v>
      </c>
      <c r="Z10" s="0" t="n">
        <v>24.32</v>
      </c>
      <c r="AA10" s="0" t="n">
        <v>24.33</v>
      </c>
      <c r="AB10" s="0" t="n">
        <v>22.78</v>
      </c>
      <c r="AD10" s="3" t="n">
        <f aca="false">AVERAGE(E10:AB10)</f>
        <v>26.30375</v>
      </c>
    </row>
    <row r="11" customFormat="false" ht="12.75" hidden="false" customHeight="false" outlineLevel="0" collapsed="false">
      <c r="A11" s="6" t="n">
        <v>36289</v>
      </c>
      <c r="B11" s="0" t="s">
        <v>14</v>
      </c>
      <c r="C11" s="0" t="s">
        <v>15</v>
      </c>
      <c r="D11" s="0" t="s">
        <v>15</v>
      </c>
      <c r="E11" s="0" t="n">
        <v>17.07</v>
      </c>
      <c r="F11" s="0" t="n">
        <v>15.21</v>
      </c>
      <c r="G11" s="0" t="n">
        <v>12.68</v>
      </c>
      <c r="H11" s="0" t="n">
        <v>10.82</v>
      </c>
      <c r="I11" s="0" t="n">
        <v>11.06</v>
      </c>
      <c r="J11" s="0" t="n">
        <v>11.3</v>
      </c>
      <c r="K11" s="0" t="n">
        <v>10.1</v>
      </c>
      <c r="L11" s="0" t="n">
        <v>11.63</v>
      </c>
      <c r="M11" s="0" t="n">
        <v>19.45</v>
      </c>
      <c r="N11" s="0" t="n">
        <v>23.09</v>
      </c>
      <c r="O11" s="0" t="n">
        <v>20.54</v>
      </c>
      <c r="P11" s="0" t="n">
        <v>16.36</v>
      </c>
      <c r="Q11" s="0" t="n">
        <v>15.52</v>
      </c>
      <c r="R11" s="0" t="n">
        <v>18.69</v>
      </c>
      <c r="S11" s="0" t="n">
        <v>13.94</v>
      </c>
      <c r="T11" s="0" t="n">
        <v>13.5</v>
      </c>
      <c r="U11" s="0" t="n">
        <v>13.5</v>
      </c>
      <c r="V11" s="0" t="n">
        <v>15</v>
      </c>
      <c r="W11" s="0" t="n">
        <v>13.32</v>
      </c>
      <c r="X11" s="0" t="n">
        <v>13.48</v>
      </c>
      <c r="Y11" s="0" t="n">
        <v>36.37</v>
      </c>
      <c r="Z11" s="0" t="n">
        <v>38.94</v>
      </c>
      <c r="AA11" s="0" t="n">
        <v>19.74</v>
      </c>
      <c r="AB11" s="0" t="n">
        <v>12.29</v>
      </c>
      <c r="AD11" s="3" t="n">
        <f aca="false">AVERAGE(E11:AB11)</f>
        <v>16.8166666666667</v>
      </c>
    </row>
    <row r="12" customFormat="false" ht="12.75" hidden="false" customHeight="false" outlineLevel="0" collapsed="false">
      <c r="A12" s="6" t="n">
        <v>36290</v>
      </c>
      <c r="B12" s="0" t="s">
        <v>14</v>
      </c>
      <c r="C12" s="0" t="s">
        <v>15</v>
      </c>
      <c r="D12" s="0" t="s">
        <v>15</v>
      </c>
      <c r="E12" s="0" t="n">
        <v>13.92</v>
      </c>
      <c r="F12" s="0" t="n">
        <v>16.37</v>
      </c>
      <c r="G12" s="0" t="n">
        <v>13.02</v>
      </c>
      <c r="H12" s="0" t="n">
        <v>12.52</v>
      </c>
      <c r="I12" s="0" t="n">
        <v>12.92</v>
      </c>
      <c r="J12" s="0" t="n">
        <v>12.27</v>
      </c>
      <c r="K12" s="0" t="n">
        <v>19.22</v>
      </c>
      <c r="L12" s="0" t="n">
        <v>29.61</v>
      </c>
      <c r="M12" s="0" t="n">
        <v>23.38</v>
      </c>
      <c r="N12" s="0" t="n">
        <v>22.33</v>
      </c>
      <c r="O12" s="0" t="n">
        <v>23.04</v>
      </c>
      <c r="P12" s="0" t="n">
        <v>24.19</v>
      </c>
      <c r="Q12" s="0" t="n">
        <v>23.33</v>
      </c>
      <c r="R12" s="0" t="n">
        <v>25.22</v>
      </c>
      <c r="S12" s="0" t="n">
        <v>25.03</v>
      </c>
      <c r="T12" s="0" t="n">
        <v>25.5</v>
      </c>
      <c r="U12" s="0" t="n">
        <v>26.73</v>
      </c>
      <c r="V12" s="0" t="n">
        <v>25.64</v>
      </c>
      <c r="W12" s="0" t="n">
        <v>22.38</v>
      </c>
      <c r="X12" s="0" t="n">
        <v>23.79</v>
      </c>
      <c r="Y12" s="0" t="n">
        <v>27.65</v>
      </c>
      <c r="Z12" s="0" t="n">
        <v>24.03</v>
      </c>
      <c r="AA12" s="0" t="n">
        <v>21.17</v>
      </c>
      <c r="AB12" s="0" t="n">
        <v>18.53</v>
      </c>
      <c r="AD12" s="3" t="n">
        <f aca="false">AVERAGE(E12:AB12)</f>
        <v>21.3245833333333</v>
      </c>
    </row>
    <row r="13" customFormat="false" ht="12.75" hidden="false" customHeight="false" outlineLevel="0" collapsed="false">
      <c r="A13" s="6" t="n">
        <v>36291</v>
      </c>
      <c r="B13" s="0" t="s">
        <v>14</v>
      </c>
      <c r="C13" s="0" t="s">
        <v>15</v>
      </c>
      <c r="D13" s="0" t="s">
        <v>15</v>
      </c>
      <c r="E13" s="0" t="n">
        <v>17.18</v>
      </c>
      <c r="F13" s="0" t="n">
        <v>16.03</v>
      </c>
      <c r="G13" s="0" t="n">
        <v>13.84</v>
      </c>
      <c r="H13" s="0" t="n">
        <v>13.47</v>
      </c>
      <c r="I13" s="0" t="n">
        <v>13.13</v>
      </c>
      <c r="J13" s="0" t="n">
        <v>15.76</v>
      </c>
      <c r="K13" s="0" t="n">
        <v>23.95</v>
      </c>
      <c r="L13" s="0" t="n">
        <v>24.48</v>
      </c>
      <c r="M13" s="0" t="n">
        <v>23.9</v>
      </c>
      <c r="N13" s="0" t="n">
        <v>24.05</v>
      </c>
      <c r="O13" s="0" t="n">
        <v>26.08</v>
      </c>
      <c r="P13" s="0" t="n">
        <v>28.52</v>
      </c>
      <c r="Q13" s="0" t="n">
        <v>29.66</v>
      </c>
      <c r="R13" s="0" t="n">
        <v>30.28</v>
      </c>
      <c r="S13" s="0" t="n">
        <v>30</v>
      </c>
      <c r="T13" s="0" t="n">
        <v>30.69</v>
      </c>
      <c r="U13" s="0" t="n">
        <v>38.92</v>
      </c>
      <c r="V13" s="0" t="n">
        <v>25.65</v>
      </c>
      <c r="W13" s="0" t="n">
        <v>20.92</v>
      </c>
      <c r="X13" s="0" t="n">
        <v>19.34</v>
      </c>
      <c r="Y13" s="0" t="n">
        <v>25.11</v>
      </c>
      <c r="Z13" s="0" t="n">
        <v>23.25</v>
      </c>
      <c r="AA13" s="0" t="n">
        <v>22</v>
      </c>
      <c r="AB13" s="0" t="n">
        <v>22.55</v>
      </c>
      <c r="AD13" s="3" t="n">
        <f aca="false">AVERAGE(E13:AB13)</f>
        <v>23.2816666666667</v>
      </c>
    </row>
    <row r="14" customFormat="false" ht="12.75" hidden="false" customHeight="false" outlineLevel="0" collapsed="false">
      <c r="A14" s="6" t="n">
        <v>36292</v>
      </c>
      <c r="B14" s="0" t="s">
        <v>14</v>
      </c>
      <c r="C14" s="0" t="s">
        <v>15</v>
      </c>
      <c r="D14" s="0" t="s">
        <v>15</v>
      </c>
      <c r="E14" s="0" t="n">
        <v>22.88</v>
      </c>
      <c r="F14" s="0" t="n">
        <v>22.49</v>
      </c>
      <c r="G14" s="0" t="n">
        <v>22.42</v>
      </c>
      <c r="H14" s="0" t="n">
        <v>21.01</v>
      </c>
      <c r="I14" s="0" t="n">
        <v>18.33</v>
      </c>
      <c r="J14" s="0" t="n">
        <v>22.94</v>
      </c>
      <c r="K14" s="0" t="n">
        <v>30.88</v>
      </c>
      <c r="L14" s="0" t="n">
        <v>40.37</v>
      </c>
      <c r="M14" s="0" t="n">
        <v>33.43</v>
      </c>
      <c r="N14" s="0" t="n">
        <v>33.94</v>
      </c>
      <c r="O14" s="0" t="n">
        <v>50.35</v>
      </c>
      <c r="P14" s="0" t="n">
        <v>53.56</v>
      </c>
      <c r="Q14" s="0" t="n">
        <v>45.29</v>
      </c>
      <c r="R14" s="0" t="n">
        <v>43.54</v>
      </c>
      <c r="S14" s="0" t="n">
        <v>43.58</v>
      </c>
      <c r="T14" s="0" t="n">
        <v>38.33</v>
      </c>
      <c r="U14" s="0" t="n">
        <v>40.65</v>
      </c>
      <c r="V14" s="0" t="n">
        <v>46.42</v>
      </c>
      <c r="W14" s="0" t="n">
        <v>27.08</v>
      </c>
      <c r="X14" s="0" t="n">
        <v>34.32</v>
      </c>
      <c r="Y14" s="0" t="n">
        <v>57.8</v>
      </c>
      <c r="Z14" s="0" t="n">
        <v>46.97</v>
      </c>
      <c r="AA14" s="0" t="n">
        <v>26.08</v>
      </c>
      <c r="AB14" s="0" t="n">
        <v>23.64</v>
      </c>
      <c r="AD14" s="3" t="n">
        <f aca="false">AVERAGE(E14:AB14)</f>
        <v>35.2625</v>
      </c>
    </row>
    <row r="15" customFormat="false" ht="12.75" hidden="false" customHeight="false" outlineLevel="0" collapsed="false">
      <c r="A15" s="6" t="n">
        <v>36293</v>
      </c>
      <c r="B15" s="0" t="s">
        <v>14</v>
      </c>
      <c r="C15" s="0" t="s">
        <v>15</v>
      </c>
      <c r="D15" s="0" t="s">
        <v>15</v>
      </c>
      <c r="E15" s="0" t="n">
        <v>15.99</v>
      </c>
      <c r="F15" s="0" t="n">
        <v>16.77</v>
      </c>
      <c r="G15" s="0" t="n">
        <v>17.5</v>
      </c>
      <c r="H15" s="0" t="n">
        <v>24.65</v>
      </c>
      <c r="I15" s="0" t="n">
        <v>22.31</v>
      </c>
      <c r="J15" s="0" t="n">
        <v>25.29</v>
      </c>
      <c r="K15" s="0" t="n">
        <v>31.91</v>
      </c>
      <c r="L15" s="0" t="n">
        <v>30.04</v>
      </c>
      <c r="M15" s="0" t="n">
        <v>26.13</v>
      </c>
      <c r="N15" s="0" t="n">
        <v>28.18</v>
      </c>
      <c r="O15" s="0" t="n">
        <v>33.44</v>
      </c>
      <c r="P15" s="0" t="n">
        <v>32.18</v>
      </c>
      <c r="Q15" s="0" t="n">
        <v>25.3</v>
      </c>
      <c r="R15" s="0" t="n">
        <v>33.11</v>
      </c>
      <c r="S15" s="0" t="n">
        <v>23.94</v>
      </c>
      <c r="T15" s="0" t="n">
        <v>22.12</v>
      </c>
      <c r="U15" s="0" t="n">
        <v>23.33</v>
      </c>
      <c r="V15" s="0" t="n">
        <v>23.92</v>
      </c>
      <c r="W15" s="0" t="n">
        <v>18.54</v>
      </c>
      <c r="X15" s="0" t="n">
        <v>21.73</v>
      </c>
      <c r="Y15" s="0" t="n">
        <v>21.42</v>
      </c>
      <c r="Z15" s="0" t="n">
        <v>20.5</v>
      </c>
      <c r="AA15" s="0" t="n">
        <v>18.59</v>
      </c>
      <c r="AB15" s="0" t="n">
        <v>18.8</v>
      </c>
      <c r="AD15" s="3" t="n">
        <f aca="false">AVERAGE(E15:AB15)</f>
        <v>23.9870833333333</v>
      </c>
    </row>
    <row r="16" customFormat="false" ht="12.75" hidden="false" customHeight="false" outlineLevel="0" collapsed="false">
      <c r="A16" s="6" t="n">
        <v>36294</v>
      </c>
      <c r="B16" s="0" t="s">
        <v>14</v>
      </c>
      <c r="C16" s="0" t="s">
        <v>15</v>
      </c>
      <c r="D16" s="0" t="s">
        <v>15</v>
      </c>
      <c r="E16" s="0" t="n">
        <v>13.66</v>
      </c>
      <c r="F16" s="0" t="n">
        <v>12.67</v>
      </c>
      <c r="G16" s="0" t="n">
        <v>13.15</v>
      </c>
      <c r="H16" s="0" t="n">
        <v>15.54</v>
      </c>
      <c r="I16" s="0" t="n">
        <v>15.42</v>
      </c>
      <c r="J16" s="0" t="n">
        <v>20.27</v>
      </c>
      <c r="K16" s="0" t="n">
        <v>27.59</v>
      </c>
      <c r="L16" s="0" t="n">
        <v>32.6</v>
      </c>
      <c r="M16" s="0" t="n">
        <v>28.78</v>
      </c>
      <c r="N16" s="0" t="n">
        <v>26.53</v>
      </c>
      <c r="O16" s="0" t="n">
        <v>27.48</v>
      </c>
      <c r="P16" s="0" t="n">
        <v>26.1</v>
      </c>
      <c r="Q16" s="0" t="n">
        <v>25.5</v>
      </c>
      <c r="R16" s="0" t="n">
        <v>25.04</v>
      </c>
      <c r="S16" s="0" t="n">
        <v>24.34</v>
      </c>
      <c r="T16" s="0" t="n">
        <v>24.39</v>
      </c>
      <c r="U16" s="0" t="n">
        <v>23.65</v>
      </c>
      <c r="V16" s="0" t="n">
        <v>22.73</v>
      </c>
      <c r="W16" s="0" t="n">
        <v>18.22</v>
      </c>
      <c r="X16" s="0" t="n">
        <v>22</v>
      </c>
      <c r="Y16" s="0" t="n">
        <v>27.79</v>
      </c>
      <c r="Z16" s="0" t="n">
        <v>21.96</v>
      </c>
      <c r="AA16" s="0" t="n">
        <v>21</v>
      </c>
      <c r="AB16" s="0" t="n">
        <v>21.38</v>
      </c>
      <c r="AD16" s="3" t="n">
        <f aca="false">AVERAGE(E16:AB16)</f>
        <v>22.4079166666667</v>
      </c>
    </row>
    <row r="17" customFormat="false" ht="12.75" hidden="false" customHeight="false" outlineLevel="0" collapsed="false">
      <c r="A17" s="6" t="n">
        <v>36295</v>
      </c>
      <c r="B17" s="0" t="s">
        <v>14</v>
      </c>
      <c r="C17" s="0" t="s">
        <v>15</v>
      </c>
      <c r="D17" s="0" t="s">
        <v>15</v>
      </c>
      <c r="E17" s="0" t="n">
        <v>16.14</v>
      </c>
      <c r="F17" s="0" t="n">
        <v>13.88</v>
      </c>
      <c r="G17" s="0" t="n">
        <v>13.58</v>
      </c>
      <c r="H17" s="0" t="n">
        <v>13.86</v>
      </c>
      <c r="I17" s="0" t="n">
        <v>13.75</v>
      </c>
      <c r="J17" s="0" t="n">
        <v>12.96</v>
      </c>
      <c r="K17" s="0" t="n">
        <v>12.32</v>
      </c>
      <c r="L17" s="0" t="n">
        <v>15.02</v>
      </c>
      <c r="M17" s="0" t="n">
        <v>20.6</v>
      </c>
      <c r="N17" s="0" t="n">
        <v>22.48</v>
      </c>
      <c r="O17" s="0" t="n">
        <v>22.92</v>
      </c>
      <c r="P17" s="0" t="n">
        <v>21.66</v>
      </c>
      <c r="Q17" s="0" t="n">
        <v>21.95</v>
      </c>
      <c r="R17" s="0" t="n">
        <v>21.81</v>
      </c>
      <c r="S17" s="0" t="n">
        <v>18.01</v>
      </c>
      <c r="T17" s="0" t="n">
        <v>15.96</v>
      </c>
      <c r="U17" s="0" t="n">
        <v>17.19</v>
      </c>
      <c r="V17" s="0" t="n">
        <v>18.23</v>
      </c>
      <c r="W17" s="0" t="n">
        <v>18.23</v>
      </c>
      <c r="X17" s="0" t="n">
        <v>16.53</v>
      </c>
      <c r="Y17" s="0" t="n">
        <v>22.66</v>
      </c>
      <c r="Z17" s="0" t="n">
        <v>17.54</v>
      </c>
      <c r="AA17" s="0" t="n">
        <v>16.97</v>
      </c>
      <c r="AB17" s="0" t="n">
        <v>14.91</v>
      </c>
      <c r="AD17" s="3" t="n">
        <f aca="false">AVERAGE(E17:AB17)</f>
        <v>17.465</v>
      </c>
    </row>
    <row r="18" customFormat="false" ht="12.75" hidden="false" customHeight="false" outlineLevel="0" collapsed="false">
      <c r="A18" s="6" t="n">
        <v>36296</v>
      </c>
      <c r="B18" s="0" t="s">
        <v>14</v>
      </c>
      <c r="C18" s="0" t="s">
        <v>15</v>
      </c>
      <c r="D18" s="0" t="s">
        <v>15</v>
      </c>
      <c r="E18" s="0" t="n">
        <v>12.46</v>
      </c>
      <c r="F18" s="0" t="n">
        <v>11.6</v>
      </c>
      <c r="G18" s="0" t="n">
        <v>11.26</v>
      </c>
      <c r="H18" s="0" t="n">
        <v>11.2</v>
      </c>
      <c r="I18" s="0" t="n">
        <v>11.21</v>
      </c>
      <c r="J18" s="0" t="n">
        <v>11.04</v>
      </c>
      <c r="K18" s="0" t="n">
        <v>8</v>
      </c>
      <c r="L18" s="0" t="n">
        <v>5.92</v>
      </c>
      <c r="M18" s="0" t="n">
        <v>22.79</v>
      </c>
      <c r="N18" s="0" t="n">
        <v>18.35</v>
      </c>
      <c r="O18" s="0" t="n">
        <v>15.28</v>
      </c>
      <c r="P18" s="0" t="n">
        <v>18.68</v>
      </c>
      <c r="Q18" s="0" t="n">
        <v>24.73</v>
      </c>
      <c r="R18" s="0" t="n">
        <v>16.78</v>
      </c>
      <c r="S18" s="0" t="n">
        <v>15.67</v>
      </c>
      <c r="T18" s="0" t="n">
        <v>32.56</v>
      </c>
      <c r="U18" s="0" t="n">
        <v>19.36</v>
      </c>
      <c r="V18" s="0" t="n">
        <v>24.56</v>
      </c>
      <c r="W18" s="0" t="n">
        <v>23.61</v>
      </c>
      <c r="X18" s="0" t="n">
        <v>17.28</v>
      </c>
      <c r="Y18" s="0" t="n">
        <v>25.23</v>
      </c>
      <c r="Z18" s="0" t="n">
        <v>20.37</v>
      </c>
      <c r="AA18" s="0" t="n">
        <v>16.38</v>
      </c>
      <c r="AB18" s="0" t="n">
        <v>16.17</v>
      </c>
      <c r="AD18" s="3" t="n">
        <f aca="false">AVERAGE(E18:AB18)</f>
        <v>17.10375</v>
      </c>
    </row>
    <row r="19" customFormat="false" ht="12.75" hidden="false" customHeight="false" outlineLevel="0" collapsed="false">
      <c r="A19" s="6" t="n">
        <v>36297</v>
      </c>
      <c r="B19" s="0" t="s">
        <v>14</v>
      </c>
      <c r="C19" s="0" t="s">
        <v>15</v>
      </c>
      <c r="D19" s="0" t="s">
        <v>15</v>
      </c>
      <c r="E19" s="0" t="n">
        <v>12.34</v>
      </c>
      <c r="F19" s="0" t="n">
        <v>13.68</v>
      </c>
      <c r="G19" s="0" t="n">
        <v>14.5</v>
      </c>
      <c r="H19" s="0" t="n">
        <v>13.57</v>
      </c>
      <c r="I19" s="0" t="n">
        <v>12.09</v>
      </c>
      <c r="J19" s="0" t="n">
        <v>13.32</v>
      </c>
      <c r="K19" s="0" t="n">
        <v>22.21</v>
      </c>
      <c r="L19" s="0" t="n">
        <v>22.15</v>
      </c>
      <c r="M19" s="0" t="n">
        <v>23.62</v>
      </c>
      <c r="N19" s="0" t="n">
        <v>40.73</v>
      </c>
      <c r="O19" s="0" t="n">
        <v>52.4</v>
      </c>
      <c r="P19" s="0" t="n">
        <v>29.68</v>
      </c>
      <c r="Q19" s="0" t="n">
        <v>24.14</v>
      </c>
      <c r="R19" s="0" t="n">
        <v>44.21</v>
      </c>
      <c r="S19" s="0" t="n">
        <v>48.41</v>
      </c>
      <c r="T19" s="0" t="n">
        <v>32.61</v>
      </c>
      <c r="U19" s="0" t="n">
        <v>30.2</v>
      </c>
      <c r="V19" s="0" t="n">
        <v>24.81</v>
      </c>
      <c r="W19" s="0" t="n">
        <v>20.25</v>
      </c>
      <c r="X19" s="0" t="n">
        <v>17.59</v>
      </c>
      <c r="Y19" s="0" t="n">
        <v>23.12</v>
      </c>
      <c r="Z19" s="0" t="n">
        <v>23.75</v>
      </c>
      <c r="AA19" s="0" t="n">
        <v>18.65</v>
      </c>
      <c r="AB19" s="0" t="n">
        <v>16.91</v>
      </c>
      <c r="AD19" s="3" t="n">
        <f aca="false">AVERAGE(E19:AB19)</f>
        <v>24.7891666666667</v>
      </c>
    </row>
    <row r="20" customFormat="false" ht="12.75" hidden="false" customHeight="false" outlineLevel="0" collapsed="false">
      <c r="A20" s="6" t="n">
        <v>36298</v>
      </c>
      <c r="B20" s="0" t="s">
        <v>14</v>
      </c>
      <c r="C20" s="0" t="s">
        <v>15</v>
      </c>
      <c r="D20" s="0" t="s">
        <v>15</v>
      </c>
      <c r="E20" s="0" t="n">
        <v>18.61</v>
      </c>
      <c r="F20" s="0" t="n">
        <v>16.72</v>
      </c>
      <c r="G20" s="0" t="n">
        <v>12.47</v>
      </c>
      <c r="H20" s="0" t="n">
        <v>11.78</v>
      </c>
      <c r="I20" s="0" t="n">
        <v>12.48</v>
      </c>
      <c r="J20" s="0" t="n">
        <v>15.25</v>
      </c>
      <c r="K20" s="0" t="n">
        <v>16.79</v>
      </c>
      <c r="L20" s="0" t="n">
        <v>19.42</v>
      </c>
      <c r="M20" s="0" t="n">
        <v>23.41</v>
      </c>
      <c r="N20" s="0" t="n">
        <v>26.57</v>
      </c>
      <c r="O20" s="0" t="n">
        <v>27.92</v>
      </c>
      <c r="P20" s="0" t="n">
        <v>36.25</v>
      </c>
      <c r="Q20" s="0" t="n">
        <v>36.6</v>
      </c>
      <c r="R20" s="0" t="n">
        <v>39.63</v>
      </c>
      <c r="S20" s="0" t="n">
        <v>26.28</v>
      </c>
      <c r="T20" s="0" t="n">
        <v>26.09</v>
      </c>
      <c r="U20" s="0" t="n">
        <v>25.97</v>
      </c>
      <c r="V20" s="0" t="n">
        <v>27.51</v>
      </c>
      <c r="W20" s="0" t="n">
        <v>23.97</v>
      </c>
      <c r="X20" s="0" t="n">
        <v>23.29</v>
      </c>
      <c r="Y20" s="0" t="n">
        <v>33.66</v>
      </c>
      <c r="Z20" s="0" t="n">
        <v>26.91</v>
      </c>
      <c r="AA20" s="0" t="n">
        <v>22.06</v>
      </c>
      <c r="AB20" s="0" t="n">
        <v>20.87</v>
      </c>
      <c r="AD20" s="3" t="n">
        <f aca="false">AVERAGE(E20:AB20)</f>
        <v>23.77125</v>
      </c>
    </row>
    <row r="21" customFormat="false" ht="12.75" hidden="false" customHeight="false" outlineLevel="0" collapsed="false">
      <c r="A21" s="6" t="n">
        <v>36299</v>
      </c>
      <c r="B21" s="0" t="s">
        <v>14</v>
      </c>
      <c r="C21" s="0" t="s">
        <v>15</v>
      </c>
      <c r="D21" s="0" t="s">
        <v>15</v>
      </c>
      <c r="E21" s="0" t="n">
        <v>18.68</v>
      </c>
      <c r="F21" s="0" t="n">
        <v>21.15</v>
      </c>
      <c r="G21" s="0" t="n">
        <v>19.92</v>
      </c>
      <c r="H21" s="0" t="n">
        <v>15.57</v>
      </c>
      <c r="I21" s="0" t="n">
        <v>18.59</v>
      </c>
      <c r="J21" s="0" t="n">
        <v>19.88</v>
      </c>
      <c r="K21" s="0" t="n">
        <v>26.62</v>
      </c>
      <c r="L21" s="0" t="n">
        <v>43.08</v>
      </c>
      <c r="M21" s="0" t="n">
        <v>23.58</v>
      </c>
      <c r="N21" s="0" t="n">
        <v>24.58</v>
      </c>
      <c r="O21" s="0" t="n">
        <v>33.72</v>
      </c>
      <c r="P21" s="0" t="n">
        <v>28.73</v>
      </c>
      <c r="Q21" s="0" t="n">
        <v>26.44</v>
      </c>
      <c r="R21" s="0" t="n">
        <v>32.47</v>
      </c>
      <c r="S21" s="0" t="n">
        <v>25.49</v>
      </c>
      <c r="T21" s="0" t="n">
        <v>22.89</v>
      </c>
      <c r="U21" s="0" t="n">
        <v>24.67</v>
      </c>
      <c r="V21" s="0" t="n">
        <v>30.6</v>
      </c>
      <c r="W21" s="0" t="n">
        <v>23.54</v>
      </c>
      <c r="X21" s="0" t="n">
        <v>22.8</v>
      </c>
      <c r="Y21" s="0" t="n">
        <v>34.69</v>
      </c>
      <c r="Z21" s="0" t="n">
        <v>21.69</v>
      </c>
      <c r="AA21" s="0" t="n">
        <v>18.63</v>
      </c>
      <c r="AB21" s="0" t="n">
        <v>18.87</v>
      </c>
      <c r="AD21" s="3" t="n">
        <f aca="false">AVERAGE(E21:AB21)</f>
        <v>24.87</v>
      </c>
    </row>
    <row r="22" customFormat="false" ht="12.75" hidden="false" customHeight="false" outlineLevel="0" collapsed="false">
      <c r="A22" s="6" t="n">
        <v>36300</v>
      </c>
      <c r="B22" s="0" t="s">
        <v>14</v>
      </c>
      <c r="C22" s="0" t="s">
        <v>15</v>
      </c>
      <c r="D22" s="0" t="s">
        <v>15</v>
      </c>
      <c r="E22" s="0" t="n">
        <v>17.18</v>
      </c>
      <c r="F22" s="0" t="n">
        <v>12.03</v>
      </c>
      <c r="G22" s="0" t="n">
        <v>11</v>
      </c>
      <c r="H22" s="0" t="n">
        <v>11</v>
      </c>
      <c r="I22" s="0" t="n">
        <v>11.64</v>
      </c>
      <c r="J22" s="0" t="n">
        <v>11.5</v>
      </c>
      <c r="K22" s="0" t="n">
        <v>17.9</v>
      </c>
      <c r="L22" s="0" t="n">
        <v>23.26</v>
      </c>
      <c r="M22" s="0" t="n">
        <v>23.43</v>
      </c>
      <c r="N22" s="0" t="n">
        <v>30.47</v>
      </c>
      <c r="O22" s="0" t="n">
        <v>30.24</v>
      </c>
      <c r="P22" s="0" t="n">
        <v>24.32</v>
      </c>
      <c r="Q22" s="0" t="n">
        <v>22.87</v>
      </c>
      <c r="R22" s="0" t="n">
        <v>28.1</v>
      </c>
      <c r="S22" s="0" t="n">
        <v>31.09</v>
      </c>
      <c r="T22" s="0" t="n">
        <v>32.31</v>
      </c>
      <c r="U22" s="0" t="n">
        <v>29.4</v>
      </c>
      <c r="V22" s="0" t="n">
        <v>25.27</v>
      </c>
      <c r="W22" s="0" t="n">
        <v>21.47</v>
      </c>
      <c r="X22" s="0" t="n">
        <v>18.35</v>
      </c>
      <c r="Y22" s="0" t="n">
        <v>23.53</v>
      </c>
      <c r="Z22" s="0" t="n">
        <v>26.91</v>
      </c>
      <c r="AA22" s="0" t="n">
        <v>25.55</v>
      </c>
      <c r="AB22" s="0" t="n">
        <v>25.14</v>
      </c>
      <c r="AD22" s="3" t="n">
        <f aca="false">AVERAGE(E22:AB22)</f>
        <v>22.2483333333333</v>
      </c>
    </row>
    <row r="23" customFormat="false" ht="12.75" hidden="false" customHeight="false" outlineLevel="0" collapsed="false">
      <c r="A23" s="6" t="n">
        <v>36301</v>
      </c>
      <c r="B23" s="0" t="s">
        <v>14</v>
      </c>
      <c r="C23" s="0" t="s">
        <v>15</v>
      </c>
      <c r="D23" s="0" t="s">
        <v>15</v>
      </c>
      <c r="E23" s="0" t="n">
        <v>22.54</v>
      </c>
      <c r="F23" s="0" t="n">
        <v>20.28</v>
      </c>
      <c r="G23" s="0" t="n">
        <v>16.92</v>
      </c>
      <c r="H23" s="0" t="n">
        <v>13.72</v>
      </c>
      <c r="I23" s="0" t="n">
        <v>14.95</v>
      </c>
      <c r="J23" s="0" t="n">
        <v>21.91</v>
      </c>
      <c r="K23" s="0" t="n">
        <v>43.37</v>
      </c>
      <c r="L23" s="0" t="n">
        <v>22.23</v>
      </c>
      <c r="M23" s="0" t="n">
        <v>26.71</v>
      </c>
      <c r="N23" s="0" t="n">
        <v>25.83</v>
      </c>
      <c r="O23" s="0" t="n">
        <v>36.63</v>
      </c>
      <c r="P23" s="0" t="n">
        <v>37.01</v>
      </c>
      <c r="Q23" s="0" t="n">
        <v>33.45</v>
      </c>
      <c r="R23" s="0" t="n">
        <v>31.97</v>
      </c>
      <c r="S23" s="0" t="n">
        <v>35.63</v>
      </c>
      <c r="T23" s="0" t="n">
        <v>40.87</v>
      </c>
      <c r="U23" s="0" t="n">
        <v>34.97</v>
      </c>
      <c r="V23" s="0" t="n">
        <v>34.22</v>
      </c>
      <c r="W23" s="0" t="n">
        <v>23.75</v>
      </c>
      <c r="X23" s="0" t="n">
        <v>24.67</v>
      </c>
      <c r="Y23" s="0" t="n">
        <v>33.21</v>
      </c>
      <c r="Z23" s="0" t="n">
        <v>30.57</v>
      </c>
      <c r="AA23" s="0" t="n">
        <v>25.58</v>
      </c>
      <c r="AB23" s="0" t="n">
        <v>22</v>
      </c>
      <c r="AD23" s="3" t="n">
        <f aca="false">AVERAGE(E23:AB23)</f>
        <v>28.04125</v>
      </c>
    </row>
    <row r="24" customFormat="false" ht="12.75" hidden="false" customHeight="false" outlineLevel="0" collapsed="false">
      <c r="A24" s="6" t="n">
        <v>36302</v>
      </c>
      <c r="B24" s="0" t="s">
        <v>14</v>
      </c>
      <c r="C24" s="0" t="s">
        <v>15</v>
      </c>
      <c r="D24" s="0" t="s">
        <v>15</v>
      </c>
      <c r="E24" s="0" t="n">
        <v>16.88</v>
      </c>
      <c r="F24" s="0" t="n">
        <v>13.66</v>
      </c>
      <c r="G24" s="0" t="n">
        <v>16.56</v>
      </c>
      <c r="H24" s="0" t="n">
        <v>13.58</v>
      </c>
      <c r="I24" s="0" t="n">
        <v>12.37</v>
      </c>
      <c r="J24" s="0" t="n">
        <v>10.14</v>
      </c>
      <c r="K24" s="0" t="n">
        <v>9.57</v>
      </c>
      <c r="L24" s="0" t="n">
        <v>18.7</v>
      </c>
      <c r="M24" s="0" t="n">
        <v>31.65</v>
      </c>
      <c r="N24" s="0" t="n">
        <v>33.76</v>
      </c>
      <c r="O24" s="0" t="n">
        <v>25.84</v>
      </c>
      <c r="P24" s="0" t="n">
        <v>25.09</v>
      </c>
      <c r="Q24" s="0" t="n">
        <v>27.41</v>
      </c>
      <c r="R24" s="0" t="n">
        <v>29.59</v>
      </c>
      <c r="S24" s="0" t="n">
        <v>27.66</v>
      </c>
      <c r="T24" s="0" t="n">
        <v>39.07</v>
      </c>
      <c r="U24" s="0" t="n">
        <v>36</v>
      </c>
      <c r="V24" s="0" t="n">
        <v>22.68</v>
      </c>
      <c r="W24" s="0" t="n">
        <v>22.11</v>
      </c>
      <c r="X24" s="0" t="n">
        <v>21.7</v>
      </c>
      <c r="Y24" s="0" t="n">
        <v>35.14</v>
      </c>
      <c r="Z24" s="0" t="n">
        <v>34.98</v>
      </c>
      <c r="AA24" s="0" t="n">
        <v>23.16</v>
      </c>
      <c r="AB24" s="0" t="n">
        <v>22.35</v>
      </c>
      <c r="AD24" s="3" t="n">
        <f aca="false">AVERAGE(E24:AB24)</f>
        <v>23.7354166666667</v>
      </c>
    </row>
    <row r="25" customFormat="false" ht="12.75" hidden="false" customHeight="false" outlineLevel="0" collapsed="false">
      <c r="A25" s="6" t="n">
        <v>36303</v>
      </c>
      <c r="B25" s="0" t="s">
        <v>14</v>
      </c>
      <c r="C25" s="0" t="s">
        <v>15</v>
      </c>
      <c r="D25" s="0" t="s">
        <v>15</v>
      </c>
      <c r="E25" s="0" t="n">
        <v>22.56</v>
      </c>
      <c r="F25" s="0" t="n">
        <v>17.99</v>
      </c>
      <c r="G25" s="0" t="n">
        <v>12.47</v>
      </c>
      <c r="H25" s="0" t="n">
        <v>12.07</v>
      </c>
      <c r="I25" s="0" t="n">
        <v>12.71</v>
      </c>
      <c r="J25" s="0" t="n">
        <v>14.35</v>
      </c>
      <c r="K25" s="0" t="n">
        <v>12.43</v>
      </c>
      <c r="L25" s="0" t="n">
        <v>26.32</v>
      </c>
      <c r="M25" s="0" t="n">
        <v>35.31</v>
      </c>
      <c r="N25" s="0" t="n">
        <v>37.58</v>
      </c>
      <c r="O25" s="0" t="n">
        <v>31.03</v>
      </c>
      <c r="P25" s="0" t="n">
        <v>34.53</v>
      </c>
      <c r="Q25" s="0" t="n">
        <v>29.44</v>
      </c>
      <c r="R25" s="0" t="n">
        <v>27.97</v>
      </c>
      <c r="S25" s="0" t="n">
        <v>25.28</v>
      </c>
      <c r="T25" s="0" t="n">
        <v>55.63</v>
      </c>
      <c r="U25" s="0" t="n">
        <v>40.93</v>
      </c>
      <c r="V25" s="0" t="n">
        <v>28.26</v>
      </c>
      <c r="W25" s="0" t="n">
        <v>26.69</v>
      </c>
      <c r="X25" s="0" t="n">
        <v>42.89</v>
      </c>
      <c r="Y25" s="0" t="n">
        <v>57.7</v>
      </c>
      <c r="Z25" s="0" t="n">
        <v>41.53</v>
      </c>
      <c r="AA25" s="0" t="n">
        <v>23.68</v>
      </c>
      <c r="AB25" s="0" t="n">
        <v>20.43</v>
      </c>
      <c r="AD25" s="3" t="n">
        <f aca="false">AVERAGE(E25:AB25)</f>
        <v>28.7408333333333</v>
      </c>
    </row>
    <row r="26" customFormat="false" ht="12.75" hidden="false" customHeight="false" outlineLevel="0" collapsed="false">
      <c r="A26" s="6" t="n">
        <v>36304</v>
      </c>
      <c r="B26" s="0" t="s">
        <v>14</v>
      </c>
      <c r="C26" s="0" t="s">
        <v>15</v>
      </c>
      <c r="D26" s="0" t="s">
        <v>15</v>
      </c>
      <c r="E26" s="0" t="n">
        <v>16.47</v>
      </c>
      <c r="F26" s="0" t="n">
        <v>11.05</v>
      </c>
      <c r="G26" s="0" t="n">
        <v>11</v>
      </c>
      <c r="H26" s="0" t="n">
        <v>15.82</v>
      </c>
      <c r="I26" s="0" t="n">
        <v>20</v>
      </c>
      <c r="J26" s="0" t="n">
        <v>14.73</v>
      </c>
      <c r="K26" s="0" t="n">
        <v>27.42</v>
      </c>
      <c r="L26" s="0" t="n">
        <v>42.04</v>
      </c>
      <c r="M26" s="0" t="n">
        <v>31.58</v>
      </c>
      <c r="N26" s="0" t="n">
        <v>30.73</v>
      </c>
      <c r="O26" s="0" t="n">
        <v>30.38</v>
      </c>
      <c r="P26" s="0" t="n">
        <v>34.26</v>
      </c>
      <c r="Q26" s="0" t="n">
        <v>29.76</v>
      </c>
      <c r="R26" s="0" t="n">
        <v>28.07</v>
      </c>
      <c r="S26" s="0" t="n">
        <v>23.59</v>
      </c>
      <c r="T26" s="0" t="n">
        <v>22.87</v>
      </c>
      <c r="U26" s="0" t="n">
        <v>22.9</v>
      </c>
      <c r="V26" s="0" t="n">
        <v>22.44</v>
      </c>
      <c r="W26" s="0" t="n">
        <v>20.97</v>
      </c>
      <c r="X26" s="0" t="n">
        <v>17.95</v>
      </c>
      <c r="Y26" s="0" t="n">
        <v>22.5</v>
      </c>
      <c r="Z26" s="0" t="n">
        <v>18.87</v>
      </c>
      <c r="AA26" s="0" t="n">
        <v>17.05</v>
      </c>
      <c r="AB26" s="0" t="n">
        <v>20.48</v>
      </c>
      <c r="AD26" s="3" t="n">
        <f aca="false">AVERAGE(E26:AB26)</f>
        <v>23.03875</v>
      </c>
    </row>
    <row r="27" customFormat="false" ht="12.75" hidden="false" customHeight="false" outlineLevel="0" collapsed="false">
      <c r="A27" s="6" t="n">
        <v>36305</v>
      </c>
      <c r="B27" s="0" t="s">
        <v>14</v>
      </c>
      <c r="C27" s="0" t="s">
        <v>15</v>
      </c>
      <c r="D27" s="0" t="s">
        <v>15</v>
      </c>
      <c r="E27" s="0" t="n">
        <v>13.91</v>
      </c>
      <c r="F27" s="0" t="n">
        <v>9.72</v>
      </c>
      <c r="G27" s="0" t="n">
        <v>10.43</v>
      </c>
      <c r="H27" s="0" t="n">
        <v>10.6</v>
      </c>
      <c r="I27" s="0" t="n">
        <v>11.02</v>
      </c>
      <c r="J27" s="0" t="n">
        <v>12</v>
      </c>
      <c r="K27" s="0" t="n">
        <v>21.02</v>
      </c>
      <c r="L27" s="0" t="n">
        <v>22.78</v>
      </c>
      <c r="M27" s="0" t="n">
        <v>23.16</v>
      </c>
      <c r="N27" s="0" t="n">
        <v>23.34</v>
      </c>
      <c r="O27" s="0" t="n">
        <v>21.56</v>
      </c>
      <c r="P27" s="0" t="n">
        <v>21.36</v>
      </c>
      <c r="Q27" s="0" t="n">
        <v>23.26</v>
      </c>
      <c r="R27" s="0" t="n">
        <v>25.43</v>
      </c>
      <c r="S27" s="0" t="n">
        <v>20.73</v>
      </c>
      <c r="T27" s="0" t="n">
        <v>20.35</v>
      </c>
      <c r="U27" s="0" t="n">
        <v>20.31</v>
      </c>
      <c r="V27" s="0" t="n">
        <v>19.86</v>
      </c>
      <c r="W27" s="0" t="n">
        <v>15.15</v>
      </c>
      <c r="X27" s="0" t="n">
        <v>16.21</v>
      </c>
      <c r="Y27" s="0" t="n">
        <v>22.55</v>
      </c>
      <c r="Z27" s="0" t="n">
        <v>20.52</v>
      </c>
      <c r="AA27" s="0" t="n">
        <v>17.21</v>
      </c>
      <c r="AB27" s="0" t="n">
        <v>15.62</v>
      </c>
      <c r="AD27" s="3" t="n">
        <f aca="false">AVERAGE(E27:AB27)</f>
        <v>18.2541666666667</v>
      </c>
    </row>
    <row r="28" customFormat="false" ht="12.75" hidden="false" customHeight="false" outlineLevel="0" collapsed="false">
      <c r="A28" s="6" t="n">
        <v>36306</v>
      </c>
      <c r="B28" s="0" t="s">
        <v>14</v>
      </c>
      <c r="C28" s="0" t="s">
        <v>15</v>
      </c>
      <c r="D28" s="0" t="s">
        <v>15</v>
      </c>
      <c r="E28" s="0" t="n">
        <v>17.52</v>
      </c>
      <c r="F28" s="0" t="n">
        <v>20.62</v>
      </c>
      <c r="G28" s="0" t="n">
        <v>17.32</v>
      </c>
      <c r="H28" s="0" t="n">
        <v>12.08</v>
      </c>
      <c r="I28" s="0" t="n">
        <v>11.14</v>
      </c>
      <c r="J28" s="0" t="n">
        <v>13.22</v>
      </c>
      <c r="K28" s="0" t="n">
        <v>19.7</v>
      </c>
      <c r="L28" s="0" t="n">
        <v>23.1</v>
      </c>
      <c r="M28" s="0" t="n">
        <v>22.41</v>
      </c>
      <c r="N28" s="0" t="n">
        <v>25.19</v>
      </c>
      <c r="O28" s="0" t="n">
        <v>27.38</v>
      </c>
      <c r="P28" s="0" t="n">
        <v>27.31</v>
      </c>
      <c r="Q28" s="0" t="n">
        <v>28.52</v>
      </c>
      <c r="R28" s="0" t="n">
        <v>22.72</v>
      </c>
      <c r="S28" s="0" t="n">
        <v>21.64</v>
      </c>
      <c r="T28" s="0" t="n">
        <v>23.13</v>
      </c>
      <c r="U28" s="0" t="n">
        <v>23.05</v>
      </c>
      <c r="V28" s="0" t="n">
        <v>22.04</v>
      </c>
      <c r="W28" s="0" t="n">
        <v>18.01</v>
      </c>
      <c r="X28" s="0" t="n">
        <v>19.06</v>
      </c>
      <c r="Y28" s="0" t="n">
        <v>25.74</v>
      </c>
      <c r="Z28" s="0" t="n">
        <v>20.13</v>
      </c>
      <c r="AA28" s="0" t="n">
        <v>13.68</v>
      </c>
      <c r="AB28" s="0" t="n">
        <v>11.54</v>
      </c>
      <c r="AD28" s="3" t="n">
        <f aca="false">AVERAGE(E28:AB28)</f>
        <v>20.2604166666667</v>
      </c>
    </row>
    <row r="29" customFormat="false" ht="12.75" hidden="false" customHeight="false" outlineLevel="0" collapsed="false">
      <c r="A29" s="6" t="n">
        <v>36307</v>
      </c>
      <c r="B29" s="0" t="s">
        <v>14</v>
      </c>
      <c r="C29" s="0" t="s">
        <v>15</v>
      </c>
      <c r="D29" s="0" t="s">
        <v>15</v>
      </c>
      <c r="E29" s="0" t="n">
        <v>11.24</v>
      </c>
      <c r="F29" s="0" t="n">
        <v>10.68</v>
      </c>
      <c r="G29" s="0" t="n">
        <v>11.19</v>
      </c>
      <c r="H29" s="0" t="n">
        <v>11.5</v>
      </c>
      <c r="I29" s="0" t="n">
        <v>11.28</v>
      </c>
      <c r="J29" s="0" t="n">
        <v>11.48</v>
      </c>
      <c r="K29" s="0" t="n">
        <v>12.75</v>
      </c>
      <c r="L29" s="0" t="n">
        <v>16.36</v>
      </c>
      <c r="M29" s="0" t="n">
        <v>17</v>
      </c>
      <c r="N29" s="0" t="n">
        <v>20.22</v>
      </c>
      <c r="O29" s="0" t="n">
        <v>26.54</v>
      </c>
      <c r="P29" s="0" t="n">
        <v>23.99</v>
      </c>
      <c r="Q29" s="0" t="n">
        <v>21.35</v>
      </c>
      <c r="R29" s="0" t="n">
        <v>21.39</v>
      </c>
      <c r="S29" s="0" t="n">
        <v>24.69</v>
      </c>
      <c r="T29" s="0" t="n">
        <v>28.05</v>
      </c>
      <c r="U29" s="0" t="n">
        <v>26.56</v>
      </c>
      <c r="V29" s="0" t="n">
        <v>18.77</v>
      </c>
      <c r="W29" s="0" t="n">
        <v>17.07</v>
      </c>
      <c r="X29" s="0" t="n">
        <v>17.09</v>
      </c>
      <c r="Y29" s="0" t="n">
        <v>18.62</v>
      </c>
      <c r="Z29" s="0" t="n">
        <v>18.6</v>
      </c>
      <c r="AA29" s="0" t="n">
        <v>14.39</v>
      </c>
      <c r="AB29" s="0" t="n">
        <v>14.82</v>
      </c>
      <c r="AD29" s="3" t="n">
        <f aca="false">AVERAGE(E29:AB29)</f>
        <v>17.7345833333333</v>
      </c>
    </row>
    <row r="30" customFormat="false" ht="12.75" hidden="false" customHeight="false" outlineLevel="0" collapsed="false">
      <c r="A30" s="6" t="n">
        <v>36308</v>
      </c>
      <c r="B30" s="0" t="s">
        <v>14</v>
      </c>
      <c r="C30" s="0" t="s">
        <v>15</v>
      </c>
      <c r="D30" s="0" t="s">
        <v>15</v>
      </c>
      <c r="E30" s="0" t="n">
        <v>13.33</v>
      </c>
      <c r="F30" s="0" t="n">
        <v>10.64</v>
      </c>
      <c r="G30" s="0" t="n">
        <v>10.8</v>
      </c>
      <c r="H30" s="0" t="n">
        <v>10.8</v>
      </c>
      <c r="I30" s="0" t="n">
        <v>11.08</v>
      </c>
      <c r="J30" s="0" t="n">
        <v>11.95</v>
      </c>
      <c r="K30" s="0" t="n">
        <v>15.66</v>
      </c>
      <c r="L30" s="0" t="n">
        <v>21.51</v>
      </c>
      <c r="M30" s="0" t="n">
        <v>25.11</v>
      </c>
      <c r="N30" s="0" t="n">
        <v>39.6</v>
      </c>
      <c r="O30" s="0" t="n">
        <v>32.82</v>
      </c>
      <c r="P30" s="0" t="n">
        <v>21.3</v>
      </c>
      <c r="Q30" s="0" t="n">
        <v>23.06</v>
      </c>
      <c r="R30" s="0" t="n">
        <v>31.52</v>
      </c>
      <c r="S30" s="0" t="n">
        <v>31.36</v>
      </c>
      <c r="T30" s="0" t="n">
        <v>29.93</v>
      </c>
      <c r="U30" s="0" t="n">
        <v>33.51</v>
      </c>
      <c r="V30" s="0" t="n">
        <v>28.54</v>
      </c>
      <c r="W30" s="0" t="n">
        <v>19.9</v>
      </c>
      <c r="X30" s="0" t="n">
        <v>22</v>
      </c>
      <c r="Y30" s="0" t="n">
        <v>22.55</v>
      </c>
      <c r="Z30" s="0" t="n">
        <v>21.67</v>
      </c>
      <c r="AA30" s="0" t="n">
        <v>20.46</v>
      </c>
      <c r="AB30" s="0" t="n">
        <v>16.26</v>
      </c>
      <c r="AD30" s="3" t="n">
        <f aca="false">AVERAGE(E30:AB30)</f>
        <v>21.89</v>
      </c>
    </row>
    <row r="31" customFormat="false" ht="12.75" hidden="false" customHeight="false" outlineLevel="0" collapsed="false">
      <c r="A31" s="6" t="n">
        <v>36309</v>
      </c>
      <c r="B31" s="0" t="s">
        <v>14</v>
      </c>
      <c r="C31" s="0" t="s">
        <v>15</v>
      </c>
      <c r="D31" s="0" t="s">
        <v>15</v>
      </c>
      <c r="E31" s="0" t="n">
        <v>1.92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0.08</v>
      </c>
      <c r="L31" s="0" t="n">
        <v>11.22</v>
      </c>
      <c r="M31" s="0" t="n">
        <v>15.52</v>
      </c>
      <c r="N31" s="0" t="n">
        <v>23.65</v>
      </c>
      <c r="O31" s="0" t="n">
        <v>37.73</v>
      </c>
      <c r="P31" s="0" t="n">
        <v>14.8</v>
      </c>
      <c r="Q31" s="0" t="n">
        <v>29.32</v>
      </c>
      <c r="R31" s="0" t="n">
        <v>23.17</v>
      </c>
      <c r="S31" s="0" t="n">
        <v>20.96</v>
      </c>
      <c r="T31" s="0" t="n">
        <v>25.03</v>
      </c>
      <c r="U31" s="0" t="n">
        <v>27.75</v>
      </c>
      <c r="V31" s="0" t="n">
        <v>26.42</v>
      </c>
      <c r="W31" s="0" t="n">
        <v>20.75</v>
      </c>
      <c r="X31" s="0" t="n">
        <v>20.53</v>
      </c>
      <c r="Y31" s="0" t="n">
        <v>27.58</v>
      </c>
      <c r="Z31" s="0" t="n">
        <v>29.52</v>
      </c>
      <c r="AA31" s="0" t="n">
        <v>20.32</v>
      </c>
      <c r="AB31" s="0" t="n">
        <v>21.05</v>
      </c>
      <c r="AD31" s="3" t="n">
        <f aca="false">AVERAGE(E31:AB31)</f>
        <v>16.555</v>
      </c>
    </row>
    <row r="32" customFormat="false" ht="12.75" hidden="false" customHeight="false" outlineLevel="0" collapsed="false">
      <c r="A32" s="6" t="n">
        <v>36310</v>
      </c>
      <c r="B32" s="0" t="s">
        <v>14</v>
      </c>
      <c r="C32" s="0" t="s">
        <v>15</v>
      </c>
      <c r="D32" s="0" t="s">
        <v>15</v>
      </c>
      <c r="E32" s="0" t="n">
        <v>14.66</v>
      </c>
      <c r="F32" s="0" t="n">
        <v>11.75</v>
      </c>
      <c r="G32" s="0" t="n">
        <v>3.32</v>
      </c>
      <c r="H32" s="0" t="n">
        <v>3.97</v>
      </c>
      <c r="I32" s="0" t="n">
        <v>1</v>
      </c>
      <c r="J32" s="0" t="n">
        <v>0</v>
      </c>
      <c r="K32" s="0" t="n">
        <v>4.95</v>
      </c>
      <c r="L32" s="0" t="n">
        <v>12.28</v>
      </c>
      <c r="M32" s="0" t="n">
        <v>13.23</v>
      </c>
      <c r="N32" s="0" t="n">
        <v>27.93</v>
      </c>
      <c r="O32" s="0" t="n">
        <v>26.72</v>
      </c>
      <c r="P32" s="0" t="n">
        <v>25.6</v>
      </c>
      <c r="Q32" s="0" t="n">
        <v>26.03</v>
      </c>
      <c r="R32" s="0" t="n">
        <v>26.4</v>
      </c>
      <c r="S32" s="0" t="n">
        <v>26.61</v>
      </c>
      <c r="T32" s="0" t="n">
        <v>27.68</v>
      </c>
      <c r="U32" s="0" t="n">
        <v>25.33</v>
      </c>
      <c r="V32" s="0" t="n">
        <v>23.08</v>
      </c>
      <c r="W32" s="0" t="n">
        <v>19.32</v>
      </c>
      <c r="X32" s="0" t="n">
        <v>16.14</v>
      </c>
      <c r="Y32" s="0" t="n">
        <v>19.13</v>
      </c>
      <c r="Z32" s="0" t="n">
        <v>22.73</v>
      </c>
      <c r="AA32" s="0" t="n">
        <v>18.93</v>
      </c>
      <c r="AB32" s="0" t="n">
        <v>18.07</v>
      </c>
      <c r="AD32" s="3" t="n">
        <f aca="false">AVERAGE(E32:AB32)</f>
        <v>17.2858333333333</v>
      </c>
    </row>
    <row r="33" customFormat="false" ht="12.75" hidden="false" customHeight="false" outlineLevel="0" collapsed="false">
      <c r="A33" s="6" t="n">
        <v>36311</v>
      </c>
      <c r="B33" s="0" t="s">
        <v>14</v>
      </c>
      <c r="C33" s="0" t="s">
        <v>15</v>
      </c>
      <c r="D33" s="0" t="s">
        <v>15</v>
      </c>
      <c r="E33" s="0" t="n">
        <v>12.83</v>
      </c>
      <c r="F33" s="0" t="n">
        <v>11.5</v>
      </c>
      <c r="G33" s="0" t="n">
        <v>4.18</v>
      </c>
      <c r="H33" s="0" t="n">
        <v>1</v>
      </c>
      <c r="I33" s="0" t="n">
        <v>0.83</v>
      </c>
      <c r="J33" s="0" t="n">
        <v>0</v>
      </c>
      <c r="K33" s="0" t="n">
        <v>0</v>
      </c>
      <c r="L33" s="0" t="n">
        <v>9.72</v>
      </c>
      <c r="M33" s="0" t="n">
        <v>15.42</v>
      </c>
      <c r="N33" s="0" t="n">
        <v>19.52</v>
      </c>
      <c r="O33" s="0" t="n">
        <v>24.67</v>
      </c>
      <c r="P33" s="0" t="n">
        <v>30.53</v>
      </c>
      <c r="Q33" s="0" t="n">
        <v>25.39</v>
      </c>
      <c r="R33" s="0" t="n">
        <v>25.83</v>
      </c>
      <c r="S33" s="0" t="n">
        <v>29.01</v>
      </c>
      <c r="T33" s="0" t="n">
        <v>34.11</v>
      </c>
      <c r="U33" s="0" t="n">
        <v>35.56</v>
      </c>
      <c r="V33" s="0" t="n">
        <v>29.75</v>
      </c>
      <c r="W33" s="0" t="n">
        <v>24.38</v>
      </c>
      <c r="X33" s="0" t="n">
        <v>23.07</v>
      </c>
      <c r="Y33" s="0" t="n">
        <v>29.14</v>
      </c>
      <c r="Z33" s="0" t="n">
        <v>32.2</v>
      </c>
      <c r="AA33" s="0" t="n">
        <v>21.24</v>
      </c>
      <c r="AB33" s="0" t="n">
        <v>19.75</v>
      </c>
      <c r="AD33" s="3" t="n">
        <f aca="false">AVERAGE(E33:AB33)</f>
        <v>19.15125</v>
      </c>
    </row>
    <row r="34" customFormat="false" ht="12.75" hidden="false" customHeight="false" outlineLevel="0" collapsed="false">
      <c r="A34" s="6" t="n">
        <v>36312</v>
      </c>
      <c r="B34" s="0" t="s">
        <v>14</v>
      </c>
      <c r="D34" s="0" t="s">
        <v>15</v>
      </c>
      <c r="E34" s="0" t="n">
        <v>24.41</v>
      </c>
      <c r="F34" s="0" t="n">
        <v>20.2</v>
      </c>
      <c r="G34" s="0" t="n">
        <v>17.11</v>
      </c>
      <c r="H34" s="0" t="n">
        <v>13.85</v>
      </c>
      <c r="I34" s="0" t="n">
        <v>12.46</v>
      </c>
      <c r="J34" s="0" t="n">
        <v>9</v>
      </c>
      <c r="K34" s="0" t="n">
        <v>17.32</v>
      </c>
      <c r="L34" s="0" t="n">
        <v>25.33</v>
      </c>
      <c r="M34" s="0" t="n">
        <v>22.43</v>
      </c>
      <c r="N34" s="0" t="n">
        <v>29.84</v>
      </c>
      <c r="O34" s="0" t="n">
        <v>36.51</v>
      </c>
      <c r="P34" s="0" t="n">
        <v>40.77</v>
      </c>
      <c r="Q34" s="0" t="n">
        <v>32.23</v>
      </c>
      <c r="R34" s="0" t="n">
        <v>42.35</v>
      </c>
      <c r="S34" s="0" t="n">
        <v>50.53</v>
      </c>
      <c r="T34" s="0" t="n">
        <v>52.53</v>
      </c>
      <c r="U34" s="0" t="n">
        <v>48.52</v>
      </c>
      <c r="V34" s="0" t="n">
        <v>32.63</v>
      </c>
      <c r="W34" s="0" t="n">
        <v>25.09</v>
      </c>
      <c r="X34" s="0" t="n">
        <v>24.67</v>
      </c>
      <c r="Y34" s="0" t="n">
        <v>39.38</v>
      </c>
      <c r="Z34" s="0" t="n">
        <v>38.43</v>
      </c>
      <c r="AA34" s="0" t="n">
        <v>24</v>
      </c>
      <c r="AB34" s="0" t="n">
        <v>23.65</v>
      </c>
      <c r="AD34" s="3" t="n">
        <f aca="false">AVERAGE(E34:AB34)</f>
        <v>29.3016666666667</v>
      </c>
    </row>
    <row r="35" customFormat="false" ht="12.75" hidden="false" customHeight="false" outlineLevel="0" collapsed="false">
      <c r="A35" s="6" t="n">
        <v>36313</v>
      </c>
      <c r="B35" s="0" t="s">
        <v>14</v>
      </c>
      <c r="D35" s="0" t="s">
        <v>15</v>
      </c>
      <c r="E35" s="0" t="n">
        <v>21.73</v>
      </c>
      <c r="F35" s="0" t="n">
        <v>22.63</v>
      </c>
      <c r="G35" s="0" t="n">
        <v>19.43</v>
      </c>
      <c r="H35" s="0" t="n">
        <v>19</v>
      </c>
      <c r="I35" s="0" t="n">
        <v>19.29</v>
      </c>
      <c r="J35" s="0" t="n">
        <v>24.59</v>
      </c>
      <c r="K35" s="0" t="n">
        <v>49.32</v>
      </c>
      <c r="L35" s="0" t="n">
        <v>30.93</v>
      </c>
      <c r="M35" s="0" t="n">
        <v>18.69</v>
      </c>
      <c r="N35" s="0" t="n">
        <v>19.98</v>
      </c>
      <c r="O35" s="0" t="n">
        <v>26.43</v>
      </c>
      <c r="P35" s="0" t="n">
        <v>23.68</v>
      </c>
      <c r="Q35" s="0" t="n">
        <v>20.33</v>
      </c>
      <c r="R35" s="0" t="n">
        <v>49</v>
      </c>
      <c r="S35" s="0" t="n">
        <v>65.55</v>
      </c>
      <c r="T35" s="0" t="n">
        <v>70.2</v>
      </c>
      <c r="U35" s="0" t="n">
        <v>66.7</v>
      </c>
      <c r="V35" s="0" t="n">
        <v>48.85</v>
      </c>
      <c r="W35" s="0" t="n">
        <v>47</v>
      </c>
      <c r="X35" s="0" t="n">
        <v>36.28</v>
      </c>
      <c r="Y35" s="0" t="n">
        <v>55.02</v>
      </c>
      <c r="Z35" s="0" t="n">
        <v>45.12</v>
      </c>
      <c r="AA35" s="0" t="n">
        <v>37.84</v>
      </c>
      <c r="AB35" s="0" t="n">
        <v>30.8</v>
      </c>
      <c r="AD35" s="3" t="n">
        <f aca="false">AVERAGE(E35:AB35)</f>
        <v>36.1829166666667</v>
      </c>
    </row>
    <row r="36" customFormat="false" ht="12.75" hidden="false" customHeight="false" outlineLevel="0" collapsed="false">
      <c r="A36" s="6" t="n">
        <v>36314</v>
      </c>
      <c r="B36" s="0" t="s">
        <v>14</v>
      </c>
      <c r="D36" s="0" t="s">
        <v>15</v>
      </c>
      <c r="E36" s="0" t="n">
        <v>27.17</v>
      </c>
      <c r="F36" s="0" t="n">
        <v>23.8</v>
      </c>
      <c r="G36" s="0" t="n">
        <v>18.25</v>
      </c>
      <c r="H36" s="0" t="n">
        <v>16.92</v>
      </c>
      <c r="I36" s="0" t="n">
        <v>18.43</v>
      </c>
      <c r="J36" s="0" t="n">
        <v>20.14</v>
      </c>
      <c r="K36" s="0" t="n">
        <v>37.75</v>
      </c>
      <c r="L36" s="0" t="n">
        <v>41.43</v>
      </c>
      <c r="M36" s="0" t="n">
        <v>39.66</v>
      </c>
      <c r="N36" s="0" t="n">
        <v>56.21</v>
      </c>
      <c r="O36" s="0" t="n">
        <v>34.83</v>
      </c>
      <c r="P36" s="0" t="n">
        <v>35.71</v>
      </c>
      <c r="Q36" s="0" t="n">
        <v>41.64</v>
      </c>
      <c r="R36" s="0" t="n">
        <v>42.25</v>
      </c>
      <c r="S36" s="0" t="n">
        <v>42.68</v>
      </c>
      <c r="T36" s="0" t="n">
        <v>43.7</v>
      </c>
      <c r="U36" s="0" t="n">
        <v>42.52</v>
      </c>
      <c r="V36" s="0" t="n">
        <v>30.34</v>
      </c>
      <c r="W36" s="0" t="n">
        <v>21.5</v>
      </c>
      <c r="X36" s="0" t="n">
        <v>19.05</v>
      </c>
      <c r="Y36" s="0" t="n">
        <v>26.14</v>
      </c>
      <c r="Z36" s="0" t="n">
        <v>31.85</v>
      </c>
      <c r="AA36" s="0" t="n">
        <v>20.94</v>
      </c>
      <c r="AB36" s="0" t="n">
        <v>21.42</v>
      </c>
      <c r="AD36" s="3" t="n">
        <f aca="false">AVERAGE(E36:AB36)</f>
        <v>31.4304166666667</v>
      </c>
    </row>
    <row r="37" customFormat="false" ht="12.75" hidden="false" customHeight="false" outlineLevel="0" collapsed="false">
      <c r="A37" s="6" t="n">
        <v>36315</v>
      </c>
      <c r="B37" s="0" t="s">
        <v>14</v>
      </c>
      <c r="D37" s="0" t="s">
        <v>15</v>
      </c>
      <c r="E37" s="0" t="n">
        <v>18.64</v>
      </c>
      <c r="F37" s="0" t="n">
        <v>17.54</v>
      </c>
      <c r="G37" s="0" t="n">
        <v>12.43</v>
      </c>
      <c r="H37" s="0" t="n">
        <v>10.9</v>
      </c>
      <c r="I37" s="0" t="n">
        <v>10.9</v>
      </c>
      <c r="J37" s="0" t="n">
        <v>12.05</v>
      </c>
      <c r="K37" s="0" t="n">
        <v>16.23</v>
      </c>
      <c r="L37" s="0" t="n">
        <v>15.43</v>
      </c>
      <c r="M37" s="0" t="n">
        <v>24.42</v>
      </c>
      <c r="N37" s="0" t="n">
        <v>19.96</v>
      </c>
      <c r="O37" s="0" t="n">
        <v>19.08</v>
      </c>
      <c r="P37" s="0" t="n">
        <v>24.14</v>
      </c>
      <c r="Q37" s="0" t="n">
        <v>23.24</v>
      </c>
      <c r="R37" s="0" t="n">
        <v>23.05</v>
      </c>
      <c r="S37" s="0" t="n">
        <v>24.47</v>
      </c>
      <c r="T37" s="0" t="n">
        <v>24.75</v>
      </c>
      <c r="U37" s="0" t="n">
        <v>24.32</v>
      </c>
      <c r="V37" s="0" t="n">
        <v>22.88</v>
      </c>
      <c r="W37" s="0" t="n">
        <v>19.06</v>
      </c>
      <c r="X37" s="0" t="n">
        <v>17</v>
      </c>
      <c r="Y37" s="0" t="n">
        <v>19.62</v>
      </c>
      <c r="Z37" s="0" t="n">
        <v>20.02</v>
      </c>
      <c r="AA37" s="0" t="n">
        <v>19.4</v>
      </c>
      <c r="AB37" s="0" t="n">
        <v>19.08</v>
      </c>
      <c r="AD37" s="3" t="n">
        <f aca="false">AVERAGE(E37:AB37)</f>
        <v>19.10875</v>
      </c>
    </row>
    <row r="38" customFormat="false" ht="12.75" hidden="false" customHeight="false" outlineLevel="0" collapsed="false">
      <c r="A38" s="6" t="n">
        <v>36316</v>
      </c>
      <c r="B38" s="0" t="s">
        <v>14</v>
      </c>
      <c r="D38" s="0" t="s">
        <v>15</v>
      </c>
      <c r="E38" s="0" t="n">
        <v>16.86</v>
      </c>
      <c r="F38" s="0" t="n">
        <v>16.42</v>
      </c>
      <c r="G38" s="0" t="n">
        <v>16.57</v>
      </c>
      <c r="H38" s="0" t="n">
        <v>14.18</v>
      </c>
      <c r="I38" s="0" t="n">
        <v>11.65</v>
      </c>
      <c r="J38" s="0" t="n">
        <v>11.59</v>
      </c>
      <c r="K38" s="0" t="n">
        <v>0</v>
      </c>
      <c r="L38" s="0" t="n">
        <v>14.61</v>
      </c>
      <c r="M38" s="0" t="n">
        <v>27.38</v>
      </c>
      <c r="N38" s="0" t="n">
        <v>19.71</v>
      </c>
      <c r="O38" s="0" t="n">
        <v>22.99</v>
      </c>
      <c r="P38" s="0" t="n">
        <v>26.03</v>
      </c>
      <c r="Q38" s="0" t="n">
        <v>25.32</v>
      </c>
      <c r="R38" s="0" t="n">
        <v>20.28</v>
      </c>
      <c r="S38" s="0" t="n">
        <v>20.13</v>
      </c>
      <c r="T38" s="0" t="n">
        <v>26.37</v>
      </c>
      <c r="U38" s="0" t="n">
        <v>44.72</v>
      </c>
      <c r="V38" s="0" t="n">
        <v>17.68</v>
      </c>
      <c r="W38" s="0" t="n">
        <v>16.77</v>
      </c>
      <c r="X38" s="0" t="n">
        <v>17.09</v>
      </c>
      <c r="Y38" s="0" t="n">
        <v>19.34</v>
      </c>
      <c r="Z38" s="0" t="n">
        <v>18.78</v>
      </c>
      <c r="AA38" s="0" t="n">
        <v>17.09</v>
      </c>
      <c r="AB38" s="0" t="n">
        <v>13.11</v>
      </c>
      <c r="AD38" s="3" t="n">
        <f aca="false">AVERAGE(E38:AB38)</f>
        <v>18.9445833333333</v>
      </c>
    </row>
    <row r="39" customFormat="false" ht="12.75" hidden="false" customHeight="false" outlineLevel="0" collapsed="false">
      <c r="A39" s="6" t="n">
        <v>36317</v>
      </c>
      <c r="B39" s="0" t="s">
        <v>14</v>
      </c>
      <c r="D39" s="0" t="s">
        <v>15</v>
      </c>
      <c r="E39" s="0" t="n">
        <v>10.72</v>
      </c>
      <c r="F39" s="0" t="n">
        <v>5.53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6.98</v>
      </c>
      <c r="L39" s="0" t="n">
        <v>11.11</v>
      </c>
      <c r="M39" s="0" t="n">
        <v>12.97</v>
      </c>
      <c r="N39" s="0" t="n">
        <v>15.15</v>
      </c>
      <c r="O39" s="0" t="n">
        <v>13.68</v>
      </c>
      <c r="P39" s="0" t="n">
        <v>15.59</v>
      </c>
      <c r="Q39" s="0" t="n">
        <v>16.78</v>
      </c>
      <c r="R39" s="0" t="n">
        <v>17.82</v>
      </c>
      <c r="S39" s="0" t="n">
        <v>20</v>
      </c>
      <c r="T39" s="0" t="n">
        <v>22.94</v>
      </c>
      <c r="U39" s="0" t="n">
        <v>24.48</v>
      </c>
      <c r="V39" s="0" t="n">
        <v>23.82</v>
      </c>
      <c r="W39" s="0" t="n">
        <v>22.02</v>
      </c>
      <c r="X39" s="0" t="n">
        <v>18.95</v>
      </c>
      <c r="Y39" s="0" t="n">
        <v>31.18</v>
      </c>
      <c r="Z39" s="0" t="n">
        <v>63.55</v>
      </c>
      <c r="AA39" s="0" t="n">
        <v>21.06</v>
      </c>
      <c r="AB39" s="0" t="n">
        <v>18.53</v>
      </c>
      <c r="AD39" s="3" t="n">
        <f aca="false">AVERAGE(E39:AB39)</f>
        <v>16.3691666666667</v>
      </c>
    </row>
    <row r="40" customFormat="false" ht="12.75" hidden="false" customHeight="false" outlineLevel="0" collapsed="false">
      <c r="A40" s="6" t="n">
        <v>36318</v>
      </c>
      <c r="B40" s="0" t="s">
        <v>14</v>
      </c>
      <c r="D40" s="0" t="s">
        <v>15</v>
      </c>
      <c r="E40" s="0" t="n">
        <v>9.23</v>
      </c>
      <c r="F40" s="0" t="n">
        <v>10.39</v>
      </c>
      <c r="G40" s="0" t="n">
        <v>11.4</v>
      </c>
      <c r="H40" s="0" t="n">
        <v>11.19</v>
      </c>
      <c r="I40" s="0" t="n">
        <v>10.04</v>
      </c>
      <c r="J40" s="0" t="n">
        <v>10.9</v>
      </c>
      <c r="K40" s="0" t="n">
        <v>12.83</v>
      </c>
      <c r="L40" s="0" t="n">
        <v>24.94</v>
      </c>
      <c r="M40" s="0" t="n">
        <v>21.43</v>
      </c>
      <c r="N40" s="0" t="n">
        <v>31.48</v>
      </c>
      <c r="O40" s="0" t="n">
        <v>57.58</v>
      </c>
      <c r="P40" s="0" t="n">
        <v>144.53</v>
      </c>
      <c r="Q40" s="0" t="n">
        <v>475.28</v>
      </c>
      <c r="R40" s="0" t="n">
        <v>800</v>
      </c>
      <c r="S40" s="0" t="n">
        <v>850</v>
      </c>
      <c r="T40" s="0" t="n">
        <v>850</v>
      </c>
      <c r="U40" s="0" t="n">
        <v>850</v>
      </c>
      <c r="V40" s="0" t="n">
        <v>850</v>
      </c>
      <c r="W40" s="0" t="n">
        <v>275.64</v>
      </c>
      <c r="X40" s="0" t="n">
        <v>94.39</v>
      </c>
      <c r="Y40" s="0" t="n">
        <v>530.87</v>
      </c>
      <c r="Z40" s="0" t="n">
        <v>366.51</v>
      </c>
      <c r="AA40" s="0" t="n">
        <v>45.75</v>
      </c>
      <c r="AB40" s="0" t="n">
        <v>24.9</v>
      </c>
      <c r="AD40" s="3" t="n">
        <f aca="false">AVERAGE(E40:AB40)</f>
        <v>265.386666666667</v>
      </c>
    </row>
    <row r="41" customFormat="false" ht="12.75" hidden="false" customHeight="false" outlineLevel="0" collapsed="false">
      <c r="A41" s="6" t="n">
        <v>36319</v>
      </c>
      <c r="B41" s="0" t="s">
        <v>14</v>
      </c>
      <c r="D41" s="0" t="s">
        <v>15</v>
      </c>
      <c r="E41" s="0" t="n">
        <v>19.05</v>
      </c>
      <c r="F41" s="0" t="n">
        <v>19</v>
      </c>
      <c r="G41" s="0" t="n">
        <v>18.62</v>
      </c>
      <c r="H41" s="0" t="n">
        <v>13.91</v>
      </c>
      <c r="I41" s="0" t="n">
        <v>13.08</v>
      </c>
      <c r="J41" s="0" t="n">
        <v>13.8</v>
      </c>
      <c r="K41" s="0" t="n">
        <v>31.32</v>
      </c>
      <c r="L41" s="0" t="n">
        <v>53.24</v>
      </c>
      <c r="M41" s="0" t="n">
        <v>63.42</v>
      </c>
      <c r="N41" s="0" t="n">
        <v>75</v>
      </c>
      <c r="O41" s="0" t="n">
        <v>278.05</v>
      </c>
      <c r="P41" s="0" t="n">
        <v>825</v>
      </c>
      <c r="Q41" s="0" t="n">
        <v>850</v>
      </c>
      <c r="R41" s="0" t="n">
        <v>305.88</v>
      </c>
      <c r="S41" s="0" t="n">
        <v>128.58</v>
      </c>
      <c r="T41" s="0" t="n">
        <v>785</v>
      </c>
      <c r="U41" s="0" t="n">
        <v>850</v>
      </c>
      <c r="V41" s="0" t="n">
        <v>465.77</v>
      </c>
      <c r="W41" s="0" t="n">
        <v>62.5</v>
      </c>
      <c r="X41" s="0" t="n">
        <v>56.2</v>
      </c>
      <c r="Y41" s="0" t="n">
        <v>60.27</v>
      </c>
      <c r="Z41" s="0" t="n">
        <v>61.1</v>
      </c>
      <c r="AA41" s="0" t="n">
        <v>43.62</v>
      </c>
      <c r="AB41" s="0" t="n">
        <v>23.69</v>
      </c>
      <c r="AD41" s="3" t="n">
        <f aca="false">AVERAGE(E41:AB41)</f>
        <v>213.170833333333</v>
      </c>
    </row>
    <row r="42" customFormat="false" ht="12.75" hidden="false" customHeight="false" outlineLevel="0" collapsed="false">
      <c r="A42" s="6" t="n">
        <v>36320</v>
      </c>
      <c r="B42" s="0" t="s">
        <v>14</v>
      </c>
      <c r="D42" s="0" t="s">
        <v>15</v>
      </c>
      <c r="E42" s="0" t="n">
        <v>22.43</v>
      </c>
      <c r="F42" s="0" t="n">
        <v>18.17</v>
      </c>
      <c r="G42" s="0" t="n">
        <v>18.22</v>
      </c>
      <c r="H42" s="0" t="n">
        <v>12.82</v>
      </c>
      <c r="I42" s="0" t="n">
        <v>13.46</v>
      </c>
      <c r="J42" s="0" t="n">
        <v>13.88</v>
      </c>
      <c r="K42" s="0" t="n">
        <v>31.93</v>
      </c>
      <c r="L42" s="0" t="n">
        <v>42.89</v>
      </c>
      <c r="M42" s="0" t="n">
        <v>46.9</v>
      </c>
      <c r="N42" s="0" t="n">
        <v>44.3</v>
      </c>
      <c r="O42" s="0" t="n">
        <v>40.78</v>
      </c>
      <c r="P42" s="0" t="n">
        <v>46.22</v>
      </c>
      <c r="Q42" s="0" t="n">
        <v>49.7</v>
      </c>
      <c r="R42" s="0" t="n">
        <v>59.11</v>
      </c>
      <c r="S42" s="0" t="n">
        <v>71.15</v>
      </c>
      <c r="T42" s="0" t="n">
        <v>65</v>
      </c>
      <c r="U42" s="0" t="n">
        <v>74.25</v>
      </c>
      <c r="V42" s="0" t="n">
        <v>70.22</v>
      </c>
      <c r="W42" s="0" t="n">
        <v>41.62</v>
      </c>
      <c r="X42" s="0" t="n">
        <v>23.49</v>
      </c>
      <c r="Y42" s="0" t="n">
        <v>32.83</v>
      </c>
      <c r="Z42" s="0" t="n">
        <v>26.48</v>
      </c>
      <c r="AA42" s="0" t="n">
        <v>20.52</v>
      </c>
      <c r="AB42" s="0" t="n">
        <v>16.37</v>
      </c>
      <c r="AD42" s="3" t="n">
        <f aca="false">AVERAGE(E42:AB42)</f>
        <v>37.6141666666667</v>
      </c>
    </row>
    <row r="43" customFormat="false" ht="12.75" hidden="false" customHeight="false" outlineLevel="0" collapsed="false">
      <c r="A43" s="6" t="n">
        <v>36321</v>
      </c>
      <c r="B43" s="0" t="s">
        <v>14</v>
      </c>
      <c r="D43" s="0" t="s">
        <v>15</v>
      </c>
      <c r="E43" s="0" t="n">
        <v>16.45</v>
      </c>
      <c r="F43" s="0" t="n">
        <v>12.94</v>
      </c>
      <c r="G43" s="0" t="n">
        <v>11.35</v>
      </c>
      <c r="H43" s="0" t="n">
        <v>11.2</v>
      </c>
      <c r="I43" s="0" t="n">
        <v>11.04</v>
      </c>
      <c r="J43" s="0" t="n">
        <v>11.52</v>
      </c>
      <c r="K43" s="0" t="n">
        <v>14.13</v>
      </c>
      <c r="L43" s="0" t="n">
        <v>21.51</v>
      </c>
      <c r="M43" s="0" t="n">
        <v>19.1</v>
      </c>
      <c r="N43" s="0" t="n">
        <v>18.83</v>
      </c>
      <c r="O43" s="0" t="n">
        <v>21.94</v>
      </c>
      <c r="P43" s="0" t="n">
        <v>25.88</v>
      </c>
      <c r="Q43" s="0" t="n">
        <v>21.62</v>
      </c>
      <c r="R43" s="0" t="n">
        <v>23.33</v>
      </c>
      <c r="S43" s="0" t="n">
        <v>31.67</v>
      </c>
      <c r="T43" s="0" t="n">
        <v>30.02</v>
      </c>
      <c r="U43" s="0" t="n">
        <v>21.54</v>
      </c>
      <c r="V43" s="0" t="n">
        <v>19.75</v>
      </c>
      <c r="W43" s="0" t="n">
        <v>17.32</v>
      </c>
      <c r="X43" s="0" t="n">
        <v>15.32</v>
      </c>
      <c r="Y43" s="0" t="n">
        <v>20.25</v>
      </c>
      <c r="Z43" s="0" t="n">
        <v>22.14</v>
      </c>
      <c r="AA43" s="0" t="n">
        <v>16.08</v>
      </c>
      <c r="AB43" s="0" t="n">
        <v>8.02</v>
      </c>
      <c r="AD43" s="3" t="n">
        <f aca="false">AVERAGE(E43:AB43)</f>
        <v>18.45625</v>
      </c>
    </row>
    <row r="44" customFormat="false" ht="12.75" hidden="false" customHeight="false" outlineLevel="0" collapsed="false">
      <c r="A44" s="6" t="n">
        <v>36322</v>
      </c>
      <c r="B44" s="0" t="s">
        <v>14</v>
      </c>
      <c r="D44" s="0" t="s">
        <v>15</v>
      </c>
      <c r="E44" s="0" t="n">
        <v>10.72</v>
      </c>
      <c r="F44" s="0" t="n">
        <v>10.58</v>
      </c>
      <c r="G44" s="0" t="n">
        <v>10.58</v>
      </c>
      <c r="H44" s="0" t="n">
        <v>10.51</v>
      </c>
      <c r="I44" s="0" t="n">
        <v>10.52</v>
      </c>
      <c r="J44" s="0" t="n">
        <v>10.64</v>
      </c>
      <c r="K44" s="0" t="n">
        <v>11.03</v>
      </c>
      <c r="L44" s="0" t="n">
        <v>17.89</v>
      </c>
      <c r="M44" s="0" t="n">
        <v>30.6</v>
      </c>
      <c r="N44" s="0" t="n">
        <v>30.73</v>
      </c>
      <c r="O44" s="0" t="n">
        <v>33.13</v>
      </c>
      <c r="P44" s="0" t="n">
        <v>34.52</v>
      </c>
      <c r="Q44" s="0" t="n">
        <v>34.47</v>
      </c>
      <c r="R44" s="0" t="n">
        <v>39.48</v>
      </c>
      <c r="S44" s="0" t="n">
        <v>48.8</v>
      </c>
      <c r="T44" s="0" t="n">
        <v>42.12</v>
      </c>
      <c r="U44" s="0" t="n">
        <v>32.35</v>
      </c>
      <c r="V44" s="0" t="n">
        <v>35.26</v>
      </c>
      <c r="W44" s="0" t="n">
        <v>25.9</v>
      </c>
      <c r="X44" s="0" t="n">
        <v>35.52</v>
      </c>
      <c r="Y44" s="0" t="n">
        <v>52</v>
      </c>
      <c r="Z44" s="0" t="n">
        <v>44.54</v>
      </c>
      <c r="AA44" s="0" t="n">
        <v>20.81</v>
      </c>
      <c r="AB44" s="0" t="n">
        <v>14.32</v>
      </c>
      <c r="AD44" s="3" t="n">
        <f aca="false">AVERAGE(E44:AB44)</f>
        <v>26.9591666666667</v>
      </c>
    </row>
    <row r="45" customFormat="false" ht="12.75" hidden="false" customHeight="false" outlineLevel="0" collapsed="false">
      <c r="A45" s="6" t="n">
        <v>36323</v>
      </c>
      <c r="B45" s="0" t="s">
        <v>14</v>
      </c>
      <c r="D45" s="0" t="s">
        <v>15</v>
      </c>
      <c r="E45" s="0" t="n">
        <v>11.28</v>
      </c>
      <c r="F45" s="0" t="n">
        <v>12.44</v>
      </c>
      <c r="G45" s="0" t="n">
        <v>12.57</v>
      </c>
      <c r="H45" s="0" t="n">
        <v>10.91</v>
      </c>
      <c r="I45" s="0" t="n">
        <v>10.77</v>
      </c>
      <c r="J45" s="0" t="n">
        <v>10.88</v>
      </c>
      <c r="K45" s="0" t="n">
        <v>11.28</v>
      </c>
      <c r="L45" s="0" t="n">
        <v>12.67</v>
      </c>
      <c r="M45" s="0" t="n">
        <v>12.96</v>
      </c>
      <c r="N45" s="0" t="n">
        <v>14.84</v>
      </c>
      <c r="O45" s="0" t="n">
        <v>17.22</v>
      </c>
      <c r="P45" s="0" t="n">
        <v>17.21</v>
      </c>
      <c r="Q45" s="0" t="n">
        <v>19.4</v>
      </c>
      <c r="R45" s="0" t="n">
        <v>19.16</v>
      </c>
      <c r="S45" s="0" t="n">
        <v>19</v>
      </c>
      <c r="T45" s="0" t="n">
        <v>18.87</v>
      </c>
      <c r="U45" s="0" t="n">
        <v>18</v>
      </c>
      <c r="V45" s="0" t="n">
        <v>18.79</v>
      </c>
      <c r="W45" s="0" t="n">
        <v>19.26</v>
      </c>
      <c r="X45" s="0" t="n">
        <v>18.08</v>
      </c>
      <c r="Y45" s="0" t="n">
        <v>42.52</v>
      </c>
      <c r="Z45" s="0" t="n">
        <v>69.24</v>
      </c>
      <c r="AA45" s="0" t="n">
        <v>20.29</v>
      </c>
      <c r="AB45" s="0" t="n">
        <v>16.77</v>
      </c>
      <c r="AD45" s="3" t="n">
        <f aca="false">AVERAGE(E45:AB45)</f>
        <v>18.93375</v>
      </c>
    </row>
    <row r="46" customFormat="false" ht="12.75" hidden="false" customHeight="false" outlineLevel="0" collapsed="false">
      <c r="A46" s="6" t="n">
        <v>36324</v>
      </c>
      <c r="B46" s="0" t="s">
        <v>14</v>
      </c>
      <c r="D46" s="0" t="s">
        <v>15</v>
      </c>
      <c r="E46" s="0" t="n">
        <v>14.85</v>
      </c>
      <c r="F46" s="0" t="n">
        <v>14.13</v>
      </c>
      <c r="G46" s="0" t="n">
        <v>11.26</v>
      </c>
      <c r="H46" s="0" t="n">
        <v>10.96</v>
      </c>
      <c r="I46" s="0" t="n">
        <v>10.8</v>
      </c>
      <c r="J46" s="0" t="n">
        <v>10.56</v>
      </c>
      <c r="K46" s="0" t="n">
        <v>10.43</v>
      </c>
      <c r="L46" s="0" t="n">
        <v>11.14</v>
      </c>
      <c r="M46" s="0" t="n">
        <v>15.73</v>
      </c>
      <c r="N46" s="0" t="n">
        <v>15.97</v>
      </c>
      <c r="O46" s="0" t="n">
        <v>21.13</v>
      </c>
      <c r="P46" s="0" t="n">
        <v>25.44</v>
      </c>
      <c r="Q46" s="0" t="n">
        <v>24.97</v>
      </c>
      <c r="R46" s="0" t="n">
        <v>19.05</v>
      </c>
      <c r="S46" s="0" t="n">
        <v>20.96</v>
      </c>
      <c r="T46" s="0" t="n">
        <v>23.46</v>
      </c>
      <c r="U46" s="0" t="n">
        <v>23.42</v>
      </c>
      <c r="V46" s="0" t="n">
        <v>19.27</v>
      </c>
      <c r="W46" s="0" t="n">
        <v>18.39</v>
      </c>
      <c r="X46" s="0" t="n">
        <v>14.07</v>
      </c>
      <c r="Y46" s="0" t="n">
        <v>15.94</v>
      </c>
      <c r="Z46" s="0" t="n">
        <v>19.82</v>
      </c>
      <c r="AA46" s="0" t="n">
        <v>17.98</v>
      </c>
      <c r="AB46" s="0" t="n">
        <v>14.63</v>
      </c>
      <c r="AD46" s="3" t="n">
        <f aca="false">AVERAGE(E46:AB46)</f>
        <v>16.8483333333333</v>
      </c>
    </row>
    <row r="47" customFormat="false" ht="12.75" hidden="false" customHeight="false" outlineLevel="0" collapsed="false">
      <c r="A47" s="6" t="n">
        <v>36325</v>
      </c>
      <c r="B47" s="0" t="s">
        <v>14</v>
      </c>
      <c r="D47" s="0" t="s">
        <v>15</v>
      </c>
      <c r="E47" s="0" t="n">
        <v>13.98</v>
      </c>
      <c r="F47" s="0" t="n">
        <v>14.73</v>
      </c>
      <c r="G47" s="0" t="n">
        <v>11.74</v>
      </c>
      <c r="H47" s="0" t="n">
        <v>11.4</v>
      </c>
      <c r="I47" s="0" t="n">
        <v>13.84</v>
      </c>
      <c r="J47" s="0" t="n">
        <v>14.07</v>
      </c>
      <c r="K47" s="0" t="n">
        <v>13.5</v>
      </c>
      <c r="L47" s="0" t="n">
        <v>19.91</v>
      </c>
      <c r="M47" s="0" t="n">
        <v>44.64</v>
      </c>
      <c r="N47" s="0" t="n">
        <v>24.96</v>
      </c>
      <c r="O47" s="0" t="n">
        <v>31.72</v>
      </c>
      <c r="P47" s="0" t="n">
        <v>42.42</v>
      </c>
      <c r="Q47" s="0" t="n">
        <v>40</v>
      </c>
      <c r="R47" s="0" t="n">
        <v>33.29</v>
      </c>
      <c r="S47" s="0" t="n">
        <v>37.39</v>
      </c>
      <c r="T47" s="0" t="n">
        <v>39.45</v>
      </c>
      <c r="U47" s="0" t="n">
        <v>35.63</v>
      </c>
      <c r="V47" s="0" t="n">
        <v>22.99</v>
      </c>
      <c r="W47" s="0" t="n">
        <v>26.69</v>
      </c>
      <c r="X47" s="0" t="n">
        <v>29.16</v>
      </c>
      <c r="Y47" s="0" t="n">
        <v>26.79</v>
      </c>
      <c r="Z47" s="0" t="n">
        <v>27.4</v>
      </c>
      <c r="AA47" s="0" t="n">
        <v>22.28</v>
      </c>
      <c r="AB47" s="0" t="n">
        <v>18.02</v>
      </c>
      <c r="AD47" s="3" t="n">
        <f aca="false">AVERAGE(E47:AB47)</f>
        <v>25.6666666666667</v>
      </c>
    </row>
    <row r="48" customFormat="false" ht="12.75" hidden="false" customHeight="false" outlineLevel="0" collapsed="false">
      <c r="A48" s="6" t="n">
        <v>36326</v>
      </c>
      <c r="B48" s="0" t="s">
        <v>14</v>
      </c>
      <c r="D48" s="0" t="s">
        <v>15</v>
      </c>
      <c r="E48" s="0" t="n">
        <v>16.43</v>
      </c>
      <c r="F48" s="0" t="n">
        <v>14.76</v>
      </c>
      <c r="G48" s="0" t="n">
        <v>13.68</v>
      </c>
      <c r="H48" s="0" t="n">
        <v>12.3</v>
      </c>
      <c r="I48" s="0" t="n">
        <v>10.98</v>
      </c>
      <c r="J48" s="0" t="n">
        <v>12.94</v>
      </c>
      <c r="K48" s="0" t="n">
        <v>16.32</v>
      </c>
      <c r="L48" s="0" t="n">
        <v>16.26</v>
      </c>
      <c r="M48" s="0" t="n">
        <v>18.59</v>
      </c>
      <c r="N48" s="0" t="n">
        <v>21.28</v>
      </c>
      <c r="O48" s="0" t="n">
        <v>28.88</v>
      </c>
      <c r="P48" s="0" t="n">
        <v>24.85</v>
      </c>
      <c r="Q48" s="0" t="n">
        <v>21.63</v>
      </c>
      <c r="R48" s="0" t="n">
        <v>23.45</v>
      </c>
      <c r="S48" s="0" t="n">
        <v>22.24</v>
      </c>
      <c r="T48" s="0" t="n">
        <v>26.32</v>
      </c>
      <c r="U48" s="0" t="n">
        <v>30.55</v>
      </c>
      <c r="V48" s="0" t="n">
        <v>27.41</v>
      </c>
      <c r="W48" s="0" t="n">
        <v>21.38</v>
      </c>
      <c r="X48" s="0" t="n">
        <v>17</v>
      </c>
      <c r="Y48" s="0" t="n">
        <v>18.07</v>
      </c>
      <c r="Z48" s="0" t="n">
        <v>19.4</v>
      </c>
      <c r="AA48" s="0" t="n">
        <v>17.39</v>
      </c>
      <c r="AB48" s="0" t="n">
        <v>11.91</v>
      </c>
      <c r="AD48" s="3" t="n">
        <f aca="false">AVERAGE(E48:AB48)</f>
        <v>19.3341666666667</v>
      </c>
    </row>
    <row r="49" customFormat="false" ht="12.75" hidden="false" customHeight="false" outlineLevel="0" collapsed="false">
      <c r="A49" s="6" t="n">
        <v>36327</v>
      </c>
      <c r="B49" s="0" t="s">
        <v>14</v>
      </c>
      <c r="D49" s="0" t="s">
        <v>15</v>
      </c>
      <c r="E49" s="0" t="n">
        <v>10.29</v>
      </c>
      <c r="F49" s="0" t="n">
        <v>10.67</v>
      </c>
      <c r="G49" s="0" t="n">
        <v>10.77</v>
      </c>
      <c r="H49" s="0" t="n">
        <v>10.61</v>
      </c>
      <c r="I49" s="0" t="n">
        <v>10.52</v>
      </c>
      <c r="J49" s="0" t="n">
        <v>10.88</v>
      </c>
      <c r="K49" s="0" t="n">
        <v>11.75</v>
      </c>
      <c r="L49" s="0" t="n">
        <v>13.18</v>
      </c>
      <c r="M49" s="0" t="n">
        <v>17.98</v>
      </c>
      <c r="N49" s="0" t="n">
        <v>19.75</v>
      </c>
      <c r="O49" s="0" t="n">
        <v>20</v>
      </c>
      <c r="P49" s="0" t="n">
        <v>20.25</v>
      </c>
      <c r="Q49" s="0" t="n">
        <v>21.46</v>
      </c>
      <c r="R49" s="0" t="n">
        <v>22.25</v>
      </c>
      <c r="S49" s="0" t="n">
        <v>19.01</v>
      </c>
      <c r="T49" s="0" t="n">
        <v>16.92</v>
      </c>
      <c r="U49" s="0" t="n">
        <v>19.58</v>
      </c>
      <c r="V49" s="0" t="n">
        <v>22.92</v>
      </c>
      <c r="W49" s="0" t="n">
        <v>15.58</v>
      </c>
      <c r="X49" s="0" t="n">
        <v>13.54</v>
      </c>
      <c r="Y49" s="0" t="n">
        <v>19.98</v>
      </c>
      <c r="Z49" s="0" t="n">
        <v>16.53</v>
      </c>
      <c r="AA49" s="0" t="n">
        <v>12.02</v>
      </c>
      <c r="AB49" s="0" t="n">
        <v>10.86</v>
      </c>
      <c r="AD49" s="3" t="n">
        <f aca="false">AVERAGE(E49:AB49)</f>
        <v>15.7208333333333</v>
      </c>
    </row>
    <row r="50" customFormat="false" ht="12.75" hidden="false" customHeight="false" outlineLevel="0" collapsed="false">
      <c r="A50" s="6" t="n">
        <v>36328</v>
      </c>
      <c r="B50" s="0" t="s">
        <v>14</v>
      </c>
      <c r="D50" s="0" t="s">
        <v>15</v>
      </c>
      <c r="E50" s="0" t="n">
        <v>11.25</v>
      </c>
      <c r="F50" s="0" t="n">
        <v>11.04</v>
      </c>
      <c r="G50" s="0" t="n">
        <v>10.93</v>
      </c>
      <c r="H50" s="0" t="n">
        <v>10.62</v>
      </c>
      <c r="I50" s="0" t="n">
        <v>10.9</v>
      </c>
      <c r="J50" s="0" t="n">
        <v>12.36</v>
      </c>
      <c r="K50" s="0" t="n">
        <v>12.07</v>
      </c>
      <c r="L50" s="0" t="n">
        <v>19.16</v>
      </c>
      <c r="M50" s="0" t="n">
        <v>11.77</v>
      </c>
      <c r="N50" s="0" t="n">
        <v>16.01</v>
      </c>
      <c r="O50" s="0" t="n">
        <v>30.65</v>
      </c>
      <c r="P50" s="0" t="n">
        <v>25.05</v>
      </c>
      <c r="Q50" s="0" t="n">
        <v>12.6</v>
      </c>
      <c r="R50" s="0" t="n">
        <v>15.65</v>
      </c>
      <c r="S50" s="0" t="n">
        <v>14.22</v>
      </c>
      <c r="T50" s="0" t="n">
        <v>13.92</v>
      </c>
      <c r="U50" s="0" t="n">
        <v>14.63</v>
      </c>
      <c r="V50" s="0" t="n">
        <v>15</v>
      </c>
      <c r="W50" s="0" t="n">
        <v>14.52</v>
      </c>
      <c r="X50" s="0" t="n">
        <v>13.04</v>
      </c>
      <c r="Y50" s="0" t="n">
        <v>13.52</v>
      </c>
      <c r="Z50" s="0" t="n">
        <v>14.21</v>
      </c>
      <c r="AA50" s="0" t="n">
        <v>11.33</v>
      </c>
      <c r="AB50" s="0" t="n">
        <v>10.54</v>
      </c>
      <c r="AD50" s="3" t="n">
        <f aca="false">AVERAGE(E50:AB50)</f>
        <v>14.3745833333333</v>
      </c>
    </row>
    <row r="51" customFormat="false" ht="12.75" hidden="false" customHeight="false" outlineLevel="0" collapsed="false">
      <c r="A51" s="6" t="n">
        <v>36329</v>
      </c>
      <c r="B51" s="0" t="s">
        <v>14</v>
      </c>
      <c r="D51" s="0" t="s">
        <v>15</v>
      </c>
      <c r="E51" s="0" t="n">
        <v>10.32</v>
      </c>
      <c r="F51" s="0" t="n">
        <v>4.46</v>
      </c>
      <c r="G51" s="0" t="n">
        <v>0.77</v>
      </c>
      <c r="H51" s="0" t="n">
        <v>0</v>
      </c>
      <c r="I51" s="0" t="n">
        <v>8.7</v>
      </c>
      <c r="J51" s="0" t="n">
        <v>10.72</v>
      </c>
      <c r="K51" s="0" t="n">
        <v>10.82</v>
      </c>
      <c r="L51" s="0" t="n">
        <v>12.96</v>
      </c>
      <c r="M51" s="0" t="n">
        <v>17.32</v>
      </c>
      <c r="N51" s="0" t="n">
        <v>19.05</v>
      </c>
      <c r="O51" s="0" t="n">
        <v>15.91</v>
      </c>
      <c r="P51" s="0" t="n">
        <v>18</v>
      </c>
      <c r="Q51" s="0" t="n">
        <v>17.07</v>
      </c>
      <c r="R51" s="0" t="n">
        <v>17.29</v>
      </c>
      <c r="S51" s="0" t="n">
        <v>18.83</v>
      </c>
      <c r="T51" s="0" t="n">
        <v>18.8</v>
      </c>
      <c r="U51" s="0" t="n">
        <v>17.05</v>
      </c>
      <c r="V51" s="0" t="n">
        <v>15.79</v>
      </c>
      <c r="W51" s="0" t="n">
        <v>15.07</v>
      </c>
      <c r="X51" s="0" t="n">
        <v>12.09</v>
      </c>
      <c r="Y51" s="0" t="n">
        <v>12.23</v>
      </c>
      <c r="Z51" s="0" t="n">
        <v>15.86</v>
      </c>
      <c r="AA51" s="0" t="n">
        <v>13.79</v>
      </c>
      <c r="AB51" s="0" t="n">
        <v>11.54</v>
      </c>
      <c r="AD51" s="3" t="n">
        <f aca="false">AVERAGE(E51:AB51)</f>
        <v>13.1016666666667</v>
      </c>
    </row>
    <row r="52" customFormat="false" ht="12.75" hidden="false" customHeight="false" outlineLevel="0" collapsed="false">
      <c r="A52" s="6" t="n">
        <v>36330</v>
      </c>
      <c r="B52" s="0" t="s">
        <v>14</v>
      </c>
      <c r="D52" s="0" t="s">
        <v>15</v>
      </c>
      <c r="E52" s="0" t="n">
        <v>10.56</v>
      </c>
      <c r="F52" s="0" t="n">
        <v>10.6</v>
      </c>
      <c r="G52" s="0" t="n">
        <v>10.34</v>
      </c>
      <c r="H52" s="0" t="n">
        <v>4.18</v>
      </c>
      <c r="I52" s="0" t="n">
        <v>0</v>
      </c>
      <c r="J52" s="0" t="n">
        <v>0</v>
      </c>
      <c r="K52" s="0" t="n">
        <v>0</v>
      </c>
      <c r="L52" s="0" t="n">
        <v>9.86</v>
      </c>
      <c r="M52" s="0" t="n">
        <v>18.74</v>
      </c>
      <c r="N52" s="0" t="n">
        <v>18.33</v>
      </c>
      <c r="O52" s="0" t="n">
        <v>18.88</v>
      </c>
      <c r="P52" s="0" t="n">
        <v>16.27</v>
      </c>
      <c r="Q52" s="0" t="n">
        <v>14.87</v>
      </c>
      <c r="R52" s="0" t="n">
        <v>16.02</v>
      </c>
      <c r="S52" s="0" t="n">
        <v>14.15</v>
      </c>
      <c r="T52" s="0" t="n">
        <v>16.5</v>
      </c>
      <c r="U52" s="0" t="n">
        <v>16.82</v>
      </c>
      <c r="V52" s="0" t="n">
        <v>16.3</v>
      </c>
      <c r="W52" s="0" t="n">
        <v>12.72</v>
      </c>
      <c r="X52" s="0" t="n">
        <v>12.97</v>
      </c>
      <c r="Y52" s="0" t="n">
        <v>16.04</v>
      </c>
      <c r="Z52" s="0" t="n">
        <v>22.64</v>
      </c>
      <c r="AA52" s="0" t="n">
        <v>14.27</v>
      </c>
      <c r="AB52" s="0" t="n">
        <v>11.12</v>
      </c>
      <c r="AD52" s="3" t="n">
        <f aca="false">AVERAGE(E52:AB52)</f>
        <v>12.5908333333333</v>
      </c>
    </row>
    <row r="53" customFormat="false" ht="12.75" hidden="false" customHeight="false" outlineLevel="0" collapsed="false">
      <c r="A53" s="6" t="n">
        <v>36331</v>
      </c>
      <c r="B53" s="0" t="s">
        <v>14</v>
      </c>
      <c r="D53" s="0" t="s">
        <v>15</v>
      </c>
      <c r="E53" s="0" t="n">
        <v>7.91</v>
      </c>
      <c r="F53" s="0" t="n">
        <v>0.08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3.56</v>
      </c>
      <c r="M53" s="0" t="n">
        <v>11.18</v>
      </c>
      <c r="N53" s="0" t="n">
        <v>13.32</v>
      </c>
      <c r="O53" s="0" t="n">
        <v>13.49</v>
      </c>
      <c r="P53" s="0" t="n">
        <v>12.37</v>
      </c>
      <c r="Q53" s="0" t="n">
        <v>13.67</v>
      </c>
      <c r="R53" s="0" t="n">
        <v>12.28</v>
      </c>
      <c r="S53" s="0" t="n">
        <v>10.52</v>
      </c>
      <c r="T53" s="0" t="n">
        <v>10.59</v>
      </c>
      <c r="U53" s="0" t="n">
        <v>11.16</v>
      </c>
      <c r="V53" s="0" t="n">
        <v>10.87</v>
      </c>
      <c r="W53" s="0" t="n">
        <v>10.22</v>
      </c>
      <c r="X53" s="0" t="n">
        <v>10.45</v>
      </c>
      <c r="Y53" s="0" t="n">
        <v>14.88</v>
      </c>
      <c r="Z53" s="0" t="n">
        <v>14.78</v>
      </c>
      <c r="AA53" s="0" t="n">
        <v>12.74</v>
      </c>
      <c r="AB53" s="0" t="n">
        <v>10.32</v>
      </c>
      <c r="AD53" s="3" t="n">
        <f aca="false">AVERAGE(E53:AB53)</f>
        <v>8.51625</v>
      </c>
    </row>
    <row r="54" customFormat="false" ht="12.75" hidden="false" customHeight="false" outlineLevel="0" collapsed="false">
      <c r="A54" s="6" t="n">
        <v>36332</v>
      </c>
      <c r="B54" s="0" t="s">
        <v>14</v>
      </c>
      <c r="D54" s="0" t="s">
        <v>15</v>
      </c>
      <c r="E54" s="0" t="n">
        <v>5.12</v>
      </c>
      <c r="F54" s="0" t="n">
        <v>0</v>
      </c>
      <c r="G54" s="0" t="n">
        <v>6.84</v>
      </c>
      <c r="H54" s="0" t="n">
        <v>10.23</v>
      </c>
      <c r="I54" s="0" t="n">
        <v>10.06</v>
      </c>
      <c r="J54" s="0" t="n">
        <v>8.72</v>
      </c>
      <c r="K54" s="0" t="n">
        <v>10.68</v>
      </c>
      <c r="L54" s="0" t="n">
        <v>13.01</v>
      </c>
      <c r="M54" s="0" t="n">
        <v>12.08</v>
      </c>
      <c r="N54" s="0" t="n">
        <v>14.25</v>
      </c>
      <c r="O54" s="0" t="n">
        <v>21.01</v>
      </c>
      <c r="P54" s="0" t="n">
        <v>27.21</v>
      </c>
      <c r="Q54" s="0" t="n">
        <v>14.18</v>
      </c>
      <c r="R54" s="0" t="n">
        <v>16.34</v>
      </c>
      <c r="S54" s="0" t="n">
        <v>16.38</v>
      </c>
      <c r="T54" s="0" t="n">
        <v>16.7</v>
      </c>
      <c r="U54" s="0" t="n">
        <v>19.99</v>
      </c>
      <c r="V54" s="0" t="n">
        <v>20.73</v>
      </c>
      <c r="W54" s="0" t="n">
        <v>14.22</v>
      </c>
      <c r="X54" s="0" t="n">
        <v>14.22</v>
      </c>
      <c r="Y54" s="0" t="n">
        <v>14.54</v>
      </c>
      <c r="Z54" s="0" t="n">
        <v>19.83</v>
      </c>
      <c r="AA54" s="0" t="n">
        <v>14.24</v>
      </c>
      <c r="AB54" s="0" t="n">
        <v>10.77</v>
      </c>
      <c r="AD54" s="3" t="n">
        <f aca="false">AVERAGE(E54:AB54)</f>
        <v>13.80625</v>
      </c>
    </row>
    <row r="55" customFormat="false" ht="12.75" hidden="false" customHeight="false" outlineLevel="0" collapsed="false">
      <c r="A55" s="6" t="n">
        <v>36333</v>
      </c>
      <c r="B55" s="0" t="s">
        <v>14</v>
      </c>
      <c r="D55" s="0" t="s">
        <v>15</v>
      </c>
      <c r="E55" s="0" t="n">
        <v>10.68</v>
      </c>
      <c r="F55" s="0" t="n">
        <v>11.15</v>
      </c>
      <c r="G55" s="0" t="n">
        <v>10.72</v>
      </c>
      <c r="H55" s="0" t="n">
        <v>10.56</v>
      </c>
      <c r="I55" s="0" t="n">
        <v>10.48</v>
      </c>
      <c r="J55" s="0" t="n">
        <v>12.27</v>
      </c>
      <c r="K55" s="0" t="n">
        <v>13.32</v>
      </c>
      <c r="L55" s="0" t="n">
        <v>14.93</v>
      </c>
      <c r="M55" s="0" t="n">
        <v>36.35</v>
      </c>
      <c r="N55" s="0" t="n">
        <v>53.7</v>
      </c>
      <c r="O55" s="0" t="n">
        <v>31.98</v>
      </c>
      <c r="P55" s="0" t="n">
        <v>16.62</v>
      </c>
      <c r="Q55" s="0" t="n">
        <v>35.7</v>
      </c>
      <c r="R55" s="0" t="n">
        <v>46.72</v>
      </c>
      <c r="S55" s="0" t="n">
        <v>22.78</v>
      </c>
      <c r="T55" s="0" t="n">
        <v>35.36</v>
      </c>
      <c r="U55" s="0" t="n">
        <v>49.07</v>
      </c>
      <c r="V55" s="0" t="n">
        <v>30.9</v>
      </c>
      <c r="W55" s="0" t="n">
        <v>25.1</v>
      </c>
      <c r="X55" s="0" t="n">
        <v>20.25</v>
      </c>
      <c r="Y55" s="0" t="n">
        <v>20.18</v>
      </c>
      <c r="Z55" s="0" t="n">
        <v>26.88</v>
      </c>
      <c r="AA55" s="0" t="n">
        <v>17.82</v>
      </c>
      <c r="AB55" s="0" t="n">
        <v>14.26</v>
      </c>
      <c r="AD55" s="3" t="n">
        <f aca="false">AVERAGE(E55:AB55)</f>
        <v>24.0741666666667</v>
      </c>
    </row>
    <row r="56" customFormat="false" ht="12.75" hidden="false" customHeight="false" outlineLevel="0" collapsed="false">
      <c r="A56" s="6" t="n">
        <v>36334</v>
      </c>
      <c r="B56" s="0" t="s">
        <v>14</v>
      </c>
      <c r="D56" s="0" t="s">
        <v>15</v>
      </c>
      <c r="E56" s="0" t="n">
        <v>11.69</v>
      </c>
      <c r="F56" s="0" t="n">
        <v>12.85</v>
      </c>
      <c r="G56" s="0" t="n">
        <v>10.83</v>
      </c>
      <c r="H56" s="0" t="n">
        <v>10.6</v>
      </c>
      <c r="I56" s="0" t="n">
        <v>10.84</v>
      </c>
      <c r="J56" s="0" t="n">
        <v>12.69</v>
      </c>
      <c r="K56" s="0" t="n">
        <v>12.57</v>
      </c>
      <c r="L56" s="0" t="n">
        <v>16.7</v>
      </c>
      <c r="M56" s="0" t="n">
        <v>17.16</v>
      </c>
      <c r="N56" s="0" t="n">
        <v>23.16</v>
      </c>
      <c r="O56" s="0" t="n">
        <v>21.67</v>
      </c>
      <c r="P56" s="0" t="n">
        <v>29.64</v>
      </c>
      <c r="Q56" s="0" t="n">
        <v>30.13</v>
      </c>
      <c r="R56" s="0" t="n">
        <v>30.08</v>
      </c>
      <c r="S56" s="0" t="n">
        <v>33.31</v>
      </c>
      <c r="T56" s="0" t="n">
        <v>34.96</v>
      </c>
      <c r="U56" s="0" t="n">
        <v>36.83</v>
      </c>
      <c r="V56" s="0" t="n">
        <v>31.14</v>
      </c>
      <c r="W56" s="0" t="n">
        <v>26.48</v>
      </c>
      <c r="X56" s="0" t="n">
        <v>22.42</v>
      </c>
      <c r="Y56" s="0" t="n">
        <v>24.51</v>
      </c>
      <c r="Z56" s="0" t="n">
        <v>24.77</v>
      </c>
      <c r="AA56" s="0" t="n">
        <v>18.6</v>
      </c>
      <c r="AB56" s="0" t="n">
        <v>15.57</v>
      </c>
      <c r="AD56" s="3" t="n">
        <f aca="false">AVERAGE(E56:AB56)</f>
        <v>21.6333333333333</v>
      </c>
    </row>
    <row r="57" customFormat="false" ht="12.75" hidden="false" customHeight="false" outlineLevel="0" collapsed="false">
      <c r="A57" s="6" t="n">
        <v>36335</v>
      </c>
      <c r="B57" s="0" t="s">
        <v>14</v>
      </c>
      <c r="D57" s="0" t="s">
        <v>15</v>
      </c>
      <c r="E57" s="0" t="n">
        <v>16.22</v>
      </c>
      <c r="F57" s="0" t="n">
        <v>14.23</v>
      </c>
      <c r="G57" s="0" t="n">
        <v>10.79</v>
      </c>
      <c r="H57" s="0" t="n">
        <v>10.28</v>
      </c>
      <c r="I57" s="0" t="n">
        <v>10.5</v>
      </c>
      <c r="J57" s="0" t="n">
        <v>11.05</v>
      </c>
      <c r="K57" s="0" t="n">
        <v>11.43</v>
      </c>
      <c r="L57" s="0" t="n">
        <v>12.92</v>
      </c>
      <c r="M57" s="0" t="n">
        <v>15.84</v>
      </c>
      <c r="N57" s="0" t="n">
        <v>17.73</v>
      </c>
      <c r="O57" s="0" t="n">
        <v>19.31</v>
      </c>
      <c r="P57" s="0" t="n">
        <v>22.72</v>
      </c>
      <c r="Q57" s="0" t="n">
        <v>23.15</v>
      </c>
      <c r="R57" s="0" t="n">
        <v>25.88</v>
      </c>
      <c r="S57" s="0" t="n">
        <v>25.34</v>
      </c>
      <c r="T57" s="0" t="n">
        <v>25.78</v>
      </c>
      <c r="U57" s="0" t="n">
        <v>28.25</v>
      </c>
      <c r="V57" s="0" t="n">
        <v>27.5</v>
      </c>
      <c r="W57" s="0" t="n">
        <v>17.95</v>
      </c>
      <c r="X57" s="0" t="n">
        <v>15.87</v>
      </c>
      <c r="Y57" s="0" t="n">
        <v>13.95</v>
      </c>
      <c r="Z57" s="0" t="n">
        <v>19.85</v>
      </c>
      <c r="AA57" s="0" t="n">
        <v>17.46</v>
      </c>
      <c r="AB57" s="0" t="n">
        <v>13.92</v>
      </c>
      <c r="AD57" s="3" t="n">
        <f aca="false">AVERAGE(E57:AB57)</f>
        <v>17.83</v>
      </c>
    </row>
    <row r="58" customFormat="false" ht="12.75" hidden="false" customHeight="false" outlineLevel="0" collapsed="false">
      <c r="A58" s="6" t="n">
        <v>36336</v>
      </c>
      <c r="B58" s="0" t="s">
        <v>14</v>
      </c>
      <c r="D58" s="0" t="s">
        <v>15</v>
      </c>
      <c r="E58" s="0" t="n">
        <v>13.53</v>
      </c>
      <c r="F58" s="0" t="n">
        <v>13.22</v>
      </c>
      <c r="G58" s="0" t="n">
        <v>11.94</v>
      </c>
      <c r="H58" s="0" t="n">
        <v>10.8</v>
      </c>
      <c r="I58" s="0" t="n">
        <v>10.79</v>
      </c>
      <c r="J58" s="0" t="n">
        <v>10.93</v>
      </c>
      <c r="K58" s="0" t="n">
        <v>12.45</v>
      </c>
      <c r="L58" s="0" t="n">
        <v>13.73</v>
      </c>
      <c r="M58" s="0" t="n">
        <v>15.52</v>
      </c>
      <c r="N58" s="0" t="n">
        <v>21.4</v>
      </c>
      <c r="O58" s="0" t="n">
        <v>22.98</v>
      </c>
      <c r="P58" s="0" t="n">
        <v>27.68</v>
      </c>
      <c r="Q58" s="0" t="n">
        <v>28.35</v>
      </c>
      <c r="R58" s="0" t="n">
        <v>26.9</v>
      </c>
      <c r="S58" s="0" t="n">
        <v>38.65</v>
      </c>
      <c r="T58" s="0" t="n">
        <v>46.73</v>
      </c>
      <c r="U58" s="0" t="n">
        <v>33.01</v>
      </c>
      <c r="V58" s="0" t="n">
        <v>29.83</v>
      </c>
      <c r="W58" s="0" t="n">
        <v>25.03</v>
      </c>
      <c r="X58" s="0" t="n">
        <v>24.56</v>
      </c>
      <c r="Y58" s="0" t="n">
        <v>32.01</v>
      </c>
      <c r="Z58" s="0" t="n">
        <v>28.76</v>
      </c>
      <c r="AA58" s="0" t="n">
        <v>30.58</v>
      </c>
      <c r="AB58" s="0" t="n">
        <v>18.82</v>
      </c>
      <c r="AD58" s="3" t="n">
        <f aca="false">AVERAGE(E58:AB58)</f>
        <v>22.8416666666667</v>
      </c>
    </row>
    <row r="59" customFormat="false" ht="12.75" hidden="false" customHeight="false" outlineLevel="0" collapsed="false">
      <c r="A59" s="6" t="n">
        <v>36337</v>
      </c>
      <c r="B59" s="0" t="s">
        <v>14</v>
      </c>
      <c r="D59" s="0" t="s">
        <v>15</v>
      </c>
      <c r="E59" s="0" t="n">
        <v>20.3</v>
      </c>
      <c r="F59" s="0" t="n">
        <v>18.24</v>
      </c>
      <c r="G59" s="0" t="n">
        <v>19.69</v>
      </c>
      <c r="H59" s="0" t="n">
        <v>16.9</v>
      </c>
      <c r="I59" s="0" t="n">
        <v>14.48</v>
      </c>
      <c r="J59" s="0" t="n">
        <v>14.72</v>
      </c>
      <c r="K59" s="0" t="n">
        <v>12.74</v>
      </c>
      <c r="L59" s="0" t="n">
        <v>15.93</v>
      </c>
      <c r="M59" s="0" t="n">
        <v>44.56</v>
      </c>
      <c r="N59" s="0" t="n">
        <v>31.8</v>
      </c>
      <c r="O59" s="0" t="n">
        <v>58.73</v>
      </c>
      <c r="P59" s="0" t="n">
        <v>32.33</v>
      </c>
      <c r="Q59" s="0" t="n">
        <v>28.06</v>
      </c>
      <c r="R59" s="0" t="n">
        <v>34.85</v>
      </c>
      <c r="S59" s="0" t="n">
        <v>46.24</v>
      </c>
      <c r="T59" s="0" t="n">
        <v>49.57</v>
      </c>
      <c r="U59" s="0" t="n">
        <v>51.57</v>
      </c>
      <c r="V59" s="0" t="n">
        <v>52.07</v>
      </c>
      <c r="W59" s="0" t="n">
        <v>41.13</v>
      </c>
      <c r="X59" s="0" t="n">
        <v>29.88</v>
      </c>
      <c r="Y59" s="0" t="n">
        <v>45</v>
      </c>
      <c r="Z59" s="0" t="n">
        <v>38.73</v>
      </c>
      <c r="AA59" s="0" t="n">
        <v>27.73</v>
      </c>
      <c r="AB59" s="0" t="n">
        <v>26.47</v>
      </c>
      <c r="AD59" s="3" t="n">
        <f aca="false">AVERAGE(E59:AB59)</f>
        <v>32.155</v>
      </c>
    </row>
    <row r="60" customFormat="false" ht="12.75" hidden="false" customHeight="false" outlineLevel="0" collapsed="false">
      <c r="A60" s="6" t="n">
        <v>36338</v>
      </c>
      <c r="B60" s="0" t="s">
        <v>14</v>
      </c>
      <c r="D60" s="0" t="s">
        <v>15</v>
      </c>
      <c r="E60" s="0" t="n">
        <v>19.22</v>
      </c>
      <c r="F60" s="0" t="n">
        <v>19.6</v>
      </c>
      <c r="G60" s="0" t="n">
        <v>16.92</v>
      </c>
      <c r="H60" s="0" t="n">
        <v>13.22</v>
      </c>
      <c r="I60" s="0" t="n">
        <v>13.39</v>
      </c>
      <c r="J60" s="0" t="n">
        <v>10.69</v>
      </c>
      <c r="K60" s="0" t="n">
        <v>9.99</v>
      </c>
      <c r="L60" s="0" t="n">
        <v>11.93</v>
      </c>
      <c r="M60" s="0" t="n">
        <v>20.92</v>
      </c>
      <c r="N60" s="0" t="n">
        <v>22.3</v>
      </c>
      <c r="O60" s="0" t="n">
        <v>45.68</v>
      </c>
      <c r="P60" s="0" t="n">
        <v>44.56</v>
      </c>
      <c r="Q60" s="0" t="n">
        <v>26.7</v>
      </c>
      <c r="R60" s="0" t="n">
        <v>43.83</v>
      </c>
      <c r="S60" s="0" t="n">
        <v>43.35</v>
      </c>
      <c r="T60" s="0" t="n">
        <v>44.3</v>
      </c>
      <c r="U60" s="0" t="n">
        <v>57.35</v>
      </c>
      <c r="V60" s="0" t="n">
        <v>63.6</v>
      </c>
      <c r="W60" s="0" t="n">
        <v>36.87</v>
      </c>
      <c r="X60" s="0" t="n">
        <v>23.43</v>
      </c>
      <c r="Y60" s="0" t="n">
        <v>35.95</v>
      </c>
      <c r="Z60" s="0" t="n">
        <v>64.08</v>
      </c>
      <c r="AA60" s="0" t="n">
        <v>41.72</v>
      </c>
      <c r="AB60" s="0" t="n">
        <v>29.78</v>
      </c>
      <c r="AD60" s="3" t="n">
        <f aca="false">AVERAGE(E60:AB60)</f>
        <v>31.6408333333333</v>
      </c>
    </row>
    <row r="61" customFormat="false" ht="12.75" hidden="false" customHeight="false" outlineLevel="0" collapsed="false">
      <c r="A61" s="6" t="n">
        <v>36339</v>
      </c>
      <c r="B61" s="0" t="s">
        <v>14</v>
      </c>
      <c r="D61" s="0" t="s">
        <v>15</v>
      </c>
      <c r="E61" s="0" t="n">
        <v>19.8</v>
      </c>
      <c r="F61" s="0" t="n">
        <v>19.71</v>
      </c>
      <c r="G61" s="0" t="n">
        <v>17.81</v>
      </c>
      <c r="H61" s="0" t="n">
        <v>15.91</v>
      </c>
      <c r="I61" s="0" t="n">
        <v>16.83</v>
      </c>
      <c r="J61" s="0" t="n">
        <v>17.06</v>
      </c>
      <c r="K61" s="0" t="n">
        <v>20.59</v>
      </c>
      <c r="L61" s="0" t="n">
        <v>25.76</v>
      </c>
      <c r="M61" s="0" t="n">
        <v>26.47</v>
      </c>
      <c r="N61" s="0" t="n">
        <v>37.84</v>
      </c>
      <c r="O61" s="0" t="n">
        <v>31.17</v>
      </c>
      <c r="P61" s="0" t="n">
        <v>26.05</v>
      </c>
      <c r="Q61" s="0" t="n">
        <v>33.46</v>
      </c>
      <c r="R61" s="0" t="n">
        <v>63.08</v>
      </c>
      <c r="S61" s="0" t="n">
        <v>73.04</v>
      </c>
      <c r="T61" s="0" t="n">
        <v>68.4</v>
      </c>
      <c r="U61" s="0" t="n">
        <v>48.21</v>
      </c>
      <c r="V61" s="0" t="n">
        <v>39.35</v>
      </c>
      <c r="W61" s="0" t="n">
        <v>29.39</v>
      </c>
      <c r="X61" s="0" t="n">
        <v>24.39</v>
      </c>
      <c r="Y61" s="0" t="n">
        <v>36.75</v>
      </c>
      <c r="Z61" s="0" t="n">
        <v>40.3</v>
      </c>
      <c r="AA61" s="0" t="n">
        <v>28.52</v>
      </c>
      <c r="AB61" s="0" t="n">
        <v>33.45</v>
      </c>
      <c r="AD61" s="3" t="n">
        <f aca="false">AVERAGE(E61:AB61)</f>
        <v>33.0558333333333</v>
      </c>
    </row>
    <row r="62" customFormat="false" ht="12.75" hidden="false" customHeight="false" outlineLevel="0" collapsed="false">
      <c r="A62" s="6" t="n">
        <v>36340</v>
      </c>
      <c r="B62" s="0" t="s">
        <v>14</v>
      </c>
      <c r="D62" s="0" t="s">
        <v>15</v>
      </c>
      <c r="E62" s="0" t="n">
        <v>22.25</v>
      </c>
      <c r="F62" s="0" t="n">
        <v>20.75</v>
      </c>
      <c r="G62" s="0" t="n">
        <v>19.62</v>
      </c>
      <c r="H62" s="0" t="n">
        <v>17.55</v>
      </c>
      <c r="I62" s="0" t="n">
        <v>13.91</v>
      </c>
      <c r="J62" s="0" t="n">
        <v>17.43</v>
      </c>
      <c r="K62" s="0" t="n">
        <v>17.96</v>
      </c>
      <c r="L62" s="0" t="n">
        <v>26.47</v>
      </c>
      <c r="M62" s="0" t="n">
        <v>24.47</v>
      </c>
      <c r="N62" s="0" t="n">
        <v>30.13</v>
      </c>
      <c r="O62" s="0" t="n">
        <v>40.6</v>
      </c>
      <c r="P62" s="0" t="n">
        <v>43.29</v>
      </c>
      <c r="Q62" s="0" t="n">
        <v>42.93</v>
      </c>
      <c r="R62" s="0" t="n">
        <v>67.25</v>
      </c>
      <c r="S62" s="0" t="n">
        <v>64.5</v>
      </c>
      <c r="T62" s="0" t="n">
        <v>59.5</v>
      </c>
      <c r="U62" s="0" t="n">
        <v>59.5</v>
      </c>
      <c r="V62" s="0" t="n">
        <v>56.51</v>
      </c>
      <c r="W62" s="0" t="n">
        <v>36.01</v>
      </c>
      <c r="X62" s="0" t="n">
        <v>31.78</v>
      </c>
      <c r="Y62" s="0" t="n">
        <v>31.3</v>
      </c>
      <c r="Z62" s="0" t="n">
        <v>34.34</v>
      </c>
      <c r="AA62" s="0" t="n">
        <v>27.04</v>
      </c>
      <c r="AB62" s="0" t="n">
        <v>24.81</v>
      </c>
      <c r="AD62" s="3" t="n">
        <f aca="false">AVERAGE(E62:AB62)</f>
        <v>34.5791666666667</v>
      </c>
    </row>
    <row r="63" customFormat="false" ht="12.75" hidden="false" customHeight="false" outlineLevel="0" collapsed="false">
      <c r="A63" s="6" t="n">
        <v>36341</v>
      </c>
      <c r="B63" s="0" t="s">
        <v>14</v>
      </c>
      <c r="D63" s="0" t="s">
        <v>15</v>
      </c>
      <c r="E63" s="0" t="n">
        <v>23.24</v>
      </c>
      <c r="F63" s="0" t="n">
        <v>20.22</v>
      </c>
      <c r="G63" s="0" t="n">
        <v>18.12</v>
      </c>
      <c r="H63" s="0" t="n">
        <v>12.11</v>
      </c>
      <c r="I63" s="0" t="n">
        <v>13.53</v>
      </c>
      <c r="J63" s="0" t="n">
        <v>13.4</v>
      </c>
      <c r="K63" s="0" t="n">
        <v>12.31</v>
      </c>
      <c r="L63" s="0" t="n">
        <v>14.17</v>
      </c>
      <c r="M63" s="0" t="n">
        <v>11.07</v>
      </c>
      <c r="N63" s="0" t="n">
        <v>11.28</v>
      </c>
      <c r="O63" s="0" t="n">
        <v>18.5</v>
      </c>
      <c r="P63" s="0" t="n">
        <v>19.75</v>
      </c>
      <c r="Q63" s="0" t="n">
        <v>18.78</v>
      </c>
      <c r="R63" s="0" t="n">
        <v>19.62</v>
      </c>
      <c r="S63" s="0" t="n">
        <v>22</v>
      </c>
      <c r="T63" s="0" t="n">
        <v>22</v>
      </c>
      <c r="U63" s="0" t="n">
        <v>21.94</v>
      </c>
      <c r="V63" s="0" t="n">
        <v>20.96</v>
      </c>
      <c r="W63" s="0" t="n">
        <v>17.4</v>
      </c>
      <c r="X63" s="0" t="n">
        <v>17.75</v>
      </c>
      <c r="Y63" s="0" t="n">
        <v>24.08</v>
      </c>
      <c r="Z63" s="0" t="n">
        <v>20.09</v>
      </c>
      <c r="AA63" s="0" t="n">
        <v>17.12</v>
      </c>
      <c r="AB63" s="0" t="n">
        <v>17.08</v>
      </c>
      <c r="AD63" s="3" t="n">
        <f aca="false">AVERAGE(E63:AB63)</f>
        <v>17.7716666666667</v>
      </c>
    </row>
    <row r="64" customFormat="false" ht="12.75" hidden="false" customHeight="false" outlineLevel="0" collapsed="false">
      <c r="A64" s="6" t="n">
        <v>36342</v>
      </c>
      <c r="B64" s="0" t="s">
        <v>14</v>
      </c>
      <c r="D64" s="0" t="s">
        <v>15</v>
      </c>
      <c r="E64" s="0" t="n">
        <v>13.01</v>
      </c>
      <c r="F64" s="0" t="n">
        <v>11.26</v>
      </c>
      <c r="G64" s="0" t="n">
        <v>13.8</v>
      </c>
      <c r="H64" s="0" t="n">
        <v>15.72</v>
      </c>
      <c r="I64" s="0" t="n">
        <v>14.99</v>
      </c>
      <c r="J64" s="0" t="n">
        <v>17.51</v>
      </c>
      <c r="K64" s="0" t="n">
        <v>19.69</v>
      </c>
      <c r="L64" s="0" t="n">
        <v>19.33</v>
      </c>
      <c r="M64" s="0" t="n">
        <v>22.42</v>
      </c>
      <c r="N64" s="0" t="n">
        <v>22.77</v>
      </c>
      <c r="O64" s="0" t="n">
        <v>24.5</v>
      </c>
      <c r="P64" s="0" t="n">
        <v>26.92</v>
      </c>
      <c r="Q64" s="0" t="n">
        <v>27.66</v>
      </c>
      <c r="R64" s="0" t="n">
        <v>28</v>
      </c>
      <c r="S64" s="0" t="n">
        <v>31.23</v>
      </c>
      <c r="T64" s="0" t="n">
        <v>36.1</v>
      </c>
      <c r="U64" s="0" t="n">
        <v>44.08</v>
      </c>
      <c r="V64" s="0" t="n">
        <v>56.11</v>
      </c>
      <c r="W64" s="0" t="n">
        <v>32.18</v>
      </c>
      <c r="X64" s="0" t="n">
        <v>26</v>
      </c>
      <c r="Y64" s="0" t="n">
        <v>28.74</v>
      </c>
      <c r="Z64" s="0" t="n">
        <v>28.61</v>
      </c>
      <c r="AA64" s="0" t="n">
        <v>25.12</v>
      </c>
      <c r="AB64" s="0" t="n">
        <v>22.99</v>
      </c>
      <c r="AD64" s="3" t="n">
        <f aca="false">AVERAGE(E64:AB64)</f>
        <v>25.3641666666667</v>
      </c>
    </row>
    <row r="65" customFormat="false" ht="12.75" hidden="false" customHeight="false" outlineLevel="0" collapsed="false">
      <c r="A65" s="6" t="n">
        <v>36343</v>
      </c>
      <c r="B65" s="0" t="s">
        <v>14</v>
      </c>
      <c r="D65" s="0" t="s">
        <v>15</v>
      </c>
      <c r="E65" s="0" t="n">
        <v>20.64</v>
      </c>
      <c r="F65" s="0" t="n">
        <v>20.72</v>
      </c>
      <c r="G65" s="0" t="n">
        <v>17.03</v>
      </c>
      <c r="H65" s="0" t="n">
        <v>16.2</v>
      </c>
      <c r="I65" s="0" t="n">
        <v>16.4</v>
      </c>
      <c r="J65" s="0" t="n">
        <v>19.58</v>
      </c>
      <c r="K65" s="0" t="n">
        <v>20.42</v>
      </c>
      <c r="L65" s="0" t="n">
        <v>23.64</v>
      </c>
      <c r="M65" s="0" t="n">
        <v>26.72</v>
      </c>
      <c r="N65" s="0" t="n">
        <v>28.19</v>
      </c>
      <c r="O65" s="0" t="n">
        <v>29.74</v>
      </c>
      <c r="P65" s="0" t="n">
        <v>38.8</v>
      </c>
      <c r="Q65" s="0" t="n">
        <v>31.64</v>
      </c>
      <c r="R65" s="0" t="n">
        <v>29.69</v>
      </c>
      <c r="S65" s="0" t="n">
        <v>29.84</v>
      </c>
      <c r="T65" s="0" t="n">
        <v>28.28</v>
      </c>
      <c r="U65" s="0" t="n">
        <v>28.44</v>
      </c>
      <c r="V65" s="0" t="n">
        <v>27.25</v>
      </c>
      <c r="W65" s="0" t="n">
        <v>24.93</v>
      </c>
      <c r="X65" s="0" t="n">
        <v>24.65</v>
      </c>
      <c r="Y65" s="0" t="n">
        <v>24.26</v>
      </c>
      <c r="Z65" s="0" t="n">
        <v>24.96</v>
      </c>
      <c r="AA65" s="0" t="n">
        <v>22</v>
      </c>
      <c r="AB65" s="0" t="n">
        <v>18.83</v>
      </c>
      <c r="AD65" s="3" t="n">
        <f aca="false">AVERAGE(E65:AB65)</f>
        <v>24.7020833333333</v>
      </c>
    </row>
    <row r="66" customFormat="false" ht="12.75" hidden="false" customHeight="false" outlineLevel="0" collapsed="false">
      <c r="A66" s="6" t="n">
        <v>36344</v>
      </c>
      <c r="B66" s="0" t="s">
        <v>14</v>
      </c>
      <c r="D66" s="0" t="s">
        <v>15</v>
      </c>
      <c r="E66" s="0" t="n">
        <v>16.5</v>
      </c>
      <c r="F66" s="0" t="n">
        <v>14.7</v>
      </c>
      <c r="G66" s="0" t="n">
        <v>12.7</v>
      </c>
      <c r="H66" s="0" t="n">
        <v>11.38</v>
      </c>
      <c r="I66" s="0" t="n">
        <v>11.44</v>
      </c>
      <c r="J66" s="0" t="n">
        <v>11.69</v>
      </c>
      <c r="K66" s="0" t="n">
        <v>10.88</v>
      </c>
      <c r="L66" s="0" t="n">
        <v>12.92</v>
      </c>
      <c r="M66" s="0" t="n">
        <v>17.54</v>
      </c>
      <c r="N66" s="0" t="n">
        <v>21.83</v>
      </c>
      <c r="O66" s="0" t="n">
        <v>26.22</v>
      </c>
      <c r="P66" s="0" t="n">
        <v>32.29</v>
      </c>
      <c r="Q66" s="0" t="n">
        <v>33.77</v>
      </c>
      <c r="R66" s="0" t="n">
        <v>32.35</v>
      </c>
      <c r="S66" s="0" t="n">
        <v>36.27</v>
      </c>
      <c r="T66" s="0" t="n">
        <v>37.92</v>
      </c>
      <c r="U66" s="0" t="n">
        <v>40.92</v>
      </c>
      <c r="V66" s="0" t="n">
        <v>40.02</v>
      </c>
      <c r="W66" s="0" t="n">
        <v>34.92</v>
      </c>
      <c r="X66" s="0" t="n">
        <v>24.27</v>
      </c>
      <c r="Y66" s="0" t="n">
        <v>29.78</v>
      </c>
      <c r="Z66" s="0" t="n">
        <v>34.28</v>
      </c>
      <c r="AA66" s="0" t="n">
        <v>27.57</v>
      </c>
      <c r="AB66" s="0" t="n">
        <v>25.82</v>
      </c>
      <c r="AD66" s="3" t="n">
        <f aca="false">AVERAGE(E66:AB66)</f>
        <v>24.9158333333333</v>
      </c>
    </row>
    <row r="67" customFormat="false" ht="12.75" hidden="false" customHeight="false" outlineLevel="0" collapsed="false">
      <c r="A67" s="6" t="n">
        <v>36345</v>
      </c>
      <c r="B67" s="0" t="s">
        <v>14</v>
      </c>
      <c r="D67" s="0" t="s">
        <v>15</v>
      </c>
      <c r="E67" s="0" t="n">
        <v>18.83</v>
      </c>
      <c r="F67" s="0" t="n">
        <v>19.03</v>
      </c>
      <c r="G67" s="0" t="n">
        <v>17.65</v>
      </c>
      <c r="H67" s="0" t="n">
        <v>15.4</v>
      </c>
      <c r="I67" s="0" t="n">
        <v>14.27</v>
      </c>
      <c r="J67" s="0" t="n">
        <v>13.5</v>
      </c>
      <c r="K67" s="0" t="n">
        <v>10.47</v>
      </c>
      <c r="L67" s="0" t="n">
        <v>14.98</v>
      </c>
      <c r="M67" s="0" t="n">
        <v>18.85</v>
      </c>
      <c r="N67" s="0" t="n">
        <v>26.34</v>
      </c>
      <c r="O67" s="0" t="n">
        <v>23.75</v>
      </c>
      <c r="P67" s="0" t="n">
        <v>34.77</v>
      </c>
      <c r="Q67" s="0" t="n">
        <v>29.68</v>
      </c>
      <c r="R67" s="0" t="n">
        <v>31.18</v>
      </c>
      <c r="S67" s="0" t="n">
        <v>37.08</v>
      </c>
      <c r="T67" s="0" t="n">
        <v>38.33</v>
      </c>
      <c r="U67" s="0" t="n">
        <v>39.58</v>
      </c>
      <c r="V67" s="0" t="n">
        <v>41.21</v>
      </c>
      <c r="W67" s="0" t="n">
        <v>38.26</v>
      </c>
      <c r="X67" s="0" t="n">
        <v>34.71</v>
      </c>
      <c r="Y67" s="0" t="n">
        <v>30.11</v>
      </c>
      <c r="Z67" s="0" t="n">
        <v>33</v>
      </c>
      <c r="AA67" s="0" t="n">
        <v>30.85</v>
      </c>
      <c r="AB67" s="0" t="n">
        <v>36.54</v>
      </c>
      <c r="AD67" s="3" t="n">
        <f aca="false">AVERAGE(E67:AB67)</f>
        <v>27.0154166666667</v>
      </c>
    </row>
    <row r="68" customFormat="false" ht="12.75" hidden="false" customHeight="false" outlineLevel="0" collapsed="false">
      <c r="A68" s="6" t="n">
        <v>36346</v>
      </c>
      <c r="B68" s="0" t="s">
        <v>14</v>
      </c>
      <c r="D68" s="0" t="s">
        <v>15</v>
      </c>
      <c r="E68" s="0" t="n">
        <v>27.27</v>
      </c>
      <c r="F68" s="0" t="n">
        <v>24.97</v>
      </c>
      <c r="G68" s="0" t="n">
        <v>24.02</v>
      </c>
      <c r="H68" s="0" t="n">
        <v>23.46</v>
      </c>
      <c r="I68" s="0" t="n">
        <v>22.83</v>
      </c>
      <c r="J68" s="0" t="n">
        <v>17.88</v>
      </c>
      <c r="K68" s="0" t="n">
        <v>17</v>
      </c>
      <c r="L68" s="0" t="n">
        <v>26.75</v>
      </c>
      <c r="M68" s="0" t="n">
        <v>43.06</v>
      </c>
      <c r="N68" s="0" t="n">
        <v>51.4</v>
      </c>
      <c r="O68" s="0" t="n">
        <v>84.91</v>
      </c>
      <c r="P68" s="0" t="n">
        <v>91.05</v>
      </c>
      <c r="Q68" s="0" t="n">
        <v>118.43</v>
      </c>
      <c r="R68" s="0" t="n">
        <v>117.44</v>
      </c>
      <c r="S68" s="0" t="n">
        <v>518.17</v>
      </c>
      <c r="T68" s="0" t="n">
        <v>944</v>
      </c>
      <c r="U68" s="0" t="n">
        <v>944</v>
      </c>
      <c r="V68" s="0" t="n">
        <v>873.5</v>
      </c>
      <c r="W68" s="0" t="n">
        <v>762.5</v>
      </c>
      <c r="X68" s="0" t="n">
        <v>620.83</v>
      </c>
      <c r="Y68" s="0" t="n">
        <v>550</v>
      </c>
      <c r="Z68" s="0" t="n">
        <v>677.5</v>
      </c>
      <c r="AA68" s="0" t="n">
        <v>59</v>
      </c>
      <c r="AB68" s="0" t="n">
        <v>36.79</v>
      </c>
      <c r="AD68" s="3" t="n">
        <f aca="false">AVERAGE(E68:AB68)</f>
        <v>278.198333333333</v>
      </c>
    </row>
    <row r="69" customFormat="false" ht="12.75" hidden="false" customHeight="false" outlineLevel="0" collapsed="false">
      <c r="A69" s="6" t="n">
        <v>36347</v>
      </c>
      <c r="B69" s="0" t="s">
        <v>14</v>
      </c>
      <c r="D69" s="0" t="s">
        <v>15</v>
      </c>
      <c r="E69" s="0" t="n">
        <v>27.53</v>
      </c>
      <c r="F69" s="0" t="n">
        <v>23</v>
      </c>
      <c r="G69" s="0" t="n">
        <v>22.5</v>
      </c>
      <c r="H69" s="0" t="n">
        <v>19.09</v>
      </c>
      <c r="I69" s="0" t="n">
        <v>18.16</v>
      </c>
      <c r="J69" s="0" t="n">
        <v>19.35</v>
      </c>
      <c r="K69" s="0" t="n">
        <v>29.52</v>
      </c>
      <c r="L69" s="0" t="n">
        <v>48.58</v>
      </c>
      <c r="M69" s="0" t="n">
        <v>55.39</v>
      </c>
      <c r="N69" s="0" t="n">
        <v>77.06</v>
      </c>
      <c r="O69" s="0" t="n">
        <v>475.91</v>
      </c>
      <c r="P69" s="0" t="n">
        <v>920</v>
      </c>
      <c r="Q69" s="0" t="n">
        <v>920</v>
      </c>
      <c r="R69" s="0" t="n">
        <v>920</v>
      </c>
      <c r="S69" s="0" t="n">
        <v>920</v>
      </c>
      <c r="T69" s="0" t="n">
        <v>920</v>
      </c>
      <c r="U69" s="0" t="n">
        <v>920</v>
      </c>
      <c r="V69" s="0" t="n">
        <v>920</v>
      </c>
      <c r="W69" s="0" t="n">
        <v>920</v>
      </c>
      <c r="X69" s="0" t="n">
        <v>908.33</v>
      </c>
      <c r="Y69" s="0" t="n">
        <v>196.67</v>
      </c>
      <c r="Z69" s="0" t="n">
        <v>165.6</v>
      </c>
      <c r="AA69" s="0" t="n">
        <v>57.33</v>
      </c>
      <c r="AB69" s="0" t="n">
        <v>31.97</v>
      </c>
      <c r="AD69" s="3" t="n">
        <f aca="false">AVERAGE(E69:AB69)</f>
        <v>397.332916666667</v>
      </c>
    </row>
    <row r="70" customFormat="false" ht="12.75" hidden="false" customHeight="false" outlineLevel="0" collapsed="false">
      <c r="A70" s="6" t="n">
        <v>36348</v>
      </c>
      <c r="B70" s="0" t="s">
        <v>14</v>
      </c>
      <c r="D70" s="0" t="s">
        <v>15</v>
      </c>
      <c r="E70" s="0" t="n">
        <v>29.22</v>
      </c>
      <c r="F70" s="0" t="n">
        <v>29.98</v>
      </c>
      <c r="G70" s="0" t="n">
        <v>24.25</v>
      </c>
      <c r="H70" s="0" t="n">
        <v>20.49</v>
      </c>
      <c r="I70" s="0" t="n">
        <v>19</v>
      </c>
      <c r="J70" s="0" t="n">
        <v>18.73</v>
      </c>
      <c r="K70" s="0" t="n">
        <v>24.68</v>
      </c>
      <c r="L70" s="0" t="n">
        <v>29.33</v>
      </c>
      <c r="M70" s="0" t="n">
        <v>25.02</v>
      </c>
      <c r="N70" s="0" t="n">
        <v>21.84</v>
      </c>
      <c r="O70" s="0" t="n">
        <v>26.65</v>
      </c>
      <c r="P70" s="0" t="n">
        <v>33.95</v>
      </c>
      <c r="Q70" s="0" t="n">
        <v>33.68</v>
      </c>
      <c r="R70" s="0" t="n">
        <v>28.6</v>
      </c>
      <c r="S70" s="0" t="n">
        <v>31.06</v>
      </c>
      <c r="T70" s="0" t="n">
        <v>33.2</v>
      </c>
      <c r="U70" s="0" t="n">
        <v>42.29</v>
      </c>
      <c r="V70" s="0" t="n">
        <v>44.58</v>
      </c>
      <c r="W70" s="0" t="n">
        <v>35.97</v>
      </c>
      <c r="X70" s="0" t="n">
        <v>29.51</v>
      </c>
      <c r="Y70" s="0" t="n">
        <v>29.58</v>
      </c>
      <c r="Z70" s="0" t="n">
        <v>32.6</v>
      </c>
      <c r="AA70" s="0" t="n">
        <v>26.94</v>
      </c>
      <c r="AB70" s="0" t="n">
        <v>22.68</v>
      </c>
      <c r="AD70" s="3" t="n">
        <f aca="false">AVERAGE(E70:AB70)</f>
        <v>28.9095833333333</v>
      </c>
    </row>
    <row r="71" customFormat="false" ht="12.75" hidden="false" customHeight="false" outlineLevel="0" collapsed="false">
      <c r="A71" s="6" t="n">
        <v>36349</v>
      </c>
      <c r="B71" s="0" t="s">
        <v>14</v>
      </c>
      <c r="D71" s="0" t="s">
        <v>15</v>
      </c>
      <c r="E71" s="0" t="n">
        <v>19.67</v>
      </c>
      <c r="F71" s="0" t="n">
        <v>18.5</v>
      </c>
      <c r="G71" s="0" t="n">
        <v>17.03</v>
      </c>
      <c r="H71" s="0" t="n">
        <v>12.72</v>
      </c>
      <c r="I71" s="0" t="n">
        <v>13.2</v>
      </c>
      <c r="J71" s="0" t="n">
        <v>13.3</v>
      </c>
      <c r="K71" s="0" t="n">
        <v>20.78</v>
      </c>
      <c r="L71" s="0" t="n">
        <v>17.53</v>
      </c>
      <c r="M71" s="0" t="n">
        <v>22.03</v>
      </c>
      <c r="N71" s="0" t="n">
        <v>32.29</v>
      </c>
      <c r="O71" s="0" t="n">
        <v>38.37</v>
      </c>
      <c r="P71" s="0" t="n">
        <v>30.58</v>
      </c>
      <c r="Q71" s="0" t="n">
        <v>29.1</v>
      </c>
      <c r="R71" s="0" t="n">
        <v>40.15</v>
      </c>
      <c r="S71" s="0" t="n">
        <v>36.11</v>
      </c>
      <c r="T71" s="0" t="n">
        <v>37.48</v>
      </c>
      <c r="U71" s="0" t="n">
        <v>38.03</v>
      </c>
      <c r="V71" s="0" t="n">
        <v>35.57</v>
      </c>
      <c r="W71" s="0" t="n">
        <v>33</v>
      </c>
      <c r="X71" s="0" t="n">
        <v>30.45</v>
      </c>
      <c r="Y71" s="0" t="n">
        <v>25.5</v>
      </c>
      <c r="Z71" s="0" t="n">
        <v>23.95</v>
      </c>
      <c r="AA71" s="0" t="n">
        <v>21.1</v>
      </c>
      <c r="AB71" s="0" t="n">
        <v>18.54</v>
      </c>
      <c r="AD71" s="3" t="n">
        <f aca="false">AVERAGE(E71:AB71)</f>
        <v>26.0408333333333</v>
      </c>
    </row>
    <row r="72" customFormat="false" ht="12.75" hidden="false" customHeight="false" outlineLevel="0" collapsed="false">
      <c r="A72" s="6" t="n">
        <v>36350</v>
      </c>
      <c r="B72" s="0" t="s">
        <v>14</v>
      </c>
      <c r="D72" s="0" t="s">
        <v>15</v>
      </c>
      <c r="E72" s="0" t="n">
        <v>18.96</v>
      </c>
      <c r="F72" s="0" t="n">
        <v>16.51</v>
      </c>
      <c r="G72" s="0" t="n">
        <v>14.25</v>
      </c>
      <c r="H72" s="0" t="n">
        <v>10.97</v>
      </c>
      <c r="I72" s="0" t="n">
        <v>11.08</v>
      </c>
      <c r="J72" s="0" t="n">
        <v>12.62</v>
      </c>
      <c r="K72" s="0" t="n">
        <v>16.71</v>
      </c>
      <c r="L72" s="0" t="n">
        <v>17.88</v>
      </c>
      <c r="M72" s="0" t="n">
        <v>22</v>
      </c>
      <c r="N72" s="0" t="n">
        <v>19.12</v>
      </c>
      <c r="O72" s="0" t="n">
        <v>27.27</v>
      </c>
      <c r="P72" s="0" t="n">
        <v>34.02</v>
      </c>
      <c r="Q72" s="0" t="n">
        <v>35.33</v>
      </c>
      <c r="R72" s="0" t="n">
        <v>41.23</v>
      </c>
      <c r="S72" s="0" t="n">
        <v>43.9</v>
      </c>
      <c r="T72" s="0" t="n">
        <v>48.47</v>
      </c>
      <c r="U72" s="0" t="n">
        <v>49.07</v>
      </c>
      <c r="V72" s="0" t="n">
        <v>51.4</v>
      </c>
      <c r="W72" s="0" t="n">
        <v>41.26</v>
      </c>
      <c r="X72" s="0" t="n">
        <v>37.59</v>
      </c>
      <c r="Y72" s="0" t="n">
        <v>35.82</v>
      </c>
      <c r="Z72" s="0" t="n">
        <v>42.7</v>
      </c>
      <c r="AA72" s="0" t="n">
        <v>37.08</v>
      </c>
      <c r="AB72" s="0" t="n">
        <v>33.27</v>
      </c>
      <c r="AD72" s="3" t="n">
        <f aca="false">AVERAGE(E72:AB72)</f>
        <v>29.9379166666667</v>
      </c>
    </row>
    <row r="73" customFormat="false" ht="12.75" hidden="false" customHeight="false" outlineLevel="0" collapsed="false">
      <c r="A73" s="6" t="n">
        <v>36351</v>
      </c>
      <c r="B73" s="0" t="s">
        <v>14</v>
      </c>
      <c r="D73" s="0" t="s">
        <v>15</v>
      </c>
      <c r="E73" s="0" t="n">
        <v>37.52</v>
      </c>
      <c r="F73" s="0" t="n">
        <v>28.46</v>
      </c>
      <c r="G73" s="0" t="n">
        <v>23.98</v>
      </c>
      <c r="H73" s="0" t="n">
        <v>19.25</v>
      </c>
      <c r="I73" s="0" t="n">
        <v>18.79</v>
      </c>
      <c r="J73" s="0" t="n">
        <v>18.25</v>
      </c>
      <c r="K73" s="0" t="n">
        <v>18.71</v>
      </c>
      <c r="L73" s="0" t="n">
        <v>22.92</v>
      </c>
      <c r="M73" s="0" t="n">
        <v>27.25</v>
      </c>
      <c r="N73" s="0" t="n">
        <v>35.83</v>
      </c>
      <c r="O73" s="0" t="n">
        <v>27.67</v>
      </c>
      <c r="P73" s="0" t="n">
        <v>27</v>
      </c>
      <c r="Q73" s="0" t="n">
        <v>24.58</v>
      </c>
      <c r="R73" s="0" t="n">
        <v>24.42</v>
      </c>
      <c r="S73" s="0" t="n">
        <v>27.25</v>
      </c>
      <c r="T73" s="0" t="n">
        <v>27.82</v>
      </c>
      <c r="U73" s="0" t="n">
        <v>27.48</v>
      </c>
      <c r="V73" s="0" t="n">
        <v>23.36</v>
      </c>
      <c r="W73" s="0" t="n">
        <v>22.98</v>
      </c>
      <c r="X73" s="0" t="n">
        <v>20.54</v>
      </c>
      <c r="Y73" s="0" t="n">
        <v>30.41</v>
      </c>
      <c r="Z73" s="0" t="n">
        <v>24.62</v>
      </c>
      <c r="AA73" s="0" t="n">
        <v>17.33</v>
      </c>
      <c r="AB73" s="0" t="n">
        <v>15.3</v>
      </c>
      <c r="AD73" s="3" t="n">
        <f aca="false">AVERAGE(E73:AB73)</f>
        <v>24.655</v>
      </c>
    </row>
    <row r="74" customFormat="false" ht="12.75" hidden="false" customHeight="false" outlineLevel="0" collapsed="false">
      <c r="A74" s="6" t="n">
        <v>36352</v>
      </c>
      <c r="B74" s="0" t="s">
        <v>14</v>
      </c>
      <c r="D74" s="0" t="s">
        <v>15</v>
      </c>
      <c r="E74" s="0" t="n">
        <v>8.98</v>
      </c>
      <c r="F74" s="0" t="n">
        <v>7.18</v>
      </c>
      <c r="G74" s="0" t="n">
        <v>3.97</v>
      </c>
      <c r="H74" s="0" t="n">
        <v>9.86</v>
      </c>
      <c r="I74" s="0" t="n">
        <v>9.15</v>
      </c>
      <c r="J74" s="0" t="n">
        <v>0</v>
      </c>
      <c r="K74" s="0" t="n">
        <v>0</v>
      </c>
      <c r="L74" s="0" t="n">
        <v>1.68</v>
      </c>
      <c r="M74" s="0" t="n">
        <v>10.83</v>
      </c>
      <c r="N74" s="0" t="n">
        <v>11.21</v>
      </c>
      <c r="O74" s="0" t="n">
        <v>12.93</v>
      </c>
      <c r="P74" s="0" t="n">
        <v>14.43</v>
      </c>
      <c r="Q74" s="0" t="n">
        <v>15.97</v>
      </c>
      <c r="R74" s="0" t="n">
        <v>15.23</v>
      </c>
      <c r="S74" s="0" t="n">
        <v>15.42</v>
      </c>
      <c r="T74" s="0" t="n">
        <v>16.97</v>
      </c>
      <c r="U74" s="0" t="n">
        <v>18.29</v>
      </c>
      <c r="V74" s="0" t="n">
        <v>17.65</v>
      </c>
      <c r="W74" s="0" t="n">
        <v>17.57</v>
      </c>
      <c r="X74" s="0" t="n">
        <v>16.77</v>
      </c>
      <c r="Y74" s="0" t="n">
        <v>16.56</v>
      </c>
      <c r="Z74" s="0" t="n">
        <v>19.19</v>
      </c>
      <c r="AA74" s="0" t="n">
        <v>15.64</v>
      </c>
      <c r="AB74" s="0" t="n">
        <v>13.05</v>
      </c>
      <c r="AD74" s="3" t="n">
        <f aca="false">AVERAGE(E74:AB74)</f>
        <v>12.0220833333333</v>
      </c>
    </row>
    <row r="75" customFormat="false" ht="12.75" hidden="false" customHeight="false" outlineLevel="0" collapsed="false">
      <c r="A75" s="6" t="n">
        <v>36353</v>
      </c>
      <c r="B75" s="0" t="s">
        <v>14</v>
      </c>
      <c r="D75" s="0" t="s">
        <v>15</v>
      </c>
      <c r="E75" s="0" t="n">
        <v>10.33</v>
      </c>
      <c r="F75" s="0" t="n">
        <v>10.42</v>
      </c>
      <c r="G75" s="0" t="n">
        <v>9.7</v>
      </c>
      <c r="H75" s="0" t="n">
        <v>9.8</v>
      </c>
      <c r="I75" s="0" t="n">
        <v>10.15</v>
      </c>
      <c r="J75" s="0" t="n">
        <v>10.94</v>
      </c>
      <c r="K75" s="0" t="n">
        <v>11.68</v>
      </c>
      <c r="L75" s="0" t="n">
        <v>15.57</v>
      </c>
      <c r="M75" s="0" t="n">
        <v>13.9</v>
      </c>
      <c r="N75" s="0" t="n">
        <v>13.67</v>
      </c>
      <c r="O75" s="0" t="n">
        <v>19.31</v>
      </c>
      <c r="P75" s="0" t="n">
        <v>18.57</v>
      </c>
      <c r="Q75" s="0" t="n">
        <v>19.06</v>
      </c>
      <c r="R75" s="0" t="n">
        <v>19.04</v>
      </c>
      <c r="S75" s="0" t="n">
        <v>17.81</v>
      </c>
      <c r="T75" s="0" t="n">
        <v>16.98</v>
      </c>
      <c r="U75" s="0" t="n">
        <v>15.27</v>
      </c>
      <c r="V75" s="0" t="n">
        <v>16.78</v>
      </c>
      <c r="W75" s="0" t="n">
        <v>14.22</v>
      </c>
      <c r="X75" s="0" t="n">
        <v>12.65</v>
      </c>
      <c r="Y75" s="0" t="n">
        <v>17.5</v>
      </c>
      <c r="Z75" s="0" t="n">
        <v>17.02</v>
      </c>
      <c r="AA75" s="0" t="n">
        <v>14.38</v>
      </c>
      <c r="AB75" s="0" t="n">
        <v>12.26</v>
      </c>
      <c r="AD75" s="3" t="n">
        <f aca="false">AVERAGE(E75:AB75)</f>
        <v>14.45875</v>
      </c>
    </row>
    <row r="76" customFormat="false" ht="12.75" hidden="false" customHeight="false" outlineLevel="0" collapsed="false">
      <c r="A76" s="6" t="n">
        <v>36354</v>
      </c>
      <c r="B76" s="0" t="s">
        <v>14</v>
      </c>
      <c r="D76" s="0" t="s">
        <v>15</v>
      </c>
      <c r="E76" s="0" t="n">
        <v>12.04</v>
      </c>
      <c r="F76" s="0" t="n">
        <v>11.92</v>
      </c>
      <c r="G76" s="0" t="n">
        <v>11.66</v>
      </c>
      <c r="H76" s="0" t="n">
        <v>11.37</v>
      </c>
      <c r="I76" s="0" t="n">
        <v>11.69</v>
      </c>
      <c r="J76" s="0" t="n">
        <v>14.14</v>
      </c>
      <c r="K76" s="0" t="n">
        <v>13.12</v>
      </c>
      <c r="L76" s="0" t="n">
        <v>18.86</v>
      </c>
      <c r="M76" s="0" t="n">
        <v>18.83</v>
      </c>
      <c r="N76" s="0" t="n">
        <v>21.68</v>
      </c>
      <c r="O76" s="0" t="n">
        <v>19.77</v>
      </c>
      <c r="P76" s="0" t="n">
        <v>21.38</v>
      </c>
      <c r="Q76" s="0" t="n">
        <v>26.57</v>
      </c>
      <c r="R76" s="0" t="n">
        <v>28.29</v>
      </c>
      <c r="S76" s="0" t="n">
        <v>25.43</v>
      </c>
      <c r="T76" s="0" t="n">
        <v>25.7</v>
      </c>
      <c r="U76" s="0" t="n">
        <v>25.99</v>
      </c>
      <c r="V76" s="0" t="n">
        <v>24.61</v>
      </c>
      <c r="W76" s="0" t="n">
        <v>17.37</v>
      </c>
      <c r="X76" s="0" t="n">
        <v>15.2</v>
      </c>
      <c r="Y76" s="0" t="n">
        <v>17.69</v>
      </c>
      <c r="Z76" s="0" t="n">
        <v>17.87</v>
      </c>
      <c r="AA76" s="0" t="n">
        <v>18.03</v>
      </c>
      <c r="AB76" s="0" t="n">
        <v>15.52</v>
      </c>
      <c r="AD76" s="3" t="n">
        <f aca="false">AVERAGE(E76:AB76)</f>
        <v>18.5304166666667</v>
      </c>
    </row>
    <row r="77" customFormat="false" ht="12.75" hidden="false" customHeight="false" outlineLevel="0" collapsed="false">
      <c r="A77" s="6" t="n">
        <v>36355</v>
      </c>
      <c r="B77" s="0" t="s">
        <v>14</v>
      </c>
      <c r="D77" s="0" t="s">
        <v>15</v>
      </c>
      <c r="E77" s="0" t="n">
        <v>15.38</v>
      </c>
      <c r="F77" s="0" t="n">
        <v>15.62</v>
      </c>
      <c r="G77" s="0" t="n">
        <v>11.5</v>
      </c>
      <c r="H77" s="0" t="n">
        <v>12.25</v>
      </c>
      <c r="I77" s="0" t="n">
        <v>11.67</v>
      </c>
      <c r="J77" s="0" t="n">
        <v>15.1</v>
      </c>
      <c r="K77" s="0" t="n">
        <v>13.16</v>
      </c>
      <c r="L77" s="0" t="n">
        <v>15.88</v>
      </c>
      <c r="M77" s="0" t="n">
        <v>21.77</v>
      </c>
      <c r="N77" s="0" t="n">
        <v>23.13</v>
      </c>
      <c r="O77" s="0" t="n">
        <v>23.82</v>
      </c>
      <c r="P77" s="0" t="n">
        <v>26.03</v>
      </c>
      <c r="Q77" s="0" t="n">
        <v>20.45</v>
      </c>
      <c r="R77" s="0" t="n">
        <v>24</v>
      </c>
      <c r="S77" s="0" t="n">
        <v>24</v>
      </c>
      <c r="T77" s="0" t="n">
        <v>24</v>
      </c>
      <c r="U77" s="0" t="n">
        <v>24</v>
      </c>
      <c r="V77" s="0" t="n">
        <v>26.82</v>
      </c>
      <c r="W77" s="0" t="n">
        <v>18.7</v>
      </c>
      <c r="X77" s="0" t="n">
        <v>19.63</v>
      </c>
      <c r="Y77" s="0" t="n">
        <v>19.76</v>
      </c>
      <c r="Z77" s="0" t="n">
        <v>21.78</v>
      </c>
      <c r="AA77" s="0" t="n">
        <v>16.97</v>
      </c>
      <c r="AB77" s="0" t="n">
        <v>14.37</v>
      </c>
      <c r="AD77" s="3" t="n">
        <f aca="false">AVERAGE(E77:AB77)</f>
        <v>19.1579166666667</v>
      </c>
    </row>
    <row r="78" customFormat="false" ht="12.75" hidden="false" customHeight="false" outlineLevel="0" collapsed="false">
      <c r="A78" s="6" t="n">
        <v>36356</v>
      </c>
      <c r="B78" s="0" t="s">
        <v>14</v>
      </c>
      <c r="D78" s="0" t="s">
        <v>15</v>
      </c>
      <c r="E78" s="0" t="n">
        <v>11.37</v>
      </c>
      <c r="F78" s="0" t="n">
        <v>12.32</v>
      </c>
      <c r="G78" s="0" t="n">
        <v>10.65</v>
      </c>
      <c r="H78" s="0" t="n">
        <v>10.73</v>
      </c>
      <c r="I78" s="0" t="n">
        <v>10.75</v>
      </c>
      <c r="J78" s="0" t="n">
        <v>11.23</v>
      </c>
      <c r="K78" s="0" t="n">
        <v>11.95</v>
      </c>
      <c r="L78" s="0" t="n">
        <v>15.19</v>
      </c>
      <c r="M78" s="0" t="n">
        <v>14.15</v>
      </c>
      <c r="N78" s="0" t="n">
        <v>20.23</v>
      </c>
      <c r="O78" s="0" t="n">
        <v>25.71</v>
      </c>
      <c r="P78" s="0" t="n">
        <v>26.91</v>
      </c>
      <c r="Q78" s="0" t="n">
        <v>28.67</v>
      </c>
      <c r="R78" s="0" t="n">
        <v>31.57</v>
      </c>
      <c r="S78" s="0" t="n">
        <v>45.32</v>
      </c>
      <c r="T78" s="0" t="n">
        <v>52.9</v>
      </c>
      <c r="U78" s="0" t="n">
        <v>78.15</v>
      </c>
      <c r="V78" s="0" t="n">
        <v>65.08</v>
      </c>
      <c r="W78" s="0" t="n">
        <v>52.32</v>
      </c>
      <c r="X78" s="0" t="n">
        <v>34.72</v>
      </c>
      <c r="Y78" s="0" t="n">
        <v>30.58</v>
      </c>
      <c r="Z78" s="0" t="n">
        <v>36.56</v>
      </c>
      <c r="AA78" s="0" t="n">
        <v>27.57</v>
      </c>
      <c r="AB78" s="0" t="n">
        <v>21.63</v>
      </c>
      <c r="AD78" s="3" t="n">
        <f aca="false">AVERAGE(E78:AB78)</f>
        <v>28.5941666666667</v>
      </c>
    </row>
    <row r="79" customFormat="false" ht="12.75" hidden="false" customHeight="false" outlineLevel="0" collapsed="false">
      <c r="A79" s="6" t="n">
        <v>36357</v>
      </c>
      <c r="B79" s="0" t="s">
        <v>14</v>
      </c>
      <c r="D79" s="0" t="s">
        <v>15</v>
      </c>
      <c r="E79" s="0" t="n">
        <v>19</v>
      </c>
      <c r="F79" s="0" t="n">
        <v>19.33</v>
      </c>
      <c r="G79" s="0" t="n">
        <v>13.38</v>
      </c>
      <c r="H79" s="0" t="n">
        <v>12.54</v>
      </c>
      <c r="I79" s="0" t="n">
        <v>11.51</v>
      </c>
      <c r="J79" s="0" t="n">
        <v>11.52</v>
      </c>
      <c r="K79" s="0" t="n">
        <v>12.74</v>
      </c>
      <c r="L79" s="0" t="n">
        <v>18.31</v>
      </c>
      <c r="M79" s="0" t="n">
        <v>21.65</v>
      </c>
      <c r="N79" s="0" t="n">
        <v>25.73</v>
      </c>
      <c r="O79" s="0" t="n">
        <v>37.61</v>
      </c>
      <c r="P79" s="0" t="n">
        <v>37.99</v>
      </c>
      <c r="Q79" s="0" t="n">
        <v>40.94</v>
      </c>
      <c r="R79" s="0" t="n">
        <v>49</v>
      </c>
      <c r="S79" s="0" t="n">
        <v>64.98</v>
      </c>
      <c r="T79" s="0" t="n">
        <v>62.1</v>
      </c>
      <c r="U79" s="0" t="n">
        <v>73.95</v>
      </c>
      <c r="V79" s="0" t="n">
        <v>90.4</v>
      </c>
      <c r="W79" s="0" t="n">
        <v>58.98</v>
      </c>
      <c r="X79" s="0" t="n">
        <v>37.54</v>
      </c>
      <c r="Y79" s="0" t="n">
        <v>38.9</v>
      </c>
      <c r="Z79" s="0" t="n">
        <v>33.29</v>
      </c>
      <c r="AA79" s="0" t="n">
        <v>29.67</v>
      </c>
      <c r="AB79" s="0" t="n">
        <v>26.16</v>
      </c>
      <c r="AD79" s="3" t="n">
        <f aca="false">AVERAGE(E79:AB79)</f>
        <v>35.3008333333333</v>
      </c>
    </row>
    <row r="80" customFormat="false" ht="12.75" hidden="false" customHeight="false" outlineLevel="0" collapsed="false">
      <c r="A80" s="6" t="n">
        <v>36358</v>
      </c>
      <c r="B80" s="0" t="s">
        <v>14</v>
      </c>
      <c r="D80" s="0" t="s">
        <v>15</v>
      </c>
      <c r="E80" s="0" t="n">
        <v>25.56</v>
      </c>
      <c r="F80" s="0" t="n">
        <v>19.83</v>
      </c>
      <c r="G80" s="0" t="n">
        <v>19.69</v>
      </c>
      <c r="H80" s="0" t="n">
        <v>15.94</v>
      </c>
      <c r="I80" s="0" t="n">
        <v>14.92</v>
      </c>
      <c r="J80" s="0" t="n">
        <v>12.36</v>
      </c>
      <c r="K80" s="0" t="n">
        <v>10.98</v>
      </c>
      <c r="L80" s="0" t="n">
        <v>16.42</v>
      </c>
      <c r="M80" s="0" t="n">
        <v>21.73</v>
      </c>
      <c r="N80" s="0" t="n">
        <v>24.21</v>
      </c>
      <c r="O80" s="0" t="n">
        <v>34.11</v>
      </c>
      <c r="P80" s="0" t="n">
        <v>39.63</v>
      </c>
      <c r="Q80" s="0" t="n">
        <v>37.89</v>
      </c>
      <c r="R80" s="0" t="n">
        <v>29.89</v>
      </c>
      <c r="S80" s="0" t="n">
        <v>25.92</v>
      </c>
      <c r="T80" s="0" t="n">
        <v>32.1</v>
      </c>
      <c r="U80" s="0" t="n">
        <v>37.63</v>
      </c>
      <c r="V80" s="0" t="n">
        <v>34.95</v>
      </c>
      <c r="W80" s="0" t="n">
        <v>28.27</v>
      </c>
      <c r="X80" s="0" t="n">
        <v>23.43</v>
      </c>
      <c r="Y80" s="0" t="n">
        <v>27.03</v>
      </c>
      <c r="Z80" s="0" t="n">
        <v>27.48</v>
      </c>
      <c r="AA80" s="0" t="n">
        <v>24.83</v>
      </c>
      <c r="AB80" s="0" t="n">
        <v>24.41</v>
      </c>
      <c r="AD80" s="3" t="n">
        <f aca="false">AVERAGE(E80:AB80)</f>
        <v>25.38375</v>
      </c>
    </row>
    <row r="81" customFormat="false" ht="12.75" hidden="false" customHeight="false" outlineLevel="0" collapsed="false">
      <c r="A81" s="6" t="n">
        <v>36359</v>
      </c>
      <c r="B81" s="0" t="s">
        <v>14</v>
      </c>
      <c r="D81" s="0" t="s">
        <v>15</v>
      </c>
      <c r="E81" s="0" t="n">
        <v>22.82</v>
      </c>
      <c r="F81" s="0" t="n">
        <v>26.67</v>
      </c>
      <c r="G81" s="0" t="n">
        <v>21.82</v>
      </c>
      <c r="H81" s="0" t="n">
        <v>18.31</v>
      </c>
      <c r="I81" s="0" t="n">
        <v>14.15</v>
      </c>
      <c r="J81" s="0" t="n">
        <v>13.89</v>
      </c>
      <c r="K81" s="0" t="n">
        <v>11.98</v>
      </c>
      <c r="L81" s="0" t="n">
        <v>13.5</v>
      </c>
      <c r="M81" s="0" t="n">
        <v>22.33</v>
      </c>
      <c r="N81" s="0" t="n">
        <v>24.22</v>
      </c>
      <c r="O81" s="0" t="n">
        <v>31.97</v>
      </c>
      <c r="P81" s="0" t="n">
        <v>32.8</v>
      </c>
      <c r="Q81" s="0" t="n">
        <v>34.88</v>
      </c>
      <c r="R81" s="0" t="n">
        <v>36.94</v>
      </c>
      <c r="S81" s="0" t="n">
        <v>35.54</v>
      </c>
      <c r="T81" s="0" t="n">
        <v>37.41</v>
      </c>
      <c r="U81" s="0" t="n">
        <v>38.43</v>
      </c>
      <c r="V81" s="0" t="n">
        <v>34.13</v>
      </c>
      <c r="W81" s="0" t="n">
        <v>26.52</v>
      </c>
      <c r="X81" s="0" t="n">
        <v>26.55</v>
      </c>
      <c r="Y81" s="0" t="n">
        <v>26.86</v>
      </c>
      <c r="Z81" s="0" t="n">
        <v>27.92</v>
      </c>
      <c r="AA81" s="0" t="n">
        <v>25.57</v>
      </c>
      <c r="AB81" s="0" t="n">
        <v>25.61</v>
      </c>
      <c r="AD81" s="3" t="n">
        <f aca="false">AVERAGE(E81:AB81)</f>
        <v>26.2841666666667</v>
      </c>
    </row>
    <row r="82" customFormat="false" ht="12.75" hidden="false" customHeight="false" outlineLevel="0" collapsed="false">
      <c r="A82" s="6" t="n">
        <v>36360</v>
      </c>
      <c r="B82" s="0" t="s">
        <v>14</v>
      </c>
      <c r="D82" s="0" t="s">
        <v>15</v>
      </c>
      <c r="E82" s="0" t="n">
        <v>24.15</v>
      </c>
      <c r="F82" s="0" t="n">
        <v>22.12</v>
      </c>
      <c r="G82" s="0" t="n">
        <v>20.32</v>
      </c>
      <c r="H82" s="0" t="n">
        <v>18.29</v>
      </c>
      <c r="I82" s="0" t="n">
        <v>17.92</v>
      </c>
      <c r="J82" s="0" t="n">
        <v>18.18</v>
      </c>
      <c r="K82" s="0" t="n">
        <v>18.21</v>
      </c>
      <c r="L82" s="0" t="n">
        <v>26.17</v>
      </c>
      <c r="M82" s="0" t="n">
        <v>26.13</v>
      </c>
      <c r="N82" s="0" t="n">
        <v>35.94</v>
      </c>
      <c r="O82" s="0" t="n">
        <v>53.21</v>
      </c>
      <c r="P82" s="0" t="n">
        <v>52.29</v>
      </c>
      <c r="Q82" s="0" t="n">
        <v>53.1</v>
      </c>
      <c r="R82" s="0" t="n">
        <v>139.63</v>
      </c>
      <c r="S82" s="0" t="n">
        <v>103.89</v>
      </c>
      <c r="T82" s="0" t="n">
        <v>93.7</v>
      </c>
      <c r="U82" s="0" t="n">
        <v>35.77</v>
      </c>
      <c r="V82" s="0" t="n">
        <v>31.56</v>
      </c>
      <c r="W82" s="0" t="n">
        <v>33.76</v>
      </c>
      <c r="X82" s="0" t="n">
        <v>33.21</v>
      </c>
      <c r="Y82" s="0" t="n">
        <v>36.6</v>
      </c>
      <c r="Z82" s="0" t="n">
        <v>39.48</v>
      </c>
      <c r="AA82" s="0" t="n">
        <v>30</v>
      </c>
      <c r="AB82" s="0" t="n">
        <v>28.33</v>
      </c>
      <c r="AD82" s="3" t="n">
        <f aca="false">AVERAGE(E82:AB82)</f>
        <v>41.3316666666667</v>
      </c>
    </row>
    <row r="83" customFormat="false" ht="12.75" hidden="false" customHeight="false" outlineLevel="0" collapsed="false">
      <c r="A83" s="6" t="n">
        <v>36361</v>
      </c>
      <c r="B83" s="0" t="s">
        <v>14</v>
      </c>
      <c r="D83" s="0" t="s">
        <v>15</v>
      </c>
      <c r="E83" s="0" t="n">
        <v>27.14</v>
      </c>
      <c r="F83" s="0" t="n">
        <v>23.82</v>
      </c>
      <c r="G83" s="0" t="n">
        <v>18.55</v>
      </c>
      <c r="H83" s="0" t="n">
        <v>15.96</v>
      </c>
      <c r="I83" s="0" t="n">
        <v>15.17</v>
      </c>
      <c r="J83" s="0" t="n">
        <v>15.65</v>
      </c>
      <c r="K83" s="0" t="n">
        <v>21.22</v>
      </c>
      <c r="L83" s="0" t="n">
        <v>25.16</v>
      </c>
      <c r="M83" s="0" t="n">
        <v>26</v>
      </c>
      <c r="N83" s="0" t="n">
        <v>26.04</v>
      </c>
      <c r="O83" s="0" t="n">
        <v>28.93</v>
      </c>
      <c r="P83" s="0" t="n">
        <v>29.75</v>
      </c>
      <c r="Q83" s="0" t="n">
        <v>29.33</v>
      </c>
      <c r="R83" s="0" t="n">
        <v>35.76</v>
      </c>
      <c r="S83" s="0" t="n">
        <v>37.5</v>
      </c>
      <c r="T83" s="0" t="n">
        <v>37.5</v>
      </c>
      <c r="U83" s="0" t="n">
        <v>42.82</v>
      </c>
      <c r="V83" s="0" t="n">
        <v>43.62</v>
      </c>
      <c r="W83" s="0" t="n">
        <v>35.4</v>
      </c>
      <c r="X83" s="0" t="n">
        <v>27.5</v>
      </c>
      <c r="Y83" s="0" t="n">
        <v>34.05</v>
      </c>
      <c r="Z83" s="0" t="n">
        <v>42.16</v>
      </c>
      <c r="AA83" s="0" t="n">
        <v>23.92</v>
      </c>
      <c r="AB83" s="0" t="n">
        <v>20.17</v>
      </c>
      <c r="AD83" s="3" t="n">
        <f aca="false">AVERAGE(E83:AB83)</f>
        <v>28.4633333333333</v>
      </c>
    </row>
    <row r="84" customFormat="false" ht="12.75" hidden="false" customHeight="false" outlineLevel="0" collapsed="false">
      <c r="A84" s="6" t="n">
        <v>36362</v>
      </c>
      <c r="B84" s="0" t="s">
        <v>14</v>
      </c>
      <c r="D84" s="0" t="s">
        <v>15</v>
      </c>
      <c r="E84" s="0" t="n">
        <v>17.51</v>
      </c>
      <c r="F84" s="0" t="n">
        <v>19.07</v>
      </c>
      <c r="G84" s="0" t="n">
        <v>15.73</v>
      </c>
      <c r="H84" s="0" t="n">
        <v>12.81</v>
      </c>
      <c r="I84" s="0" t="n">
        <v>13.1</v>
      </c>
      <c r="J84" s="0" t="n">
        <v>17.47</v>
      </c>
      <c r="K84" s="0" t="n">
        <v>21.32</v>
      </c>
      <c r="L84" s="0" t="n">
        <v>24.8</v>
      </c>
      <c r="M84" s="0" t="n">
        <v>27.46</v>
      </c>
      <c r="N84" s="0" t="n">
        <v>30.26</v>
      </c>
      <c r="O84" s="0" t="n">
        <v>40.96</v>
      </c>
      <c r="P84" s="0" t="n">
        <v>44.9</v>
      </c>
      <c r="Q84" s="0" t="n">
        <v>46.19</v>
      </c>
      <c r="R84" s="0" t="n">
        <v>52.71</v>
      </c>
      <c r="S84" s="0" t="n">
        <v>52.37</v>
      </c>
      <c r="T84" s="0" t="n">
        <v>42.73</v>
      </c>
      <c r="U84" s="0" t="n">
        <v>46.48</v>
      </c>
      <c r="V84" s="0" t="n">
        <v>38.75</v>
      </c>
      <c r="W84" s="0" t="n">
        <v>32.83</v>
      </c>
      <c r="X84" s="0" t="n">
        <v>31.37</v>
      </c>
      <c r="Y84" s="0" t="n">
        <v>37.38</v>
      </c>
      <c r="Z84" s="0" t="n">
        <v>40.34</v>
      </c>
      <c r="AA84" s="0" t="n">
        <v>27.12</v>
      </c>
      <c r="AB84" s="0" t="n">
        <v>21.64</v>
      </c>
      <c r="AD84" s="3" t="n">
        <f aca="false">AVERAGE(E84:AB84)</f>
        <v>31.4708333333333</v>
      </c>
    </row>
    <row r="85" customFormat="false" ht="12.75" hidden="false" customHeight="false" outlineLevel="0" collapsed="false">
      <c r="A85" s="6" t="n">
        <v>36363</v>
      </c>
      <c r="B85" s="0" t="s">
        <v>14</v>
      </c>
      <c r="D85" s="0" t="s">
        <v>15</v>
      </c>
      <c r="E85" s="0" t="n">
        <v>18.72</v>
      </c>
      <c r="F85" s="0" t="n">
        <v>19.82</v>
      </c>
      <c r="G85" s="0" t="n">
        <v>15.24</v>
      </c>
      <c r="H85" s="0" t="n">
        <v>11.7</v>
      </c>
      <c r="I85" s="0" t="n">
        <v>12.17</v>
      </c>
      <c r="J85" s="0" t="n">
        <v>17.27</v>
      </c>
      <c r="K85" s="0" t="n">
        <v>21.88</v>
      </c>
      <c r="L85" s="0" t="n">
        <v>33.12</v>
      </c>
      <c r="M85" s="0" t="n">
        <v>26.17</v>
      </c>
      <c r="N85" s="0" t="n">
        <v>24.63</v>
      </c>
      <c r="O85" s="0" t="n">
        <v>35.64</v>
      </c>
      <c r="P85" s="0" t="n">
        <v>41.55</v>
      </c>
      <c r="Q85" s="0" t="n">
        <v>39.92</v>
      </c>
      <c r="R85" s="0" t="n">
        <v>51.7</v>
      </c>
      <c r="S85" s="0" t="n">
        <v>59.22</v>
      </c>
      <c r="T85" s="0" t="n">
        <v>69.98</v>
      </c>
      <c r="U85" s="0" t="n">
        <v>77.8</v>
      </c>
      <c r="V85" s="0" t="n">
        <v>65</v>
      </c>
      <c r="W85" s="0" t="n">
        <v>47.08</v>
      </c>
      <c r="X85" s="0" t="n">
        <v>40.57</v>
      </c>
      <c r="Y85" s="0" t="n">
        <v>71.65</v>
      </c>
      <c r="Z85" s="0" t="n">
        <v>71.6</v>
      </c>
      <c r="AA85" s="0" t="n">
        <v>33.54</v>
      </c>
      <c r="AB85" s="0" t="n">
        <v>25.53</v>
      </c>
      <c r="AD85" s="3" t="n">
        <f aca="false">AVERAGE(E85:AB85)</f>
        <v>38.8125</v>
      </c>
    </row>
    <row r="86" customFormat="false" ht="12.75" hidden="false" customHeight="false" outlineLevel="0" collapsed="false">
      <c r="A86" s="6" t="n">
        <v>36364</v>
      </c>
      <c r="B86" s="0" t="s">
        <v>14</v>
      </c>
      <c r="D86" s="0" t="s">
        <v>15</v>
      </c>
      <c r="E86" s="0" t="n">
        <v>23.5</v>
      </c>
      <c r="F86" s="0" t="n">
        <v>20.18</v>
      </c>
      <c r="G86" s="0" t="n">
        <v>20.78</v>
      </c>
      <c r="H86" s="0" t="n">
        <v>17.91</v>
      </c>
      <c r="I86" s="0" t="n">
        <v>16.58</v>
      </c>
      <c r="J86" s="0" t="n">
        <v>17.23</v>
      </c>
      <c r="K86" s="0" t="n">
        <v>24.2</v>
      </c>
      <c r="L86" s="0" t="n">
        <v>32.81</v>
      </c>
      <c r="M86" s="0" t="n">
        <v>44.45</v>
      </c>
      <c r="N86" s="0" t="n">
        <v>55.17</v>
      </c>
      <c r="O86" s="0" t="n">
        <v>76.5</v>
      </c>
      <c r="P86" s="0" t="n">
        <v>101.38</v>
      </c>
      <c r="Q86" s="0" t="n">
        <v>331.51</v>
      </c>
      <c r="R86" s="0" t="n">
        <v>935</v>
      </c>
      <c r="S86" s="0" t="n">
        <v>935</v>
      </c>
      <c r="T86" s="0" t="n">
        <v>935</v>
      </c>
      <c r="U86" s="0" t="n">
        <v>935</v>
      </c>
      <c r="V86" s="0" t="n">
        <v>894.58</v>
      </c>
      <c r="W86" s="0" t="n">
        <v>101.97</v>
      </c>
      <c r="X86" s="0" t="n">
        <v>45.24</v>
      </c>
      <c r="Y86" s="0" t="n">
        <v>53.25</v>
      </c>
      <c r="Z86" s="0" t="n">
        <v>50.52</v>
      </c>
      <c r="AA86" s="0" t="n">
        <v>36.1</v>
      </c>
      <c r="AB86" s="0" t="n">
        <v>25.95</v>
      </c>
      <c r="AD86" s="3" t="n">
        <f aca="false">AVERAGE(E86:AB86)</f>
        <v>238.742083333333</v>
      </c>
    </row>
    <row r="87" customFormat="false" ht="12.75" hidden="false" customHeight="false" outlineLevel="0" collapsed="false">
      <c r="A87" s="6" t="n">
        <v>36365</v>
      </c>
      <c r="B87" s="0" t="s">
        <v>14</v>
      </c>
      <c r="D87" s="0" t="s">
        <v>15</v>
      </c>
      <c r="E87" s="0" t="n">
        <v>23.3</v>
      </c>
      <c r="F87" s="0" t="n">
        <v>21.52</v>
      </c>
      <c r="G87" s="0" t="n">
        <v>18.83</v>
      </c>
      <c r="H87" s="0" t="n">
        <v>17.53</v>
      </c>
      <c r="I87" s="0" t="n">
        <v>15.92</v>
      </c>
      <c r="J87" s="0" t="n">
        <v>15.7</v>
      </c>
      <c r="K87" s="0" t="n">
        <v>15.93</v>
      </c>
      <c r="L87" s="0" t="n">
        <v>23.25</v>
      </c>
      <c r="M87" s="0" t="n">
        <v>35.68</v>
      </c>
      <c r="N87" s="0" t="n">
        <v>51.06</v>
      </c>
      <c r="O87" s="0" t="n">
        <v>52.31</v>
      </c>
      <c r="P87" s="0" t="n">
        <v>59.85</v>
      </c>
      <c r="Q87" s="0" t="n">
        <v>58.57</v>
      </c>
      <c r="R87" s="0" t="n">
        <v>57.5</v>
      </c>
      <c r="S87" s="0" t="n">
        <v>64.54</v>
      </c>
      <c r="T87" s="0" t="n">
        <v>83.36</v>
      </c>
      <c r="U87" s="0" t="n">
        <v>71.04</v>
      </c>
      <c r="V87" s="0" t="n">
        <v>88.34</v>
      </c>
      <c r="W87" s="0" t="n">
        <v>58.92</v>
      </c>
      <c r="X87" s="0" t="n">
        <v>54.2</v>
      </c>
      <c r="Y87" s="0" t="n">
        <v>66.38</v>
      </c>
      <c r="Z87" s="0" t="n">
        <v>60.23</v>
      </c>
      <c r="AA87" s="0" t="n">
        <v>36.33</v>
      </c>
      <c r="AB87" s="0" t="n">
        <v>28.9</v>
      </c>
      <c r="AD87" s="3" t="n">
        <f aca="false">AVERAGE(E87:AB87)</f>
        <v>44.96625</v>
      </c>
    </row>
    <row r="88" customFormat="false" ht="12.75" hidden="false" customHeight="false" outlineLevel="0" collapsed="false">
      <c r="A88" s="6" t="n">
        <v>36366</v>
      </c>
      <c r="B88" s="0" t="s">
        <v>14</v>
      </c>
      <c r="D88" s="0" t="s">
        <v>15</v>
      </c>
      <c r="E88" s="0" t="n">
        <v>26.87</v>
      </c>
      <c r="F88" s="0" t="n">
        <v>22.51</v>
      </c>
      <c r="G88" s="0" t="n">
        <v>17.81</v>
      </c>
      <c r="H88" s="0" t="n">
        <v>18.62</v>
      </c>
      <c r="I88" s="0" t="n">
        <v>16.57</v>
      </c>
      <c r="J88" s="0" t="n">
        <v>15.36</v>
      </c>
      <c r="K88" s="0" t="n">
        <v>13.98</v>
      </c>
      <c r="L88" s="0" t="n">
        <v>16.96</v>
      </c>
      <c r="M88" s="0" t="n">
        <v>23.26</v>
      </c>
      <c r="N88" s="0" t="n">
        <v>34</v>
      </c>
      <c r="O88" s="0" t="n">
        <v>41.79</v>
      </c>
      <c r="P88" s="0" t="n">
        <v>49.07</v>
      </c>
      <c r="Q88" s="0" t="n">
        <v>51.62</v>
      </c>
      <c r="R88" s="0" t="n">
        <v>60.12</v>
      </c>
      <c r="S88" s="0" t="n">
        <v>67.67</v>
      </c>
      <c r="T88" s="0" t="n">
        <v>62.81</v>
      </c>
      <c r="U88" s="0" t="n">
        <v>59.8</v>
      </c>
      <c r="V88" s="0" t="n">
        <v>59.8</v>
      </c>
      <c r="W88" s="0" t="n">
        <v>58.45</v>
      </c>
      <c r="X88" s="0" t="n">
        <v>47.33</v>
      </c>
      <c r="Y88" s="0" t="n">
        <v>49.35</v>
      </c>
      <c r="Z88" s="0" t="n">
        <v>38.08</v>
      </c>
      <c r="AA88" s="0" t="n">
        <v>27.19</v>
      </c>
      <c r="AB88" s="0" t="n">
        <v>23.65</v>
      </c>
      <c r="AD88" s="3" t="n">
        <f aca="false">AVERAGE(E88:AB88)</f>
        <v>37.61125</v>
      </c>
    </row>
    <row r="89" customFormat="false" ht="12.75" hidden="false" customHeight="false" outlineLevel="0" collapsed="false">
      <c r="A89" s="6" t="n">
        <v>36367</v>
      </c>
      <c r="B89" s="0" t="s">
        <v>14</v>
      </c>
      <c r="D89" s="0" t="s">
        <v>15</v>
      </c>
      <c r="E89" s="0" t="n">
        <v>21.04</v>
      </c>
      <c r="F89" s="0" t="n">
        <v>19.38</v>
      </c>
      <c r="G89" s="0" t="n">
        <v>18.55</v>
      </c>
      <c r="H89" s="0" t="n">
        <v>16.32</v>
      </c>
      <c r="I89" s="0" t="n">
        <v>12.42</v>
      </c>
      <c r="J89" s="0" t="n">
        <v>13.53</v>
      </c>
      <c r="K89" s="0" t="n">
        <v>19.34</v>
      </c>
      <c r="L89" s="0" t="n">
        <v>31.15</v>
      </c>
      <c r="M89" s="0" t="n">
        <v>41.85</v>
      </c>
      <c r="N89" s="0" t="n">
        <v>51.04</v>
      </c>
      <c r="O89" s="0" t="n">
        <v>74.47</v>
      </c>
      <c r="P89" s="0" t="n">
        <v>756.67</v>
      </c>
      <c r="Q89" s="0" t="n">
        <v>30.78</v>
      </c>
      <c r="R89" s="0" t="n">
        <v>310.8</v>
      </c>
      <c r="S89" s="0" t="n">
        <v>919.58</v>
      </c>
      <c r="T89" s="0" t="n">
        <v>563.33</v>
      </c>
      <c r="U89" s="0" t="n">
        <v>220.83</v>
      </c>
      <c r="V89" s="0" t="n">
        <v>404.17</v>
      </c>
      <c r="W89" s="0" t="n">
        <v>66.58</v>
      </c>
      <c r="X89" s="0" t="n">
        <v>58.67</v>
      </c>
      <c r="Y89" s="0" t="n">
        <v>54.47</v>
      </c>
      <c r="Z89" s="0" t="n">
        <v>54.41</v>
      </c>
      <c r="AA89" s="0" t="n">
        <v>39.63</v>
      </c>
      <c r="AB89" s="0" t="n">
        <v>27.52</v>
      </c>
      <c r="AD89" s="3" t="n">
        <f aca="false">AVERAGE(E89:AB89)</f>
        <v>159.43875</v>
      </c>
    </row>
    <row r="90" customFormat="false" ht="12.75" hidden="false" customHeight="false" outlineLevel="0" collapsed="false">
      <c r="A90" s="6" t="n">
        <v>36368</v>
      </c>
      <c r="B90" s="0" t="s">
        <v>14</v>
      </c>
      <c r="D90" s="0" t="s">
        <v>15</v>
      </c>
      <c r="E90" s="0" t="n">
        <v>20.22</v>
      </c>
      <c r="F90" s="0" t="n">
        <v>19.83</v>
      </c>
      <c r="G90" s="0" t="n">
        <v>17.23</v>
      </c>
      <c r="H90" s="0" t="n">
        <v>15.9</v>
      </c>
      <c r="I90" s="0" t="n">
        <v>15</v>
      </c>
      <c r="J90" s="0" t="n">
        <v>15.36</v>
      </c>
      <c r="K90" s="0" t="n">
        <v>18.1</v>
      </c>
      <c r="L90" s="0" t="n">
        <v>32.2</v>
      </c>
      <c r="M90" s="0" t="n">
        <v>34.21</v>
      </c>
      <c r="N90" s="0" t="n">
        <v>41.23</v>
      </c>
      <c r="O90" s="0" t="n">
        <v>51.69</v>
      </c>
      <c r="P90" s="0" t="n">
        <v>55.62</v>
      </c>
      <c r="Q90" s="0" t="n">
        <v>62.09</v>
      </c>
      <c r="R90" s="0" t="n">
        <v>83.29</v>
      </c>
      <c r="S90" s="0" t="n">
        <v>620.08</v>
      </c>
      <c r="T90" s="0" t="n">
        <v>935</v>
      </c>
      <c r="U90" s="0" t="n">
        <v>935</v>
      </c>
      <c r="V90" s="0" t="n">
        <v>935</v>
      </c>
      <c r="W90" s="0" t="n">
        <v>842.5</v>
      </c>
      <c r="X90" s="0" t="n">
        <v>619.67</v>
      </c>
      <c r="Y90" s="0" t="n">
        <v>79.25</v>
      </c>
      <c r="Z90" s="0" t="n">
        <v>82.63</v>
      </c>
      <c r="AA90" s="0" t="n">
        <v>49.57</v>
      </c>
      <c r="AB90" s="0" t="n">
        <v>30.76</v>
      </c>
      <c r="AD90" s="3" t="n">
        <f aca="false">AVERAGE(E90:AB90)</f>
        <v>233.809583333333</v>
      </c>
    </row>
    <row r="91" customFormat="false" ht="12.75" hidden="false" customHeight="false" outlineLevel="0" collapsed="false">
      <c r="A91" s="6" t="n">
        <v>36369</v>
      </c>
      <c r="B91" s="0" t="s">
        <v>14</v>
      </c>
      <c r="D91" s="0" t="s">
        <v>15</v>
      </c>
      <c r="E91" s="0" t="n">
        <v>23.99</v>
      </c>
      <c r="F91" s="0" t="n">
        <v>24.05</v>
      </c>
      <c r="G91" s="0" t="n">
        <v>24.2</v>
      </c>
      <c r="H91" s="0" t="n">
        <v>20.11</v>
      </c>
      <c r="I91" s="0" t="n">
        <v>17.63</v>
      </c>
      <c r="J91" s="0" t="n">
        <v>17.55</v>
      </c>
      <c r="K91" s="0" t="n">
        <v>26.22</v>
      </c>
      <c r="L91" s="0" t="n">
        <v>41.83</v>
      </c>
      <c r="M91" s="0" t="n">
        <v>48.72</v>
      </c>
      <c r="N91" s="0" t="n">
        <v>66.86</v>
      </c>
      <c r="O91" s="0" t="n">
        <v>203.89</v>
      </c>
      <c r="P91" s="0" t="n">
        <v>450</v>
      </c>
      <c r="Q91" s="0" t="n">
        <v>542.5</v>
      </c>
      <c r="R91" s="0" t="n">
        <v>935</v>
      </c>
      <c r="S91" s="0" t="n">
        <v>935</v>
      </c>
      <c r="T91" s="0" t="n">
        <v>935</v>
      </c>
      <c r="U91" s="0" t="n">
        <v>935</v>
      </c>
      <c r="V91" s="0" t="n">
        <v>607.92</v>
      </c>
      <c r="W91" s="0" t="n">
        <v>92.97</v>
      </c>
      <c r="X91" s="0" t="n">
        <v>76.72</v>
      </c>
      <c r="Y91" s="0" t="n">
        <v>99.28</v>
      </c>
      <c r="Z91" s="0" t="n">
        <v>103.02</v>
      </c>
      <c r="AA91" s="0" t="n">
        <v>43.02</v>
      </c>
      <c r="AB91" s="0" t="n">
        <v>25.14</v>
      </c>
      <c r="AD91" s="3" t="n">
        <f aca="false">AVERAGE(E91:AB91)</f>
        <v>262.3175</v>
      </c>
    </row>
    <row r="92" customFormat="false" ht="12.75" hidden="false" customHeight="false" outlineLevel="0" collapsed="false">
      <c r="A92" s="6" t="n">
        <v>36370</v>
      </c>
      <c r="B92" s="0" t="s">
        <v>14</v>
      </c>
      <c r="D92" s="0" t="s">
        <v>15</v>
      </c>
      <c r="E92" s="0" t="n">
        <v>18.12</v>
      </c>
      <c r="F92" s="0" t="n">
        <v>16.59</v>
      </c>
      <c r="G92" s="0" t="n">
        <v>15.22</v>
      </c>
      <c r="H92" s="0" t="n">
        <v>12.31</v>
      </c>
      <c r="I92" s="0" t="n">
        <v>12.7</v>
      </c>
      <c r="J92" s="0" t="n">
        <v>13.34</v>
      </c>
      <c r="K92" s="0" t="n">
        <v>18.28</v>
      </c>
      <c r="L92" s="0" t="n">
        <v>26.36</v>
      </c>
      <c r="M92" s="0" t="n">
        <v>23.73</v>
      </c>
      <c r="N92" s="0" t="n">
        <v>28.03</v>
      </c>
      <c r="O92" s="0" t="n">
        <v>50.57</v>
      </c>
      <c r="P92" s="0" t="n">
        <v>36.98</v>
      </c>
      <c r="Q92" s="0" t="n">
        <v>196.58</v>
      </c>
      <c r="R92" s="0" t="n">
        <v>570.83</v>
      </c>
      <c r="S92" s="0" t="n">
        <v>919.42</v>
      </c>
      <c r="T92" s="0" t="n">
        <v>998.5</v>
      </c>
      <c r="U92" s="0" t="n">
        <v>999</v>
      </c>
      <c r="V92" s="0" t="n">
        <v>999</v>
      </c>
      <c r="W92" s="0" t="n">
        <v>407.42</v>
      </c>
      <c r="X92" s="0" t="n">
        <v>59.57</v>
      </c>
      <c r="Y92" s="0" t="n">
        <v>99.04</v>
      </c>
      <c r="Z92" s="0" t="n">
        <v>129.71</v>
      </c>
      <c r="AA92" s="0" t="n">
        <v>40.87</v>
      </c>
      <c r="AB92" s="0" t="n">
        <v>26</v>
      </c>
      <c r="AD92" s="3" t="n">
        <f aca="false">AVERAGE(E92:AB92)</f>
        <v>238.257083333333</v>
      </c>
    </row>
    <row r="93" customFormat="false" ht="12.75" hidden="false" customHeight="false" outlineLevel="0" collapsed="false">
      <c r="A93" s="6" t="n">
        <v>36371</v>
      </c>
      <c r="B93" s="0" t="s">
        <v>14</v>
      </c>
      <c r="D93" s="0" t="s">
        <v>15</v>
      </c>
      <c r="E93" s="0" t="n">
        <v>22.43</v>
      </c>
      <c r="F93" s="0" t="n">
        <v>19.06</v>
      </c>
      <c r="G93" s="0" t="n">
        <v>15.82</v>
      </c>
      <c r="H93" s="0" t="n">
        <v>15.23</v>
      </c>
      <c r="I93" s="0" t="n">
        <v>14.22</v>
      </c>
      <c r="J93" s="0" t="n">
        <v>11.93</v>
      </c>
      <c r="K93" s="0" t="n">
        <v>15.84</v>
      </c>
      <c r="L93" s="0" t="n">
        <v>28.18</v>
      </c>
      <c r="M93" s="0" t="n">
        <v>33.92</v>
      </c>
      <c r="N93" s="0" t="n">
        <v>58.09</v>
      </c>
      <c r="O93" s="0" t="n">
        <v>255.19</v>
      </c>
      <c r="P93" s="0" t="n">
        <v>320</v>
      </c>
      <c r="Q93" s="0" t="n">
        <v>453.93</v>
      </c>
      <c r="R93" s="0" t="n">
        <v>998.5</v>
      </c>
      <c r="S93" s="0" t="n">
        <v>999</v>
      </c>
      <c r="T93" s="0" t="n">
        <v>999</v>
      </c>
      <c r="U93" s="0" t="n">
        <v>999</v>
      </c>
      <c r="V93" s="0" t="n">
        <v>979.33</v>
      </c>
      <c r="W93" s="0" t="n">
        <v>171.79</v>
      </c>
      <c r="X93" s="0" t="n">
        <v>72.33</v>
      </c>
      <c r="Y93" s="0" t="n">
        <v>53.64</v>
      </c>
      <c r="Z93" s="0" t="n">
        <v>62.93</v>
      </c>
      <c r="AA93" s="0" t="n">
        <v>45.04</v>
      </c>
      <c r="AB93" s="0" t="n">
        <v>27.33</v>
      </c>
      <c r="AD93" s="3" t="n">
        <f aca="false">AVERAGE(E93:AB93)</f>
        <v>277.98875</v>
      </c>
    </row>
    <row r="94" customFormat="false" ht="12.75" hidden="false" customHeight="false" outlineLevel="0" collapsed="false">
      <c r="A94" s="6" t="n">
        <v>36372</v>
      </c>
      <c r="B94" s="0" t="s">
        <v>14</v>
      </c>
      <c r="D94" s="0" t="s">
        <v>15</v>
      </c>
      <c r="E94" s="0" t="n">
        <v>26.92</v>
      </c>
      <c r="F94" s="0" t="n">
        <v>24.2</v>
      </c>
      <c r="G94" s="0" t="n">
        <v>18.25</v>
      </c>
      <c r="H94" s="0" t="n">
        <v>16.13</v>
      </c>
      <c r="I94" s="0" t="n">
        <v>15.27</v>
      </c>
      <c r="J94" s="0" t="n">
        <v>13.18</v>
      </c>
      <c r="K94" s="0" t="n">
        <v>12.19</v>
      </c>
      <c r="L94" s="0" t="n">
        <v>16.31</v>
      </c>
      <c r="M94" s="0" t="n">
        <v>22.98</v>
      </c>
      <c r="N94" s="0" t="n">
        <v>37.67</v>
      </c>
      <c r="O94" s="0" t="n">
        <v>53.39</v>
      </c>
      <c r="P94" s="0" t="n">
        <v>68.03</v>
      </c>
      <c r="Q94" s="0" t="n">
        <v>69.7</v>
      </c>
      <c r="R94" s="0" t="n">
        <v>172.11</v>
      </c>
      <c r="S94" s="0" t="n">
        <v>403.76</v>
      </c>
      <c r="T94" s="0" t="n">
        <v>236.86</v>
      </c>
      <c r="U94" s="0" t="n">
        <v>430.42</v>
      </c>
      <c r="V94" s="0" t="n">
        <v>202.47</v>
      </c>
      <c r="W94" s="0" t="n">
        <v>74.51</v>
      </c>
      <c r="X94" s="0" t="n">
        <v>64.11</v>
      </c>
      <c r="Y94" s="0" t="n">
        <v>72.7</v>
      </c>
      <c r="Z94" s="0" t="n">
        <v>62.76</v>
      </c>
      <c r="AA94" s="0" t="n">
        <v>45.34</v>
      </c>
      <c r="AB94" s="0" t="n">
        <v>33.73</v>
      </c>
      <c r="AD94" s="3" t="n">
        <f aca="false">AVERAGE(E94:AB94)</f>
        <v>91.3745833333334</v>
      </c>
    </row>
    <row r="95" customFormat="false" ht="12.75" hidden="false" customHeight="false" outlineLevel="0" collapsed="false">
      <c r="A95" s="6" t="n">
        <v>36373</v>
      </c>
      <c r="B95" s="0" t="s">
        <v>14</v>
      </c>
      <c r="D95" s="0" t="s">
        <v>15</v>
      </c>
      <c r="E95" s="0" t="n">
        <v>33.98</v>
      </c>
      <c r="F95" s="0" t="n">
        <v>31.58</v>
      </c>
      <c r="G95" s="0" t="n">
        <v>25.83</v>
      </c>
      <c r="H95" s="0" t="n">
        <v>22.29</v>
      </c>
      <c r="I95" s="0" t="n">
        <v>21.42</v>
      </c>
      <c r="J95" s="0" t="n">
        <v>15.28</v>
      </c>
      <c r="K95" s="0" t="n">
        <v>12.73</v>
      </c>
      <c r="L95" s="0" t="n">
        <v>13.17</v>
      </c>
      <c r="M95" s="0" t="n">
        <v>15.55</v>
      </c>
      <c r="N95" s="0" t="n">
        <v>30.56</v>
      </c>
      <c r="O95" s="0" t="n">
        <v>45.41</v>
      </c>
      <c r="P95" s="0" t="n">
        <v>52.72</v>
      </c>
      <c r="Q95" s="0" t="n">
        <v>64.32</v>
      </c>
      <c r="R95" s="0" t="n">
        <v>63.55</v>
      </c>
      <c r="S95" s="0" t="n">
        <v>63.55</v>
      </c>
      <c r="T95" s="0" t="n">
        <v>65.54</v>
      </c>
      <c r="U95" s="0" t="n">
        <v>71.33</v>
      </c>
      <c r="V95" s="0" t="n">
        <v>62.5</v>
      </c>
      <c r="W95" s="0" t="n">
        <v>49.07</v>
      </c>
      <c r="X95" s="0" t="n">
        <v>38.49</v>
      </c>
      <c r="Y95" s="0" t="n">
        <v>58.93</v>
      </c>
      <c r="Z95" s="0" t="n">
        <v>48.59</v>
      </c>
      <c r="AA95" s="0" t="n">
        <v>37.8</v>
      </c>
      <c r="AB95" s="0" t="n">
        <v>25.83</v>
      </c>
      <c r="AD95" s="3" t="n">
        <f aca="false">AVERAGE(E95:AB95)</f>
        <v>40.4175</v>
      </c>
    </row>
    <row r="96" customFormat="false" ht="12.75" hidden="false" customHeight="false" outlineLevel="0" collapsed="false">
      <c r="A96" s="6" t="n">
        <v>36374</v>
      </c>
      <c r="B96" s="0" t="s">
        <v>14</v>
      </c>
      <c r="D96" s="0" t="s">
        <v>15</v>
      </c>
      <c r="E96" s="0" t="n">
        <v>24.15</v>
      </c>
      <c r="F96" s="0" t="n">
        <v>26.84</v>
      </c>
      <c r="G96" s="0" t="n">
        <v>16.75</v>
      </c>
      <c r="H96" s="0" t="n">
        <v>15.21</v>
      </c>
      <c r="I96" s="0" t="n">
        <v>15.8</v>
      </c>
      <c r="J96" s="0" t="n">
        <v>16.1</v>
      </c>
      <c r="K96" s="0" t="n">
        <v>16.75</v>
      </c>
      <c r="L96" s="0" t="n">
        <v>23.32</v>
      </c>
      <c r="M96" s="0" t="n">
        <v>25.7</v>
      </c>
      <c r="N96" s="0" t="n">
        <v>38.37</v>
      </c>
      <c r="O96" s="0" t="n">
        <v>39.83</v>
      </c>
      <c r="P96" s="0" t="n">
        <v>45.68</v>
      </c>
      <c r="Q96" s="0" t="n">
        <v>47.31</v>
      </c>
      <c r="R96" s="0" t="n">
        <v>55.18</v>
      </c>
      <c r="S96" s="0" t="n">
        <v>54.6</v>
      </c>
      <c r="T96" s="0" t="n">
        <v>59.53</v>
      </c>
      <c r="U96" s="0" t="n">
        <v>74.33</v>
      </c>
      <c r="V96" s="0" t="n">
        <v>75</v>
      </c>
      <c r="W96" s="0" t="n">
        <v>65.61</v>
      </c>
      <c r="X96" s="0" t="n">
        <v>39.93</v>
      </c>
      <c r="Y96" s="0" t="n">
        <v>42.25</v>
      </c>
      <c r="Z96" s="0" t="n">
        <v>39.6</v>
      </c>
      <c r="AA96" s="0" t="n">
        <v>26.79</v>
      </c>
      <c r="AB96" s="0" t="n">
        <v>21.32</v>
      </c>
      <c r="AD96" s="3" t="n">
        <f aca="false">AVERAGE(E96:AB96)</f>
        <v>37.7479166666667</v>
      </c>
    </row>
    <row r="97" customFormat="false" ht="12.75" hidden="false" customHeight="false" outlineLevel="0" collapsed="false">
      <c r="A97" s="6" t="n">
        <v>36375</v>
      </c>
      <c r="B97" s="0" t="s">
        <v>14</v>
      </c>
      <c r="D97" s="0" t="s">
        <v>15</v>
      </c>
      <c r="E97" s="0" t="n">
        <v>19.02</v>
      </c>
      <c r="F97" s="0" t="n">
        <v>22.38</v>
      </c>
      <c r="G97" s="0" t="n">
        <v>14.84</v>
      </c>
      <c r="H97" s="0" t="n">
        <v>15.05</v>
      </c>
      <c r="I97" s="0" t="n">
        <v>15.38</v>
      </c>
      <c r="J97" s="0" t="n">
        <v>16.17</v>
      </c>
      <c r="K97" s="0" t="n">
        <v>15.93</v>
      </c>
      <c r="L97" s="0" t="n">
        <v>23.05</v>
      </c>
      <c r="M97" s="0" t="n">
        <v>17.46</v>
      </c>
      <c r="N97" s="0" t="n">
        <v>18.19</v>
      </c>
      <c r="O97" s="0" t="n">
        <v>34.4</v>
      </c>
      <c r="P97" s="0" t="n">
        <v>34.74</v>
      </c>
      <c r="Q97" s="0" t="n">
        <v>22.64</v>
      </c>
      <c r="R97" s="0" t="n">
        <v>29.5</v>
      </c>
      <c r="S97" s="0" t="n">
        <v>48.17</v>
      </c>
      <c r="T97" s="0" t="n">
        <v>44.33</v>
      </c>
      <c r="U97" s="0" t="n">
        <v>46.15</v>
      </c>
      <c r="V97" s="0" t="n">
        <v>41.98</v>
      </c>
      <c r="W97" s="0" t="n">
        <v>37.48</v>
      </c>
      <c r="X97" s="0" t="n">
        <v>29.43</v>
      </c>
      <c r="Y97" s="0" t="n">
        <v>29.94</v>
      </c>
      <c r="Z97" s="0" t="n">
        <v>29.4</v>
      </c>
      <c r="AA97" s="0" t="n">
        <v>27.58</v>
      </c>
      <c r="AB97" s="0" t="n">
        <v>21.03</v>
      </c>
      <c r="AD97" s="3" t="n">
        <f aca="false">AVERAGE(E97:AB97)</f>
        <v>27.26</v>
      </c>
    </row>
    <row r="98" customFormat="false" ht="12.75" hidden="false" customHeight="false" outlineLevel="0" collapsed="false">
      <c r="A98" s="6" t="n">
        <v>36376</v>
      </c>
      <c r="B98" s="0" t="s">
        <v>14</v>
      </c>
      <c r="D98" s="0" t="s">
        <v>15</v>
      </c>
      <c r="E98" s="0" t="n">
        <v>16.58</v>
      </c>
      <c r="F98" s="0" t="n">
        <v>16.75</v>
      </c>
      <c r="G98" s="0" t="n">
        <v>15.28</v>
      </c>
      <c r="H98" s="0" t="n">
        <v>13.68</v>
      </c>
      <c r="I98" s="0" t="n">
        <v>12.83</v>
      </c>
      <c r="J98" s="0" t="n">
        <v>14.17</v>
      </c>
      <c r="K98" s="0" t="n">
        <v>16.28</v>
      </c>
      <c r="L98" s="0" t="n">
        <v>19.78</v>
      </c>
      <c r="M98" s="0" t="n">
        <v>18.23</v>
      </c>
      <c r="N98" s="0" t="n">
        <v>29.92</v>
      </c>
      <c r="O98" s="0" t="n">
        <v>36.33</v>
      </c>
      <c r="P98" s="0" t="n">
        <v>31.1</v>
      </c>
      <c r="Q98" s="0" t="n">
        <v>37.16</v>
      </c>
      <c r="R98" s="0" t="n">
        <v>45.78</v>
      </c>
      <c r="S98" s="0" t="n">
        <v>35.63</v>
      </c>
      <c r="T98" s="0" t="n">
        <v>53.87</v>
      </c>
      <c r="U98" s="0" t="n">
        <v>46.82</v>
      </c>
      <c r="V98" s="0" t="n">
        <v>55.45</v>
      </c>
      <c r="W98" s="0" t="n">
        <v>39.93</v>
      </c>
      <c r="X98" s="0" t="n">
        <v>36.62</v>
      </c>
      <c r="Y98" s="0" t="n">
        <v>41.93</v>
      </c>
      <c r="Z98" s="0" t="n">
        <v>40.29</v>
      </c>
      <c r="AA98" s="0" t="n">
        <v>28.05</v>
      </c>
      <c r="AB98" s="0" t="n">
        <v>19.58</v>
      </c>
      <c r="AD98" s="3" t="n">
        <f aca="false">AVERAGE(E98:AB98)</f>
        <v>30.085</v>
      </c>
    </row>
    <row r="99" customFormat="false" ht="12.75" hidden="false" customHeight="false" outlineLevel="0" collapsed="false">
      <c r="A99" s="6" t="n">
        <v>36377</v>
      </c>
      <c r="B99" s="0" t="s">
        <v>14</v>
      </c>
      <c r="D99" s="0" t="s">
        <v>15</v>
      </c>
      <c r="E99" s="0" t="n">
        <v>17.71</v>
      </c>
      <c r="F99" s="0" t="n">
        <v>14.86</v>
      </c>
      <c r="G99" s="0" t="n">
        <v>16.46</v>
      </c>
      <c r="H99" s="0" t="n">
        <v>15.48</v>
      </c>
      <c r="I99" s="0" t="n">
        <v>11.95</v>
      </c>
      <c r="J99" s="0" t="n">
        <v>17.55</v>
      </c>
      <c r="K99" s="0" t="n">
        <v>17.65</v>
      </c>
      <c r="L99" s="0" t="n">
        <v>25.09</v>
      </c>
      <c r="M99" s="0" t="n">
        <v>28.8</v>
      </c>
      <c r="N99" s="0" t="n">
        <v>29.69</v>
      </c>
      <c r="O99" s="0" t="n">
        <v>40.33</v>
      </c>
      <c r="P99" s="0" t="n">
        <v>46.38</v>
      </c>
      <c r="Q99" s="0" t="n">
        <v>47.98</v>
      </c>
      <c r="R99" s="0" t="n">
        <v>46.23</v>
      </c>
      <c r="S99" s="0" t="n">
        <v>43.96</v>
      </c>
      <c r="T99" s="0" t="n">
        <v>30.09</v>
      </c>
      <c r="U99" s="0" t="n">
        <v>52.73</v>
      </c>
      <c r="V99" s="0" t="n">
        <v>37.57</v>
      </c>
      <c r="W99" s="0" t="n">
        <v>39.06</v>
      </c>
      <c r="X99" s="0" t="n">
        <v>30.14</v>
      </c>
      <c r="Y99" s="0" t="n">
        <v>37.23</v>
      </c>
      <c r="Z99" s="0" t="n">
        <v>34.38</v>
      </c>
      <c r="AA99" s="0" t="n">
        <v>24.79</v>
      </c>
      <c r="AB99" s="0" t="n">
        <v>18.79</v>
      </c>
      <c r="AD99" s="3" t="n">
        <f aca="false">AVERAGE(E99:AB99)</f>
        <v>30.2041666666667</v>
      </c>
    </row>
    <row r="100" customFormat="false" ht="12.75" hidden="false" customHeight="false" outlineLevel="0" collapsed="false">
      <c r="A100" s="6" t="n">
        <v>36378</v>
      </c>
      <c r="B100" s="0" t="s">
        <v>14</v>
      </c>
      <c r="D100" s="0" t="s">
        <v>15</v>
      </c>
      <c r="E100" s="0" t="n">
        <v>16.46</v>
      </c>
      <c r="F100" s="0" t="n">
        <v>16</v>
      </c>
      <c r="G100" s="0" t="n">
        <v>13.58</v>
      </c>
      <c r="H100" s="0" t="n">
        <v>11.5</v>
      </c>
      <c r="I100" s="0" t="n">
        <v>11.5</v>
      </c>
      <c r="J100" s="0" t="n">
        <v>13.32</v>
      </c>
      <c r="K100" s="0" t="n">
        <v>14.38</v>
      </c>
      <c r="L100" s="0" t="n">
        <v>20.69</v>
      </c>
      <c r="M100" s="0" t="n">
        <v>16</v>
      </c>
      <c r="N100" s="0" t="n">
        <v>18.17</v>
      </c>
      <c r="O100" s="0" t="n">
        <v>23.22</v>
      </c>
      <c r="P100" s="0" t="n">
        <v>28.3</v>
      </c>
      <c r="Q100" s="0" t="n">
        <v>30.76</v>
      </c>
      <c r="R100" s="0" t="n">
        <v>39.33</v>
      </c>
      <c r="S100" s="0" t="n">
        <v>40.65</v>
      </c>
      <c r="T100" s="0" t="n">
        <v>51.42</v>
      </c>
      <c r="U100" s="0" t="n">
        <v>49.32</v>
      </c>
      <c r="V100" s="0" t="n">
        <v>39.92</v>
      </c>
      <c r="W100" s="0" t="n">
        <v>42.39</v>
      </c>
      <c r="X100" s="0" t="n">
        <v>30.24</v>
      </c>
      <c r="Y100" s="0" t="n">
        <v>29.54</v>
      </c>
      <c r="Z100" s="0" t="n">
        <v>27.32</v>
      </c>
      <c r="AA100" s="0" t="n">
        <v>29.55</v>
      </c>
      <c r="AB100" s="0" t="n">
        <v>20.72</v>
      </c>
      <c r="AD100" s="3" t="n">
        <f aca="false">AVERAGE(E100:AB100)</f>
        <v>26.4283333333333</v>
      </c>
    </row>
    <row r="101" customFormat="false" ht="12.75" hidden="false" customHeight="false" outlineLevel="0" collapsed="false">
      <c r="A101" s="6" t="n">
        <v>36379</v>
      </c>
      <c r="B101" s="0" t="s">
        <v>14</v>
      </c>
      <c r="D101" s="0" t="s">
        <v>15</v>
      </c>
      <c r="E101" s="0" t="n">
        <v>20.58</v>
      </c>
      <c r="F101" s="0" t="n">
        <v>18.73</v>
      </c>
      <c r="G101" s="0" t="n">
        <v>17.19</v>
      </c>
      <c r="H101" s="0" t="n">
        <v>12.59</v>
      </c>
      <c r="I101" s="0" t="n">
        <v>12.48</v>
      </c>
      <c r="J101" s="0" t="n">
        <v>13.01</v>
      </c>
      <c r="K101" s="0" t="n">
        <v>11.53</v>
      </c>
      <c r="L101" s="0" t="n">
        <v>14.73</v>
      </c>
      <c r="M101" s="0" t="n">
        <v>17.47</v>
      </c>
      <c r="N101" s="0" t="n">
        <v>23.57</v>
      </c>
      <c r="O101" s="0" t="n">
        <v>22.43</v>
      </c>
      <c r="P101" s="0" t="n">
        <v>27.08</v>
      </c>
      <c r="Q101" s="0" t="n">
        <v>29.13</v>
      </c>
      <c r="R101" s="0" t="n">
        <v>29.85</v>
      </c>
      <c r="S101" s="0" t="n">
        <v>30.33</v>
      </c>
      <c r="T101" s="0" t="n">
        <v>48.48</v>
      </c>
      <c r="U101" s="0" t="n">
        <v>37.33</v>
      </c>
      <c r="V101" s="0" t="n">
        <v>35.19</v>
      </c>
      <c r="W101" s="0" t="n">
        <v>30.93</v>
      </c>
      <c r="X101" s="0" t="n">
        <v>29.59</v>
      </c>
      <c r="Y101" s="0" t="n">
        <v>52.47</v>
      </c>
      <c r="Z101" s="0" t="n">
        <v>29.78</v>
      </c>
      <c r="AA101" s="0" t="n">
        <v>28.92</v>
      </c>
      <c r="AB101" s="0" t="n">
        <v>24.7</v>
      </c>
      <c r="AD101" s="3" t="n">
        <f aca="false">AVERAGE(E101:AB101)</f>
        <v>25.75375</v>
      </c>
    </row>
    <row r="102" customFormat="false" ht="12.75" hidden="false" customHeight="false" outlineLevel="0" collapsed="false">
      <c r="A102" s="6" t="n">
        <v>36380</v>
      </c>
      <c r="B102" s="0" t="s">
        <v>14</v>
      </c>
      <c r="D102" s="0" t="s">
        <v>15</v>
      </c>
      <c r="E102" s="0" t="n">
        <v>24.74</v>
      </c>
      <c r="F102" s="0" t="n">
        <v>17.97</v>
      </c>
      <c r="G102" s="0" t="n">
        <v>19.19</v>
      </c>
      <c r="H102" s="0" t="n">
        <v>16.37</v>
      </c>
      <c r="I102" s="0" t="n">
        <v>16.07</v>
      </c>
      <c r="J102" s="0" t="n">
        <v>16.17</v>
      </c>
      <c r="K102" s="0" t="n">
        <v>14.81</v>
      </c>
      <c r="L102" s="0" t="n">
        <v>13.37</v>
      </c>
      <c r="M102" s="0" t="n">
        <v>20.83</v>
      </c>
      <c r="N102" s="0" t="n">
        <v>17.28</v>
      </c>
      <c r="O102" s="0" t="n">
        <v>15.43</v>
      </c>
      <c r="P102" s="0" t="n">
        <v>15.93</v>
      </c>
      <c r="Q102" s="0" t="n">
        <v>26.42</v>
      </c>
      <c r="R102" s="0" t="n">
        <v>28.96</v>
      </c>
      <c r="S102" s="0" t="n">
        <v>28.99</v>
      </c>
      <c r="T102" s="0" t="n">
        <v>30.85</v>
      </c>
      <c r="U102" s="0" t="n">
        <v>29</v>
      </c>
      <c r="V102" s="0" t="n">
        <v>26.69</v>
      </c>
      <c r="W102" s="0" t="n">
        <v>17.38</v>
      </c>
      <c r="X102" s="0" t="n">
        <v>20.47</v>
      </c>
      <c r="Y102" s="0" t="n">
        <v>26.18</v>
      </c>
      <c r="Z102" s="0" t="n">
        <v>29.22</v>
      </c>
      <c r="AA102" s="0" t="n">
        <v>25.22</v>
      </c>
      <c r="AB102" s="0" t="n">
        <v>19.04</v>
      </c>
      <c r="AD102" s="3" t="n">
        <f aca="false">AVERAGE(E102:AB102)</f>
        <v>21.5241666666667</v>
      </c>
    </row>
    <row r="103" customFormat="false" ht="12.75" hidden="false" customHeight="false" outlineLevel="0" collapsed="false">
      <c r="A103" s="6" t="n">
        <v>36381</v>
      </c>
      <c r="B103" s="0" t="s">
        <v>14</v>
      </c>
      <c r="D103" s="0" t="s">
        <v>15</v>
      </c>
      <c r="E103" s="0" t="n">
        <v>19.27</v>
      </c>
      <c r="F103" s="0" t="n">
        <v>18.59</v>
      </c>
      <c r="G103" s="0" t="n">
        <v>15.8</v>
      </c>
      <c r="H103" s="0" t="n">
        <v>12.13</v>
      </c>
      <c r="I103" s="0" t="n">
        <v>11.93</v>
      </c>
      <c r="J103" s="0" t="n">
        <v>13.91</v>
      </c>
      <c r="K103" s="0" t="n">
        <v>13.68</v>
      </c>
      <c r="L103" s="0" t="n">
        <v>17.62</v>
      </c>
      <c r="M103" s="0" t="n">
        <v>13.87</v>
      </c>
      <c r="N103" s="0" t="n">
        <v>13.78</v>
      </c>
      <c r="O103" s="0" t="n">
        <v>21.07</v>
      </c>
      <c r="P103" s="0" t="n">
        <v>17.19</v>
      </c>
      <c r="Q103" s="0" t="n">
        <v>17.5</v>
      </c>
      <c r="R103" s="0" t="n">
        <v>22.47</v>
      </c>
      <c r="S103" s="0" t="n">
        <v>26.67</v>
      </c>
      <c r="T103" s="0" t="n">
        <v>27</v>
      </c>
      <c r="U103" s="0" t="n">
        <v>26.97</v>
      </c>
      <c r="V103" s="0" t="n">
        <v>26.12</v>
      </c>
      <c r="W103" s="0" t="n">
        <v>13.87</v>
      </c>
      <c r="X103" s="0" t="n">
        <v>12.84</v>
      </c>
      <c r="Y103" s="0" t="n">
        <v>17.29</v>
      </c>
      <c r="Z103" s="0" t="n">
        <v>17.03</v>
      </c>
      <c r="AA103" s="0" t="n">
        <v>13.21</v>
      </c>
      <c r="AB103" s="0" t="n">
        <v>12.03</v>
      </c>
      <c r="AD103" s="3" t="n">
        <f aca="false">AVERAGE(E103:AB103)</f>
        <v>17.5766666666667</v>
      </c>
    </row>
    <row r="104" customFormat="false" ht="12.75" hidden="false" customHeight="false" outlineLevel="0" collapsed="false">
      <c r="A104" s="6" t="n">
        <v>36382</v>
      </c>
      <c r="B104" s="0" t="s">
        <v>14</v>
      </c>
      <c r="D104" s="0" t="s">
        <v>15</v>
      </c>
      <c r="E104" s="0" t="n">
        <v>10.73</v>
      </c>
      <c r="F104" s="0" t="n">
        <v>9.85</v>
      </c>
      <c r="G104" s="0" t="n">
        <v>9.81</v>
      </c>
      <c r="H104" s="0" t="n">
        <v>10.1</v>
      </c>
      <c r="I104" s="0" t="n">
        <v>10.22</v>
      </c>
      <c r="J104" s="0" t="n">
        <v>11.18</v>
      </c>
      <c r="K104" s="0" t="n">
        <v>11.47</v>
      </c>
      <c r="L104" s="0" t="n">
        <v>16.66</v>
      </c>
      <c r="M104" s="0" t="n">
        <v>13.73</v>
      </c>
      <c r="N104" s="0" t="n">
        <v>19.16</v>
      </c>
      <c r="O104" s="0" t="n">
        <v>31.92</v>
      </c>
      <c r="P104" s="0" t="n">
        <v>20.83</v>
      </c>
      <c r="Q104" s="0" t="n">
        <v>23.07</v>
      </c>
      <c r="R104" s="0" t="n">
        <v>35</v>
      </c>
      <c r="S104" s="0" t="n">
        <v>65.06</v>
      </c>
      <c r="T104" s="0" t="n">
        <v>60.67</v>
      </c>
      <c r="U104" s="0" t="n">
        <v>58.18</v>
      </c>
      <c r="V104" s="0" t="n">
        <v>44.31</v>
      </c>
      <c r="W104" s="0" t="n">
        <v>22.72</v>
      </c>
      <c r="X104" s="0" t="n">
        <v>18.87</v>
      </c>
      <c r="Y104" s="0" t="n">
        <v>42.99</v>
      </c>
      <c r="Z104" s="0" t="n">
        <v>47.17</v>
      </c>
      <c r="AA104" s="0" t="n">
        <v>18.42</v>
      </c>
      <c r="AB104" s="0" t="n">
        <v>16.38</v>
      </c>
      <c r="AD104" s="3" t="n">
        <f aca="false">AVERAGE(E104:AB104)</f>
        <v>26.1875</v>
      </c>
    </row>
    <row r="105" customFormat="false" ht="12.75" hidden="false" customHeight="false" outlineLevel="0" collapsed="false">
      <c r="A105" s="6" t="n">
        <v>36383</v>
      </c>
      <c r="B105" s="0" t="s">
        <v>14</v>
      </c>
      <c r="D105" s="0" t="s">
        <v>15</v>
      </c>
      <c r="E105" s="0" t="n">
        <v>13.54</v>
      </c>
      <c r="F105" s="0" t="n">
        <v>14.83</v>
      </c>
      <c r="G105" s="0" t="n">
        <v>12.46</v>
      </c>
      <c r="H105" s="0" t="n">
        <v>11.97</v>
      </c>
      <c r="I105" s="0" t="n">
        <v>11.68</v>
      </c>
      <c r="J105" s="0" t="n">
        <v>20.54</v>
      </c>
      <c r="K105" s="0" t="n">
        <v>17.25</v>
      </c>
      <c r="L105" s="0" t="n">
        <v>32.45</v>
      </c>
      <c r="M105" s="0" t="n">
        <v>30.73</v>
      </c>
      <c r="N105" s="0" t="n">
        <v>34.03</v>
      </c>
      <c r="O105" s="0" t="n">
        <v>52.7</v>
      </c>
      <c r="P105" s="0" t="n">
        <v>58.02</v>
      </c>
      <c r="Q105" s="0" t="n">
        <v>38.18</v>
      </c>
      <c r="R105" s="0" t="n">
        <v>54.34</v>
      </c>
      <c r="S105" s="0" t="n">
        <v>65.82</v>
      </c>
      <c r="T105" s="0" t="n">
        <v>81.9</v>
      </c>
      <c r="U105" s="0" t="n">
        <v>81.9</v>
      </c>
      <c r="V105" s="0" t="n">
        <v>81.9</v>
      </c>
      <c r="W105" s="0" t="n">
        <v>67.33</v>
      </c>
      <c r="X105" s="0" t="n">
        <v>40.71</v>
      </c>
      <c r="Y105" s="0" t="n">
        <v>72.89</v>
      </c>
      <c r="Z105" s="0" t="n">
        <v>76.4</v>
      </c>
      <c r="AA105" s="0" t="n">
        <v>33.54</v>
      </c>
      <c r="AB105" s="0" t="n">
        <v>28.33</v>
      </c>
      <c r="AD105" s="3" t="n">
        <f aca="false">AVERAGE(E105:AB105)</f>
        <v>43.06</v>
      </c>
    </row>
    <row r="106" customFormat="false" ht="12.75" hidden="false" customHeight="false" outlineLevel="0" collapsed="false">
      <c r="A106" s="6" t="n">
        <v>36384</v>
      </c>
      <c r="B106" s="0" t="s">
        <v>14</v>
      </c>
      <c r="D106" s="0" t="s">
        <v>15</v>
      </c>
      <c r="E106" s="0" t="n">
        <v>22</v>
      </c>
      <c r="F106" s="0" t="n">
        <v>18.44</v>
      </c>
      <c r="G106" s="0" t="n">
        <v>16.69</v>
      </c>
      <c r="H106" s="0" t="n">
        <v>13.88</v>
      </c>
      <c r="I106" s="0" t="n">
        <v>15.68</v>
      </c>
      <c r="J106" s="0" t="n">
        <v>18.44</v>
      </c>
      <c r="K106" s="0" t="n">
        <v>17.67</v>
      </c>
      <c r="L106" s="0" t="n">
        <v>19.5</v>
      </c>
      <c r="M106" s="0" t="n">
        <v>28.73</v>
      </c>
      <c r="N106" s="0" t="n">
        <v>33.97</v>
      </c>
      <c r="O106" s="0" t="n">
        <v>41.86</v>
      </c>
      <c r="P106" s="0" t="n">
        <v>50.56</v>
      </c>
      <c r="Q106" s="0" t="n">
        <v>62.28</v>
      </c>
      <c r="R106" s="0" t="n">
        <v>83.2</v>
      </c>
      <c r="S106" s="0" t="n">
        <v>148.02</v>
      </c>
      <c r="T106" s="0" t="n">
        <v>130.42</v>
      </c>
      <c r="U106" s="0" t="n">
        <v>150</v>
      </c>
      <c r="V106" s="0" t="n">
        <v>150</v>
      </c>
      <c r="W106" s="0" t="n">
        <v>96.59</v>
      </c>
      <c r="X106" s="0" t="n">
        <v>60.33</v>
      </c>
      <c r="Y106" s="0" t="n">
        <v>92.15</v>
      </c>
      <c r="Z106" s="0" t="n">
        <v>60.46</v>
      </c>
      <c r="AA106" s="0" t="n">
        <v>33.36</v>
      </c>
      <c r="AB106" s="0" t="n">
        <v>23.44</v>
      </c>
      <c r="AD106" s="3" t="n">
        <f aca="false">AVERAGE(E106:AB106)</f>
        <v>57.8195833333333</v>
      </c>
    </row>
    <row r="107" customFormat="false" ht="12.75" hidden="false" customHeight="false" outlineLevel="0" collapsed="false">
      <c r="A107" s="6" t="n">
        <v>36385</v>
      </c>
      <c r="B107" s="0" t="s">
        <v>14</v>
      </c>
      <c r="D107" s="0" t="s">
        <v>15</v>
      </c>
      <c r="E107" s="0" t="n">
        <v>24.42</v>
      </c>
      <c r="F107" s="0" t="n">
        <v>28</v>
      </c>
      <c r="G107" s="0" t="n">
        <v>19.62</v>
      </c>
      <c r="H107" s="0" t="n">
        <v>17.28</v>
      </c>
      <c r="I107" s="0" t="n">
        <v>17.53</v>
      </c>
      <c r="J107" s="0" t="n">
        <v>26.42</v>
      </c>
      <c r="K107" s="0" t="n">
        <v>38.79</v>
      </c>
      <c r="L107" s="0" t="n">
        <v>50.9</v>
      </c>
      <c r="M107" s="0" t="n">
        <v>28.78</v>
      </c>
      <c r="N107" s="0" t="n">
        <v>47.71</v>
      </c>
      <c r="O107" s="0" t="n">
        <v>71.95</v>
      </c>
      <c r="P107" s="0" t="n">
        <v>112.1</v>
      </c>
      <c r="Q107" s="0" t="n">
        <v>414.43</v>
      </c>
      <c r="R107" s="0" t="n">
        <v>1145.61</v>
      </c>
      <c r="S107" s="0" t="n">
        <v>1432.18</v>
      </c>
      <c r="T107" s="0" t="n">
        <v>549.09</v>
      </c>
      <c r="U107" s="0" t="n">
        <v>71.76</v>
      </c>
      <c r="V107" s="0" t="n">
        <v>69.63</v>
      </c>
      <c r="W107" s="0" t="n">
        <v>69.03</v>
      </c>
      <c r="X107" s="0" t="n">
        <v>63.6</v>
      </c>
      <c r="Y107" s="0" t="n">
        <v>74.9</v>
      </c>
      <c r="Z107" s="0" t="n">
        <v>64.88</v>
      </c>
      <c r="AA107" s="0" t="n">
        <v>47.39</v>
      </c>
      <c r="AB107" s="0" t="n">
        <v>32.52</v>
      </c>
      <c r="AD107" s="3" t="n">
        <f aca="false">AVERAGE(E107:AB107)</f>
        <v>188.271666666667</v>
      </c>
    </row>
    <row r="108" customFormat="false" ht="12.75" hidden="false" customHeight="false" outlineLevel="0" collapsed="false">
      <c r="A108" s="6" t="n">
        <v>36386</v>
      </c>
      <c r="B108" s="0" t="s">
        <v>14</v>
      </c>
      <c r="D108" s="0" t="s">
        <v>15</v>
      </c>
      <c r="E108" s="0" t="n">
        <v>27.04</v>
      </c>
      <c r="F108" s="0" t="n">
        <v>27.26</v>
      </c>
      <c r="G108" s="0" t="n">
        <v>21.42</v>
      </c>
      <c r="H108" s="0" t="n">
        <v>16.49</v>
      </c>
      <c r="I108" s="0" t="n">
        <v>16.5</v>
      </c>
      <c r="J108" s="0" t="n">
        <v>16.5</v>
      </c>
      <c r="K108" s="0" t="n">
        <v>16.36</v>
      </c>
      <c r="L108" s="0" t="n">
        <v>14.12</v>
      </c>
      <c r="M108" s="0" t="n">
        <v>18.55</v>
      </c>
      <c r="N108" s="0" t="n">
        <v>29.48</v>
      </c>
      <c r="O108" s="0" t="n">
        <v>38.95</v>
      </c>
      <c r="P108" s="0" t="n">
        <v>40.68</v>
      </c>
      <c r="Q108" s="0" t="n">
        <v>41.18</v>
      </c>
      <c r="R108" s="0" t="n">
        <v>50.18</v>
      </c>
      <c r="S108" s="0" t="n">
        <v>59.93</v>
      </c>
      <c r="T108" s="0" t="n">
        <v>58.19</v>
      </c>
      <c r="U108" s="0" t="n">
        <v>32.81</v>
      </c>
      <c r="V108" s="0" t="n">
        <v>28.28</v>
      </c>
      <c r="W108" s="0" t="n">
        <v>20.75</v>
      </c>
      <c r="X108" s="0" t="n">
        <v>16.68</v>
      </c>
      <c r="Y108" s="0" t="n">
        <v>27.22</v>
      </c>
      <c r="Z108" s="0" t="n">
        <v>30.5</v>
      </c>
      <c r="AA108" s="0" t="n">
        <v>21.96</v>
      </c>
      <c r="AB108" s="0" t="n">
        <v>18.78</v>
      </c>
      <c r="AD108" s="3" t="n">
        <f aca="false">AVERAGE(E108:AB108)</f>
        <v>28.7420833333333</v>
      </c>
    </row>
    <row r="109" customFormat="false" ht="12.75" hidden="false" customHeight="false" outlineLevel="0" collapsed="false">
      <c r="A109" s="6" t="n">
        <v>36387</v>
      </c>
      <c r="B109" s="0" t="s">
        <v>14</v>
      </c>
      <c r="D109" s="0" t="s">
        <v>15</v>
      </c>
      <c r="E109" s="0" t="n">
        <v>14</v>
      </c>
      <c r="F109" s="0" t="n">
        <v>15</v>
      </c>
      <c r="G109" s="0" t="n">
        <v>12.39</v>
      </c>
      <c r="H109" s="0" t="n">
        <v>11.52</v>
      </c>
      <c r="I109" s="0" t="n">
        <v>11.3</v>
      </c>
      <c r="J109" s="0" t="n">
        <v>11.29</v>
      </c>
      <c r="K109" s="0" t="n">
        <v>7.6</v>
      </c>
      <c r="L109" s="0" t="n">
        <v>9.48</v>
      </c>
      <c r="M109" s="0" t="n">
        <v>12.28</v>
      </c>
      <c r="N109" s="0" t="n">
        <v>14.49</v>
      </c>
      <c r="O109" s="0" t="n">
        <v>16.58</v>
      </c>
      <c r="P109" s="0" t="n">
        <v>16.9</v>
      </c>
      <c r="Q109" s="0" t="n">
        <v>17.18</v>
      </c>
      <c r="R109" s="0" t="n">
        <v>17.6</v>
      </c>
      <c r="S109" s="0" t="n">
        <v>17.21</v>
      </c>
      <c r="T109" s="0" t="n">
        <v>23.72</v>
      </c>
      <c r="U109" s="0" t="n">
        <v>25.63</v>
      </c>
      <c r="V109" s="0" t="n">
        <v>19.64</v>
      </c>
      <c r="W109" s="0" t="n">
        <v>21.13</v>
      </c>
      <c r="X109" s="0" t="n">
        <v>17.29</v>
      </c>
      <c r="Y109" s="0" t="n">
        <v>45.32</v>
      </c>
      <c r="Z109" s="0" t="n">
        <v>17.87</v>
      </c>
      <c r="AA109" s="0" t="n">
        <v>15</v>
      </c>
      <c r="AB109" s="0" t="n">
        <v>12.24</v>
      </c>
      <c r="AD109" s="3" t="n">
        <f aca="false">AVERAGE(E109:AB109)</f>
        <v>16.7775</v>
      </c>
    </row>
    <row r="110" customFormat="false" ht="12.75" hidden="false" customHeight="false" outlineLevel="0" collapsed="false">
      <c r="A110" s="6" t="n">
        <v>36388</v>
      </c>
      <c r="B110" s="0" t="s">
        <v>14</v>
      </c>
      <c r="D110" s="0" t="s">
        <v>15</v>
      </c>
      <c r="E110" s="0" t="n">
        <v>12.78</v>
      </c>
      <c r="F110" s="0" t="n">
        <v>12.26</v>
      </c>
      <c r="G110" s="0" t="n">
        <v>13.58</v>
      </c>
      <c r="H110" s="0" t="n">
        <v>11.73</v>
      </c>
      <c r="I110" s="0" t="n">
        <v>11.6</v>
      </c>
      <c r="J110" s="0" t="n">
        <v>12.1</v>
      </c>
      <c r="K110" s="0" t="n">
        <v>14.33</v>
      </c>
      <c r="L110" s="0" t="n">
        <v>24.71</v>
      </c>
      <c r="M110" s="0" t="n">
        <v>27.51</v>
      </c>
      <c r="N110" s="0" t="n">
        <v>28.7</v>
      </c>
      <c r="O110" s="0" t="n">
        <v>29.97</v>
      </c>
      <c r="P110" s="0" t="n">
        <v>40.95</v>
      </c>
      <c r="Q110" s="0" t="n">
        <v>38.11</v>
      </c>
      <c r="R110" s="0" t="n">
        <v>39.42</v>
      </c>
      <c r="S110" s="0" t="n">
        <v>46.87</v>
      </c>
      <c r="T110" s="0" t="n">
        <v>56.5</v>
      </c>
      <c r="U110" s="0" t="n">
        <v>56.5</v>
      </c>
      <c r="V110" s="0" t="n">
        <v>54.64</v>
      </c>
      <c r="W110" s="0" t="n">
        <v>34.18</v>
      </c>
      <c r="X110" s="0" t="n">
        <v>17.97</v>
      </c>
      <c r="Y110" s="0" t="n">
        <v>14.75</v>
      </c>
      <c r="Z110" s="0" t="n">
        <v>14.6</v>
      </c>
      <c r="AA110" s="0" t="n">
        <v>22</v>
      </c>
      <c r="AB110" s="0" t="n">
        <v>16.12</v>
      </c>
      <c r="AD110" s="3" t="n">
        <f aca="false">AVERAGE(E110:AB110)</f>
        <v>27.1616666666667</v>
      </c>
    </row>
    <row r="111" customFormat="false" ht="12.75" hidden="false" customHeight="false" outlineLevel="0" collapsed="false">
      <c r="A111" s="6" t="n">
        <v>36389</v>
      </c>
      <c r="B111" s="0" t="s">
        <v>14</v>
      </c>
      <c r="D111" s="0" t="s">
        <v>15</v>
      </c>
      <c r="E111" s="0" t="n">
        <v>16.71</v>
      </c>
      <c r="F111" s="0" t="n">
        <v>15.08</v>
      </c>
      <c r="G111" s="0" t="n">
        <v>12.16</v>
      </c>
      <c r="H111" s="0" t="n">
        <v>11.6</v>
      </c>
      <c r="I111" s="0" t="n">
        <v>11.66</v>
      </c>
      <c r="J111" s="0" t="n">
        <v>14.9</v>
      </c>
      <c r="K111" s="0" t="n">
        <v>13.28</v>
      </c>
      <c r="L111" s="0" t="n">
        <v>18.33</v>
      </c>
      <c r="M111" s="0" t="n">
        <v>27.57</v>
      </c>
      <c r="N111" s="0" t="n">
        <v>29.12</v>
      </c>
      <c r="O111" s="0" t="n">
        <v>36.8</v>
      </c>
      <c r="P111" s="0" t="n">
        <v>38.59</v>
      </c>
      <c r="Q111" s="0" t="n">
        <v>44.33</v>
      </c>
      <c r="R111" s="0" t="n">
        <v>51.53</v>
      </c>
      <c r="S111" s="0" t="n">
        <v>14.09</v>
      </c>
      <c r="T111" s="0" t="n">
        <v>14.07</v>
      </c>
      <c r="U111" s="0" t="n">
        <v>14.08</v>
      </c>
      <c r="V111" s="0" t="n">
        <v>14.09</v>
      </c>
      <c r="W111" s="0" t="n">
        <v>15.11</v>
      </c>
      <c r="X111" s="0" t="n">
        <v>14.09</v>
      </c>
      <c r="Y111" s="0" t="n">
        <v>14.12</v>
      </c>
      <c r="Z111" s="0" t="n">
        <v>25.41</v>
      </c>
      <c r="AA111" s="0" t="n">
        <v>34.77</v>
      </c>
      <c r="AB111" s="0" t="n">
        <v>29</v>
      </c>
      <c r="AD111" s="3" t="n">
        <f aca="false">AVERAGE(E111:AB111)</f>
        <v>22.10375</v>
      </c>
    </row>
    <row r="112" customFormat="false" ht="12.75" hidden="false" customHeight="false" outlineLevel="0" collapsed="false">
      <c r="A112" s="6" t="n">
        <v>36390</v>
      </c>
      <c r="B112" s="0" t="s">
        <v>14</v>
      </c>
      <c r="D112" s="0" t="s">
        <v>15</v>
      </c>
      <c r="E112" s="0" t="n">
        <v>29.62</v>
      </c>
      <c r="F112" s="0" t="n">
        <v>28.67</v>
      </c>
      <c r="G112" s="0" t="n">
        <v>18.91</v>
      </c>
      <c r="H112" s="0" t="n">
        <v>18</v>
      </c>
      <c r="I112" s="0" t="n">
        <v>17.33</v>
      </c>
      <c r="J112" s="0" t="n">
        <v>18.2</v>
      </c>
      <c r="K112" s="0" t="n">
        <v>20.72</v>
      </c>
      <c r="L112" s="0" t="n">
        <v>37.76</v>
      </c>
      <c r="M112" s="0" t="n">
        <v>31.08</v>
      </c>
      <c r="N112" s="0" t="n">
        <v>33.44</v>
      </c>
      <c r="O112" s="0" t="n">
        <v>47.19</v>
      </c>
      <c r="P112" s="0" t="n">
        <v>45.47</v>
      </c>
      <c r="Q112" s="0" t="n">
        <v>46.38</v>
      </c>
      <c r="R112" s="0" t="n">
        <v>45.89</v>
      </c>
      <c r="S112" s="0" t="n">
        <v>48.36</v>
      </c>
      <c r="T112" s="0" t="n">
        <v>49.02</v>
      </c>
      <c r="U112" s="0" t="n">
        <v>49.19</v>
      </c>
      <c r="V112" s="0" t="n">
        <v>44.06</v>
      </c>
      <c r="W112" s="0" t="n">
        <v>35.16</v>
      </c>
      <c r="X112" s="0" t="n">
        <v>34.4</v>
      </c>
      <c r="Y112" s="0" t="n">
        <v>39.13</v>
      </c>
      <c r="Z112" s="0" t="n">
        <v>31.8</v>
      </c>
      <c r="AA112" s="0" t="n">
        <v>22.67</v>
      </c>
      <c r="AB112" s="0" t="n">
        <v>21</v>
      </c>
      <c r="AD112" s="3" t="n">
        <f aca="false">AVERAGE(E112:AB112)</f>
        <v>33.89375</v>
      </c>
    </row>
    <row r="113" customFormat="false" ht="12.75" hidden="false" customHeight="false" outlineLevel="0" collapsed="false">
      <c r="A113" s="6" t="n">
        <v>36391</v>
      </c>
      <c r="B113" s="0" t="s">
        <v>14</v>
      </c>
      <c r="D113" s="0" t="s">
        <v>15</v>
      </c>
      <c r="E113" s="0" t="n">
        <v>18.83</v>
      </c>
      <c r="F113" s="0" t="n">
        <v>17.42</v>
      </c>
      <c r="G113" s="0" t="n">
        <v>17.08</v>
      </c>
      <c r="H113" s="0" t="n">
        <v>13.66</v>
      </c>
      <c r="I113" s="0" t="n">
        <v>14.42</v>
      </c>
      <c r="J113" s="0" t="n">
        <v>18.75</v>
      </c>
      <c r="K113" s="0" t="n">
        <v>18.36</v>
      </c>
      <c r="L113" s="0" t="n">
        <v>24.61</v>
      </c>
      <c r="M113" s="0" t="n">
        <v>23.74</v>
      </c>
      <c r="N113" s="0" t="n">
        <v>18.67</v>
      </c>
      <c r="O113" s="0" t="n">
        <v>26.67</v>
      </c>
      <c r="P113" s="0" t="n">
        <v>31.6</v>
      </c>
      <c r="Q113" s="0" t="n">
        <v>31.43</v>
      </c>
      <c r="R113" s="0" t="n">
        <v>40.31</v>
      </c>
      <c r="S113" s="0" t="n">
        <v>38.83</v>
      </c>
      <c r="T113" s="0" t="n">
        <v>33.93</v>
      </c>
      <c r="U113" s="0" t="n">
        <v>36.1</v>
      </c>
      <c r="V113" s="0" t="n">
        <v>31.12</v>
      </c>
      <c r="W113" s="0" t="n">
        <v>29.96</v>
      </c>
      <c r="X113" s="0" t="n">
        <v>29.99</v>
      </c>
      <c r="Y113" s="0" t="n">
        <v>36.53</v>
      </c>
      <c r="Z113" s="0" t="n">
        <v>30.17</v>
      </c>
      <c r="AA113" s="0" t="n">
        <v>27.5</v>
      </c>
      <c r="AB113" s="0" t="n">
        <v>20.92</v>
      </c>
      <c r="AD113" s="3" t="n">
        <f aca="false">AVERAGE(E113:AB113)</f>
        <v>26.275</v>
      </c>
    </row>
    <row r="114" customFormat="false" ht="12.75" hidden="false" customHeight="false" outlineLevel="0" collapsed="false">
      <c r="A114" s="6" t="n">
        <v>36392</v>
      </c>
      <c r="B114" s="0" t="s">
        <v>14</v>
      </c>
      <c r="D114" s="0" t="s">
        <v>15</v>
      </c>
      <c r="E114" s="0" t="n">
        <v>17.83</v>
      </c>
      <c r="F114" s="0" t="n">
        <v>18.36</v>
      </c>
      <c r="G114" s="0" t="n">
        <v>17.14</v>
      </c>
      <c r="H114" s="0" t="n">
        <v>16.08</v>
      </c>
      <c r="I114" s="0" t="n">
        <v>16.16</v>
      </c>
      <c r="J114" s="0" t="n">
        <v>19.57</v>
      </c>
      <c r="K114" s="0" t="n">
        <v>41.72</v>
      </c>
      <c r="L114" s="0" t="n">
        <v>16.12</v>
      </c>
      <c r="M114" s="0" t="n">
        <v>52.69</v>
      </c>
      <c r="N114" s="0" t="n">
        <v>35.82</v>
      </c>
      <c r="O114" s="0" t="n">
        <v>20.63</v>
      </c>
      <c r="P114" s="0" t="n">
        <v>26.89</v>
      </c>
      <c r="Q114" s="0" t="n">
        <v>28.47</v>
      </c>
      <c r="R114" s="0" t="n">
        <v>28.67</v>
      </c>
      <c r="S114" s="0" t="n">
        <v>28.37</v>
      </c>
      <c r="T114" s="0" t="n">
        <v>26.31</v>
      </c>
      <c r="U114" s="0" t="n">
        <v>29.03</v>
      </c>
      <c r="V114" s="0" t="n">
        <v>26.26</v>
      </c>
      <c r="W114" s="0" t="n">
        <v>17</v>
      </c>
      <c r="X114" s="0" t="n">
        <v>21.21</v>
      </c>
      <c r="Y114" s="0" t="n">
        <v>27.98</v>
      </c>
      <c r="Z114" s="0" t="n">
        <v>17.08</v>
      </c>
      <c r="AA114" s="0" t="n">
        <v>15.83</v>
      </c>
      <c r="AB114" s="0" t="n">
        <v>14.27</v>
      </c>
      <c r="AD114" s="3" t="n">
        <f aca="false">AVERAGE(E114:AB114)</f>
        <v>24.1454166666667</v>
      </c>
    </row>
    <row r="115" customFormat="false" ht="12.75" hidden="false" customHeight="false" outlineLevel="0" collapsed="false">
      <c r="A115" s="6" t="n">
        <v>36393</v>
      </c>
      <c r="B115" s="0" t="s">
        <v>14</v>
      </c>
      <c r="D115" s="0" t="s">
        <v>15</v>
      </c>
      <c r="E115" s="0" t="n">
        <v>14.33</v>
      </c>
      <c r="F115" s="0" t="n">
        <v>16.23</v>
      </c>
      <c r="G115" s="0" t="n">
        <v>14.59</v>
      </c>
      <c r="H115" s="0" t="n">
        <v>11.57</v>
      </c>
      <c r="I115" s="0" t="n">
        <v>11.47</v>
      </c>
      <c r="J115" s="0" t="n">
        <v>12.63</v>
      </c>
      <c r="K115" s="0" t="n">
        <v>14.94</v>
      </c>
      <c r="L115" s="0" t="n">
        <v>14.64</v>
      </c>
      <c r="M115" s="0" t="n">
        <v>24.58</v>
      </c>
      <c r="N115" s="0" t="n">
        <v>42.04</v>
      </c>
      <c r="O115" s="0" t="n">
        <v>27.09</v>
      </c>
      <c r="P115" s="0" t="n">
        <v>16.42</v>
      </c>
      <c r="Q115" s="0" t="n">
        <v>15.01</v>
      </c>
      <c r="R115" s="0" t="n">
        <v>16.02</v>
      </c>
      <c r="S115" s="0" t="n">
        <v>16.39</v>
      </c>
      <c r="T115" s="0" t="n">
        <v>16.25</v>
      </c>
      <c r="U115" s="0" t="n">
        <v>15.78</v>
      </c>
      <c r="V115" s="0" t="n">
        <v>14.39</v>
      </c>
      <c r="W115" s="0" t="n">
        <v>12.99</v>
      </c>
      <c r="X115" s="0" t="n">
        <v>14.73</v>
      </c>
      <c r="Y115" s="0" t="n">
        <v>18</v>
      </c>
      <c r="Z115" s="0" t="n">
        <v>14.02</v>
      </c>
      <c r="AA115" s="0" t="n">
        <v>12.87</v>
      </c>
      <c r="AB115" s="0" t="n">
        <v>11.17</v>
      </c>
      <c r="AD115" s="3" t="n">
        <f aca="false">AVERAGE(E115:AB115)</f>
        <v>16.5895833333333</v>
      </c>
    </row>
    <row r="116" customFormat="false" ht="12.75" hidden="false" customHeight="false" outlineLevel="0" collapsed="false">
      <c r="A116" s="6" t="n">
        <v>36394</v>
      </c>
      <c r="B116" s="0" t="s">
        <v>14</v>
      </c>
      <c r="D116" s="0" t="s">
        <v>15</v>
      </c>
      <c r="E116" s="0" t="n">
        <v>10.25</v>
      </c>
      <c r="F116" s="0" t="n">
        <v>10.04</v>
      </c>
      <c r="G116" s="0" t="n">
        <v>10</v>
      </c>
      <c r="H116" s="0" t="n">
        <v>0</v>
      </c>
      <c r="I116" s="0" t="n">
        <v>0</v>
      </c>
      <c r="J116" s="0" t="n">
        <v>7.7</v>
      </c>
      <c r="K116" s="0" t="n">
        <v>10.11</v>
      </c>
      <c r="L116" s="0" t="n">
        <v>10.33</v>
      </c>
      <c r="M116" s="0" t="n">
        <v>11.05</v>
      </c>
      <c r="N116" s="0" t="n">
        <v>11.81</v>
      </c>
      <c r="O116" s="0" t="n">
        <v>12.4</v>
      </c>
      <c r="P116" s="0" t="n">
        <v>14.93</v>
      </c>
      <c r="Q116" s="0" t="n">
        <v>16.47</v>
      </c>
      <c r="R116" s="0" t="n">
        <v>13.2</v>
      </c>
      <c r="S116" s="0" t="n">
        <v>14.41</v>
      </c>
      <c r="T116" s="0" t="n">
        <v>17.75</v>
      </c>
      <c r="U116" s="0" t="n">
        <v>17.54</v>
      </c>
      <c r="V116" s="0" t="n">
        <v>17.75</v>
      </c>
      <c r="W116" s="0" t="n">
        <v>16.04</v>
      </c>
      <c r="X116" s="0" t="n">
        <v>15.88</v>
      </c>
      <c r="Y116" s="0" t="n">
        <v>29.57</v>
      </c>
      <c r="Z116" s="0" t="n">
        <v>13.91</v>
      </c>
      <c r="AA116" s="0" t="n">
        <v>12.88</v>
      </c>
      <c r="AB116" s="0" t="n">
        <v>11.47</v>
      </c>
      <c r="AD116" s="3" t="n">
        <f aca="false">AVERAGE(E116:AB116)</f>
        <v>12.72875</v>
      </c>
    </row>
    <row r="117" customFormat="false" ht="12.75" hidden="false" customHeight="false" outlineLevel="0" collapsed="false">
      <c r="A117" s="6" t="n">
        <v>36395</v>
      </c>
      <c r="B117" s="0" t="s">
        <v>14</v>
      </c>
      <c r="D117" s="0" t="s">
        <v>15</v>
      </c>
      <c r="E117" s="0" t="n">
        <v>10.71</v>
      </c>
      <c r="F117" s="0" t="n">
        <v>7.63</v>
      </c>
      <c r="G117" s="0" t="n">
        <v>0</v>
      </c>
      <c r="H117" s="0" t="n">
        <v>1.68</v>
      </c>
      <c r="I117" s="0" t="n">
        <v>10.09</v>
      </c>
      <c r="J117" s="0" t="n">
        <v>10.99</v>
      </c>
      <c r="K117" s="0" t="n">
        <v>7.15</v>
      </c>
      <c r="L117" s="0" t="n">
        <v>10.6</v>
      </c>
      <c r="M117" s="0" t="n">
        <v>14.75</v>
      </c>
      <c r="N117" s="0" t="n">
        <v>16.08</v>
      </c>
      <c r="O117" s="0" t="n">
        <v>18.53</v>
      </c>
      <c r="P117" s="0" t="n">
        <v>31.33</v>
      </c>
      <c r="Q117" s="0" t="n">
        <v>19.96</v>
      </c>
      <c r="R117" s="0" t="n">
        <v>28.28</v>
      </c>
      <c r="S117" s="0" t="n">
        <v>43</v>
      </c>
      <c r="T117" s="0" t="n">
        <v>37.02</v>
      </c>
      <c r="U117" s="0" t="n">
        <v>22.2</v>
      </c>
      <c r="V117" s="0" t="n">
        <v>22.22</v>
      </c>
      <c r="W117" s="0" t="n">
        <v>19.03</v>
      </c>
      <c r="X117" s="0" t="n">
        <v>18.58</v>
      </c>
      <c r="Y117" s="0" t="n">
        <v>26.86</v>
      </c>
      <c r="Z117" s="0" t="n">
        <v>20.14</v>
      </c>
      <c r="AA117" s="0" t="n">
        <v>18.89</v>
      </c>
      <c r="AB117" s="0" t="n">
        <v>16.96</v>
      </c>
      <c r="AD117" s="3" t="n">
        <f aca="false">AVERAGE(E117:AB117)</f>
        <v>18.0283333333333</v>
      </c>
    </row>
    <row r="118" customFormat="false" ht="12.75" hidden="false" customHeight="false" outlineLevel="0" collapsed="false">
      <c r="A118" s="6" t="n">
        <v>36396</v>
      </c>
      <c r="B118" s="0" t="s">
        <v>14</v>
      </c>
      <c r="D118" s="0" t="s">
        <v>15</v>
      </c>
      <c r="E118" s="0" t="n">
        <v>12.33</v>
      </c>
      <c r="F118" s="0" t="n">
        <v>11.68</v>
      </c>
      <c r="G118" s="0" t="n">
        <v>10.78</v>
      </c>
      <c r="H118" s="0" t="n">
        <v>10.96</v>
      </c>
      <c r="I118" s="0" t="n">
        <v>11.58</v>
      </c>
      <c r="J118" s="0" t="n">
        <v>12.62</v>
      </c>
      <c r="K118" s="0" t="n">
        <v>13.35</v>
      </c>
      <c r="L118" s="0" t="n">
        <v>20.15</v>
      </c>
      <c r="M118" s="0" t="n">
        <v>20.5</v>
      </c>
      <c r="N118" s="0" t="n">
        <v>20.47</v>
      </c>
      <c r="O118" s="0" t="n">
        <v>32.33</v>
      </c>
      <c r="P118" s="0" t="n">
        <v>31.95</v>
      </c>
      <c r="Q118" s="0" t="n">
        <v>31.47</v>
      </c>
      <c r="R118" s="0" t="n">
        <v>31.91</v>
      </c>
      <c r="S118" s="0" t="n">
        <v>32.83</v>
      </c>
      <c r="T118" s="0" t="n">
        <v>33.46</v>
      </c>
      <c r="U118" s="0" t="n">
        <v>33.48</v>
      </c>
      <c r="V118" s="0" t="n">
        <v>26.57</v>
      </c>
      <c r="W118" s="0" t="n">
        <v>19.07</v>
      </c>
      <c r="X118" s="0" t="n">
        <v>20.5</v>
      </c>
      <c r="Y118" s="0" t="n">
        <v>32.81</v>
      </c>
      <c r="Z118" s="0" t="n">
        <v>24.67</v>
      </c>
      <c r="AA118" s="0" t="n">
        <v>20.25</v>
      </c>
      <c r="AB118" s="0" t="n">
        <v>15.25</v>
      </c>
      <c r="AD118" s="3" t="n">
        <f aca="false">AVERAGE(E118:AB118)</f>
        <v>22.12375</v>
      </c>
    </row>
    <row r="119" customFormat="false" ht="12.75" hidden="false" customHeight="false" outlineLevel="0" collapsed="false">
      <c r="A119" s="6" t="n">
        <v>36397</v>
      </c>
      <c r="B119" s="0" t="s">
        <v>14</v>
      </c>
      <c r="D119" s="0" t="s">
        <v>15</v>
      </c>
      <c r="E119" s="0" t="n">
        <v>13.5</v>
      </c>
      <c r="F119" s="0" t="n">
        <v>12.61</v>
      </c>
      <c r="G119" s="0" t="n">
        <v>12.12</v>
      </c>
      <c r="H119" s="0" t="n">
        <v>11.48</v>
      </c>
      <c r="I119" s="0" t="n">
        <v>11.8</v>
      </c>
      <c r="J119" s="0" t="n">
        <v>12.42</v>
      </c>
      <c r="K119" s="0" t="n">
        <v>14.19</v>
      </c>
      <c r="L119" s="0" t="n">
        <v>14.14</v>
      </c>
      <c r="M119" s="0" t="n">
        <v>16.69</v>
      </c>
      <c r="N119" s="0" t="n">
        <v>22.07</v>
      </c>
      <c r="O119" s="0" t="n">
        <v>33.08</v>
      </c>
      <c r="P119" s="0" t="n">
        <v>26.25</v>
      </c>
      <c r="Q119" s="0" t="n">
        <v>27.32</v>
      </c>
      <c r="R119" s="0" t="n">
        <v>33.44</v>
      </c>
      <c r="S119" s="0" t="n">
        <v>32.22</v>
      </c>
      <c r="T119" s="0" t="n">
        <v>31.33</v>
      </c>
      <c r="U119" s="0" t="n">
        <v>21</v>
      </c>
      <c r="V119" s="0" t="n">
        <v>23.06</v>
      </c>
      <c r="W119" s="0" t="n">
        <v>22.92</v>
      </c>
      <c r="X119" s="0" t="n">
        <v>22.33</v>
      </c>
      <c r="Y119" s="0" t="n">
        <v>28.43</v>
      </c>
      <c r="Z119" s="0" t="n">
        <v>23.75</v>
      </c>
      <c r="AA119" s="0" t="n">
        <v>19.47</v>
      </c>
      <c r="AB119" s="0" t="n">
        <v>16.77</v>
      </c>
      <c r="AD119" s="3" t="n">
        <f aca="false">AVERAGE(E119:AB119)</f>
        <v>20.9329166666667</v>
      </c>
    </row>
    <row r="120" customFormat="false" ht="12.75" hidden="false" customHeight="false" outlineLevel="0" collapsed="false">
      <c r="A120" s="6" t="n">
        <v>36398</v>
      </c>
      <c r="B120" s="0" t="s">
        <v>14</v>
      </c>
      <c r="D120" s="0" t="s">
        <v>15</v>
      </c>
      <c r="E120" s="0" t="n">
        <v>17.08</v>
      </c>
      <c r="F120" s="0" t="n">
        <v>14.6</v>
      </c>
      <c r="G120" s="0" t="n">
        <v>12.53</v>
      </c>
      <c r="H120" s="0" t="n">
        <v>12.03</v>
      </c>
      <c r="I120" s="0" t="n">
        <v>12.69</v>
      </c>
      <c r="J120" s="0" t="n">
        <v>15.9</v>
      </c>
      <c r="K120" s="0" t="n">
        <v>18.62</v>
      </c>
      <c r="L120" s="0" t="n">
        <v>17.75</v>
      </c>
      <c r="M120" s="0" t="n">
        <v>26.96</v>
      </c>
      <c r="N120" s="0" t="n">
        <v>27.57</v>
      </c>
      <c r="O120" s="0" t="n">
        <v>31.32</v>
      </c>
      <c r="P120" s="0" t="n">
        <v>43.34</v>
      </c>
      <c r="Q120" s="0" t="n">
        <v>38.3</v>
      </c>
      <c r="R120" s="0" t="n">
        <v>51.05</v>
      </c>
      <c r="S120" s="0" t="n">
        <v>63.23</v>
      </c>
      <c r="T120" s="0" t="n">
        <v>52.98</v>
      </c>
      <c r="U120" s="0" t="n">
        <v>31.85</v>
      </c>
      <c r="V120" s="0" t="n">
        <v>33.43</v>
      </c>
      <c r="W120" s="0" t="n">
        <v>25.45</v>
      </c>
      <c r="X120" s="0" t="n">
        <v>20.59</v>
      </c>
      <c r="Y120" s="0" t="n">
        <v>22.8</v>
      </c>
      <c r="Z120" s="0" t="n">
        <v>20.85</v>
      </c>
      <c r="AA120" s="0" t="n">
        <v>20.98</v>
      </c>
      <c r="AB120" s="0" t="n">
        <v>16.83</v>
      </c>
      <c r="AD120" s="3" t="n">
        <f aca="false">AVERAGE(E120:AB120)</f>
        <v>27.0304166666667</v>
      </c>
    </row>
    <row r="121" customFormat="false" ht="12.75" hidden="false" customHeight="false" outlineLevel="0" collapsed="false">
      <c r="A121" s="6" t="n">
        <v>36399</v>
      </c>
      <c r="B121" s="0" t="s">
        <v>14</v>
      </c>
      <c r="D121" s="0" t="s">
        <v>15</v>
      </c>
      <c r="E121" s="0" t="n">
        <v>16.62</v>
      </c>
      <c r="F121" s="0" t="n">
        <v>13.48</v>
      </c>
      <c r="G121" s="0" t="n">
        <v>11.88</v>
      </c>
      <c r="H121" s="0" t="n">
        <v>12.65</v>
      </c>
      <c r="I121" s="0" t="n">
        <v>12.8</v>
      </c>
      <c r="J121" s="0" t="n">
        <v>16.06</v>
      </c>
      <c r="K121" s="0" t="n">
        <v>20.8</v>
      </c>
      <c r="L121" s="0" t="n">
        <v>29.82</v>
      </c>
      <c r="M121" s="0" t="n">
        <v>21.47</v>
      </c>
      <c r="N121" s="0" t="n">
        <v>25.27</v>
      </c>
      <c r="O121" s="0" t="n">
        <v>32.81</v>
      </c>
      <c r="P121" s="0" t="n">
        <v>33.41</v>
      </c>
      <c r="Q121" s="0" t="n">
        <v>33.5</v>
      </c>
      <c r="R121" s="0" t="n">
        <v>41.32</v>
      </c>
      <c r="S121" s="0" t="n">
        <v>46</v>
      </c>
      <c r="T121" s="0" t="n">
        <v>43.18</v>
      </c>
      <c r="U121" s="0" t="n">
        <v>43.51</v>
      </c>
      <c r="V121" s="0" t="n">
        <v>38.17</v>
      </c>
      <c r="W121" s="0" t="n">
        <v>27.73</v>
      </c>
      <c r="X121" s="0" t="n">
        <v>27.08</v>
      </c>
      <c r="Y121" s="0" t="n">
        <v>41.17</v>
      </c>
      <c r="Z121" s="0" t="n">
        <v>35.06</v>
      </c>
      <c r="AA121" s="0" t="n">
        <v>21.88</v>
      </c>
      <c r="AB121" s="0" t="n">
        <v>17.45</v>
      </c>
      <c r="AD121" s="3" t="n">
        <f aca="false">AVERAGE(E121:AB121)</f>
        <v>27.63</v>
      </c>
    </row>
    <row r="122" customFormat="false" ht="12.75" hidden="false" customHeight="false" outlineLevel="0" collapsed="false">
      <c r="A122" s="6" t="n">
        <v>36400</v>
      </c>
      <c r="B122" s="0" t="s">
        <v>14</v>
      </c>
      <c r="D122" s="0" t="s">
        <v>15</v>
      </c>
      <c r="E122" s="0" t="n">
        <v>16.62</v>
      </c>
      <c r="F122" s="0" t="n">
        <v>14.11</v>
      </c>
      <c r="G122" s="0" t="n">
        <v>12.83</v>
      </c>
      <c r="H122" s="0" t="n">
        <v>12.1</v>
      </c>
      <c r="I122" s="0" t="n">
        <v>12.8</v>
      </c>
      <c r="J122" s="0" t="n">
        <v>13.23</v>
      </c>
      <c r="K122" s="0" t="n">
        <v>13.08</v>
      </c>
      <c r="L122" s="0" t="n">
        <v>13.56</v>
      </c>
      <c r="M122" s="0" t="n">
        <v>19.5</v>
      </c>
      <c r="N122" s="0" t="n">
        <v>24.42</v>
      </c>
      <c r="O122" s="0" t="n">
        <v>33.23</v>
      </c>
      <c r="P122" s="0" t="n">
        <v>34.5</v>
      </c>
      <c r="Q122" s="0" t="n">
        <v>36.54</v>
      </c>
      <c r="R122" s="0" t="n">
        <v>45.59</v>
      </c>
      <c r="S122" s="0" t="n">
        <v>48.28</v>
      </c>
      <c r="T122" s="0" t="n">
        <v>52.35</v>
      </c>
      <c r="U122" s="0" t="n">
        <v>68.83</v>
      </c>
      <c r="V122" s="0" t="n">
        <v>69.32</v>
      </c>
      <c r="W122" s="0" t="n">
        <v>39.37</v>
      </c>
      <c r="X122" s="0" t="n">
        <v>31.8</v>
      </c>
      <c r="Y122" s="0" t="n">
        <v>53.75</v>
      </c>
      <c r="Z122" s="0" t="n">
        <v>34.75</v>
      </c>
      <c r="AA122" s="0" t="n">
        <v>29.12</v>
      </c>
      <c r="AB122" s="0" t="n">
        <v>25.32</v>
      </c>
      <c r="AD122" s="3" t="n">
        <f aca="false">AVERAGE(E122:AB122)</f>
        <v>31.4583333333333</v>
      </c>
    </row>
    <row r="123" customFormat="false" ht="12.75" hidden="false" customHeight="false" outlineLevel="0" collapsed="false">
      <c r="A123" s="6" t="n">
        <v>36401</v>
      </c>
      <c r="B123" s="0" t="s">
        <v>14</v>
      </c>
      <c r="D123" s="0" t="s">
        <v>15</v>
      </c>
      <c r="E123" s="0" t="n">
        <v>18.1</v>
      </c>
      <c r="F123" s="0" t="n">
        <v>18.24</v>
      </c>
      <c r="G123" s="0" t="n">
        <v>18</v>
      </c>
      <c r="H123" s="0" t="n">
        <v>16.09</v>
      </c>
      <c r="I123" s="0" t="n">
        <v>15.08</v>
      </c>
      <c r="J123" s="0" t="n">
        <v>14.44</v>
      </c>
      <c r="K123" s="0" t="n">
        <v>14.48</v>
      </c>
      <c r="L123" s="0" t="n">
        <v>14.32</v>
      </c>
      <c r="M123" s="0" t="n">
        <v>24.58</v>
      </c>
      <c r="N123" s="0" t="n">
        <v>25.26</v>
      </c>
      <c r="O123" s="0" t="n">
        <v>37.55</v>
      </c>
      <c r="P123" s="0" t="n">
        <v>49.66</v>
      </c>
      <c r="Q123" s="0" t="n">
        <v>54.06</v>
      </c>
      <c r="R123" s="0" t="n">
        <v>56.77</v>
      </c>
      <c r="S123" s="0" t="n">
        <v>34.45</v>
      </c>
      <c r="T123" s="0" t="n">
        <v>39.94</v>
      </c>
      <c r="U123" s="0" t="n">
        <v>63.93</v>
      </c>
      <c r="V123" s="0" t="n">
        <v>35.96</v>
      </c>
      <c r="W123" s="0" t="n">
        <v>18.25</v>
      </c>
      <c r="X123" s="0" t="n">
        <v>19.17</v>
      </c>
      <c r="Y123" s="0" t="n">
        <v>31.44</v>
      </c>
      <c r="Z123" s="0" t="n">
        <v>22.75</v>
      </c>
      <c r="AA123" s="0" t="n">
        <v>17.9</v>
      </c>
      <c r="AB123" s="0" t="n">
        <v>14.68</v>
      </c>
      <c r="AD123" s="3" t="n">
        <f aca="false">AVERAGE(E123:AB123)</f>
        <v>28.1291666666667</v>
      </c>
    </row>
    <row r="124" customFormat="false" ht="12.75" hidden="false" customHeight="false" outlineLevel="0" collapsed="false">
      <c r="A124" s="6" t="n">
        <v>36402</v>
      </c>
      <c r="B124" s="0" t="s">
        <v>14</v>
      </c>
      <c r="D124" s="0" t="s">
        <v>15</v>
      </c>
      <c r="E124" s="0" t="n">
        <v>11.47</v>
      </c>
      <c r="F124" s="0" t="n">
        <v>12.03</v>
      </c>
      <c r="G124" s="0" t="n">
        <v>10.24</v>
      </c>
      <c r="H124" s="0" t="n">
        <v>10.21</v>
      </c>
      <c r="I124" s="0" t="n">
        <v>10.45</v>
      </c>
      <c r="J124" s="0" t="n">
        <v>13.05</v>
      </c>
      <c r="K124" s="0" t="n">
        <v>15.62</v>
      </c>
      <c r="L124" s="0" t="n">
        <v>13.83</v>
      </c>
      <c r="M124" s="0" t="n">
        <v>13.62</v>
      </c>
      <c r="N124" s="0" t="n">
        <v>16.38</v>
      </c>
      <c r="O124" s="0" t="n">
        <v>17</v>
      </c>
      <c r="P124" s="0" t="n">
        <v>17.22</v>
      </c>
      <c r="Q124" s="0" t="n">
        <v>16.48</v>
      </c>
      <c r="R124" s="0" t="n">
        <v>17.21</v>
      </c>
      <c r="S124" s="0" t="n">
        <v>17.52</v>
      </c>
      <c r="T124" s="0" t="n">
        <v>16.88</v>
      </c>
      <c r="U124" s="0" t="n">
        <v>16</v>
      </c>
      <c r="V124" s="0" t="n">
        <v>14.73</v>
      </c>
      <c r="W124" s="0" t="n">
        <v>15.42</v>
      </c>
      <c r="X124" s="0" t="n">
        <v>18.03</v>
      </c>
      <c r="Y124" s="0" t="n">
        <v>21.73</v>
      </c>
      <c r="Z124" s="0" t="n">
        <v>16.82</v>
      </c>
      <c r="AA124" s="0" t="n">
        <v>12.19</v>
      </c>
      <c r="AB124" s="0" t="n">
        <v>10.87</v>
      </c>
      <c r="AD124" s="3" t="n">
        <f aca="false">AVERAGE(E124:AB124)</f>
        <v>14.7916666666667</v>
      </c>
    </row>
    <row r="125" customFormat="false" ht="12.75" hidden="false" customHeight="false" outlineLevel="0" collapsed="false">
      <c r="A125" s="6" t="n">
        <v>36403</v>
      </c>
      <c r="B125" s="0" t="s">
        <v>14</v>
      </c>
      <c r="D125" s="0" t="s">
        <v>15</v>
      </c>
      <c r="E125" s="0" t="n">
        <v>10.57</v>
      </c>
      <c r="F125" s="0" t="n">
        <v>9.98</v>
      </c>
      <c r="G125" s="0" t="n">
        <v>9.85</v>
      </c>
      <c r="H125" s="0" t="n">
        <v>10.04</v>
      </c>
      <c r="I125" s="0" t="n">
        <v>10.2</v>
      </c>
      <c r="J125" s="0" t="n">
        <v>11.83</v>
      </c>
      <c r="K125" s="0" t="n">
        <v>16</v>
      </c>
      <c r="L125" s="0" t="n">
        <v>16.03</v>
      </c>
      <c r="M125" s="0" t="n">
        <v>14.92</v>
      </c>
      <c r="N125" s="0" t="n">
        <v>18.11</v>
      </c>
      <c r="O125" s="0" t="n">
        <v>18.25</v>
      </c>
      <c r="P125" s="0" t="n">
        <v>17.52</v>
      </c>
      <c r="Q125" s="0" t="n">
        <v>18.07</v>
      </c>
      <c r="R125" s="0" t="n">
        <v>18.71</v>
      </c>
      <c r="S125" s="0" t="n">
        <v>19.2</v>
      </c>
      <c r="T125" s="0" t="n">
        <v>18.28</v>
      </c>
      <c r="U125" s="0" t="n">
        <v>17.42</v>
      </c>
      <c r="V125" s="0" t="n">
        <v>16.71</v>
      </c>
      <c r="W125" s="0" t="n">
        <v>13.58</v>
      </c>
      <c r="X125" s="0" t="n">
        <v>17.05</v>
      </c>
      <c r="Y125" s="0" t="n">
        <v>17.95</v>
      </c>
      <c r="Z125" s="0" t="n">
        <v>14.77</v>
      </c>
      <c r="AA125" s="0" t="n">
        <v>12.17</v>
      </c>
      <c r="AB125" s="0" t="n">
        <v>11.45</v>
      </c>
      <c r="AD125" s="3" t="n">
        <f aca="false">AVERAGE(E125:AB125)</f>
        <v>14.9441666666667</v>
      </c>
    </row>
    <row r="126" customFormat="false" ht="12.75" hidden="false" customHeight="false" outlineLevel="0" collapsed="false">
      <c r="A126" s="6" t="n">
        <v>36404</v>
      </c>
      <c r="B126" s="0" t="s">
        <v>14</v>
      </c>
      <c r="D126" s="0" t="s">
        <v>15</v>
      </c>
      <c r="E126" s="0" t="n">
        <v>11.57</v>
      </c>
      <c r="F126" s="0" t="n">
        <v>11.35</v>
      </c>
      <c r="G126" s="0" t="n">
        <v>10.52</v>
      </c>
      <c r="H126" s="0" t="n">
        <v>10.7</v>
      </c>
      <c r="I126" s="0" t="n">
        <v>11.2</v>
      </c>
      <c r="J126" s="0" t="n">
        <v>11.82</v>
      </c>
      <c r="K126" s="0" t="n">
        <v>15.52</v>
      </c>
      <c r="L126" s="0" t="n">
        <v>20.88</v>
      </c>
      <c r="M126" s="0" t="n">
        <v>24.5</v>
      </c>
      <c r="N126" s="0" t="n">
        <v>18.83</v>
      </c>
      <c r="O126" s="0" t="n">
        <v>33.66</v>
      </c>
      <c r="P126" s="0" t="n">
        <v>18.97</v>
      </c>
      <c r="Q126" s="0" t="n">
        <v>17.57</v>
      </c>
      <c r="R126" s="0" t="n">
        <v>23.82</v>
      </c>
      <c r="S126" s="0" t="n">
        <v>31.8</v>
      </c>
      <c r="T126" s="0" t="n">
        <v>21.27</v>
      </c>
      <c r="U126" s="0" t="n">
        <v>27.32</v>
      </c>
      <c r="V126" s="0" t="n">
        <v>26.53</v>
      </c>
      <c r="W126" s="0" t="n">
        <v>17.39</v>
      </c>
      <c r="X126" s="0" t="n">
        <v>35.3</v>
      </c>
      <c r="Y126" s="0" t="n">
        <v>34.67</v>
      </c>
      <c r="Z126" s="0" t="n">
        <v>29.58</v>
      </c>
      <c r="AA126" s="0" t="n">
        <v>15.88</v>
      </c>
      <c r="AB126" s="0" t="n">
        <v>11.22</v>
      </c>
      <c r="AD126" s="3" t="n">
        <f aca="false">AVERAGE(E126:AB126)</f>
        <v>20.4945833333333</v>
      </c>
    </row>
    <row r="127" customFormat="false" ht="12.75" hidden="false" customHeight="false" outlineLevel="0" collapsed="false">
      <c r="A127" s="6" t="n">
        <v>36405</v>
      </c>
      <c r="B127" s="0" t="s">
        <v>14</v>
      </c>
      <c r="D127" s="0" t="s">
        <v>15</v>
      </c>
      <c r="E127" s="0" t="n">
        <v>11.4</v>
      </c>
      <c r="F127" s="0" t="n">
        <v>10.92</v>
      </c>
      <c r="G127" s="0" t="n">
        <v>10.11</v>
      </c>
      <c r="H127" s="0" t="n">
        <v>7.49</v>
      </c>
      <c r="I127" s="0" t="n">
        <v>8.23</v>
      </c>
      <c r="J127" s="0" t="n">
        <v>11.8</v>
      </c>
      <c r="K127" s="0" t="n">
        <v>17.62</v>
      </c>
      <c r="L127" s="0" t="n">
        <v>16.81</v>
      </c>
      <c r="M127" s="0" t="n">
        <v>18.17</v>
      </c>
      <c r="N127" s="0" t="n">
        <v>23.44</v>
      </c>
      <c r="O127" s="0" t="n">
        <v>34.57</v>
      </c>
      <c r="P127" s="0" t="n">
        <v>34.6</v>
      </c>
      <c r="Q127" s="0" t="n">
        <v>39.56</v>
      </c>
      <c r="R127" s="0" t="n">
        <v>43.48</v>
      </c>
      <c r="S127" s="0" t="n">
        <v>34.82</v>
      </c>
      <c r="T127" s="0" t="n">
        <v>46.22</v>
      </c>
      <c r="U127" s="0" t="n">
        <v>62.2</v>
      </c>
      <c r="V127" s="0" t="n">
        <v>55.41</v>
      </c>
      <c r="W127" s="0" t="n">
        <v>19.25</v>
      </c>
      <c r="X127" s="0" t="n">
        <v>20.35</v>
      </c>
      <c r="Y127" s="0" t="n">
        <v>26.06</v>
      </c>
      <c r="Z127" s="0" t="n">
        <v>20.37</v>
      </c>
      <c r="AA127" s="0" t="n">
        <v>15.49</v>
      </c>
      <c r="AB127" s="0" t="n">
        <v>13.06</v>
      </c>
      <c r="AD127" s="3" t="n">
        <f aca="false">AVERAGE(E127:AB127)</f>
        <v>25.0595833333333</v>
      </c>
    </row>
    <row r="128" customFormat="false" ht="12.75" hidden="false" customHeight="false" outlineLevel="0" collapsed="false">
      <c r="A128" s="6" t="n">
        <v>36406</v>
      </c>
      <c r="B128" s="0" t="s">
        <v>14</v>
      </c>
      <c r="D128" s="0" t="s">
        <v>15</v>
      </c>
      <c r="E128" s="0" t="n">
        <v>12.14</v>
      </c>
      <c r="F128" s="0" t="n">
        <v>11.47</v>
      </c>
      <c r="G128" s="0" t="n">
        <v>11.24</v>
      </c>
      <c r="H128" s="0" t="n">
        <v>10.98</v>
      </c>
      <c r="I128" s="0" t="n">
        <v>11.1</v>
      </c>
      <c r="J128" s="0" t="n">
        <v>12.68</v>
      </c>
      <c r="K128" s="0" t="n">
        <v>16.06</v>
      </c>
      <c r="L128" s="0" t="n">
        <v>18.39</v>
      </c>
      <c r="M128" s="0" t="n">
        <v>20.99</v>
      </c>
      <c r="N128" s="0" t="n">
        <v>23.33</v>
      </c>
      <c r="O128" s="0" t="n">
        <v>43.53</v>
      </c>
      <c r="P128" s="0" t="n">
        <v>32.9</v>
      </c>
      <c r="Q128" s="0" t="n">
        <v>22.41</v>
      </c>
      <c r="R128" s="0" t="n">
        <v>61.83</v>
      </c>
      <c r="S128" s="0" t="n">
        <v>55.02</v>
      </c>
      <c r="T128" s="0" t="n">
        <v>34.33</v>
      </c>
      <c r="U128" s="0" t="n">
        <v>34.05</v>
      </c>
      <c r="V128" s="0" t="n">
        <v>46.34</v>
      </c>
      <c r="W128" s="0" t="n">
        <v>85.92</v>
      </c>
      <c r="X128" s="0" t="n">
        <v>30.32</v>
      </c>
      <c r="Y128" s="0" t="n">
        <v>70.98</v>
      </c>
      <c r="Z128" s="0" t="n">
        <v>36.2</v>
      </c>
      <c r="AA128" s="0" t="n">
        <v>21.12</v>
      </c>
      <c r="AB128" s="0" t="n">
        <v>16.9</v>
      </c>
      <c r="AD128" s="3" t="n">
        <f aca="false">AVERAGE(E128:AB128)</f>
        <v>30.8429166666667</v>
      </c>
    </row>
    <row r="129" customFormat="false" ht="12.75" hidden="false" customHeight="false" outlineLevel="0" collapsed="false">
      <c r="A129" s="6" t="n">
        <v>36407</v>
      </c>
      <c r="B129" s="0" t="s">
        <v>14</v>
      </c>
      <c r="D129" s="0" t="s">
        <v>15</v>
      </c>
      <c r="E129" s="0" t="n">
        <v>16.56</v>
      </c>
      <c r="F129" s="0" t="n">
        <v>15.27</v>
      </c>
      <c r="G129" s="0" t="n">
        <v>11.77</v>
      </c>
      <c r="H129" s="0" t="n">
        <v>12</v>
      </c>
      <c r="I129" s="0" t="n">
        <v>11.93</v>
      </c>
      <c r="J129" s="0" t="n">
        <v>13.9</v>
      </c>
      <c r="K129" s="0" t="n">
        <v>11.91</v>
      </c>
      <c r="L129" s="0" t="n">
        <v>12.93</v>
      </c>
      <c r="M129" s="0" t="n">
        <v>24.5</v>
      </c>
      <c r="N129" s="0" t="n">
        <v>19.5</v>
      </c>
      <c r="O129" s="0" t="n">
        <v>32.05</v>
      </c>
      <c r="P129" s="0" t="n">
        <v>21.05</v>
      </c>
      <c r="Q129" s="0" t="n">
        <v>18.23</v>
      </c>
      <c r="R129" s="0" t="n">
        <v>21.95</v>
      </c>
      <c r="S129" s="0" t="n">
        <v>30.58</v>
      </c>
      <c r="T129" s="0" t="n">
        <v>19.49</v>
      </c>
      <c r="U129" s="0" t="n">
        <v>18.67</v>
      </c>
      <c r="V129" s="0" t="n">
        <v>24.12</v>
      </c>
      <c r="W129" s="0" t="n">
        <v>25.99</v>
      </c>
      <c r="X129" s="0" t="n">
        <v>32.98</v>
      </c>
      <c r="Y129" s="0" t="n">
        <v>39.72</v>
      </c>
      <c r="Z129" s="0" t="n">
        <v>19.64</v>
      </c>
      <c r="AA129" s="0" t="n">
        <v>16.35</v>
      </c>
      <c r="AB129" s="0" t="n">
        <v>16.42</v>
      </c>
      <c r="AD129" s="3" t="n">
        <f aca="false">AVERAGE(E129:AB129)</f>
        <v>20.3129166666667</v>
      </c>
    </row>
    <row r="130" customFormat="false" ht="12.75" hidden="false" customHeight="false" outlineLevel="0" collapsed="false">
      <c r="A130" s="6" t="n">
        <v>36408</v>
      </c>
      <c r="B130" s="0" t="s">
        <v>14</v>
      </c>
      <c r="D130" s="0" t="s">
        <v>15</v>
      </c>
      <c r="E130" s="0" t="n">
        <v>16.63</v>
      </c>
      <c r="F130" s="0" t="n">
        <v>13.68</v>
      </c>
      <c r="G130" s="0" t="n">
        <v>12.73</v>
      </c>
      <c r="H130" s="0" t="n">
        <v>11.41</v>
      </c>
      <c r="I130" s="0" t="n">
        <v>11.44</v>
      </c>
      <c r="J130" s="0" t="n">
        <v>12.56</v>
      </c>
      <c r="K130" s="0" t="n">
        <v>12.57</v>
      </c>
      <c r="L130" s="0" t="n">
        <v>13.04</v>
      </c>
      <c r="M130" s="0" t="n">
        <v>20.78</v>
      </c>
      <c r="N130" s="0" t="n">
        <v>16.71</v>
      </c>
      <c r="O130" s="0" t="n">
        <v>18.42</v>
      </c>
      <c r="P130" s="0" t="n">
        <v>37.32</v>
      </c>
      <c r="Q130" s="0" t="n">
        <v>27.97</v>
      </c>
      <c r="R130" s="0" t="n">
        <v>19.05</v>
      </c>
      <c r="S130" s="0" t="n">
        <v>25.67</v>
      </c>
      <c r="T130" s="0" t="n">
        <v>44.67</v>
      </c>
      <c r="U130" s="0" t="n">
        <v>43.67</v>
      </c>
      <c r="V130" s="0" t="n">
        <v>18.18</v>
      </c>
      <c r="W130" s="0" t="n">
        <v>17.78</v>
      </c>
      <c r="X130" s="0" t="n">
        <v>35.33</v>
      </c>
      <c r="Y130" s="0" t="n">
        <v>59.11</v>
      </c>
      <c r="Z130" s="0" t="n">
        <v>39.99</v>
      </c>
      <c r="AA130" s="0" t="n">
        <v>17.64</v>
      </c>
      <c r="AB130" s="0" t="n">
        <v>17.16</v>
      </c>
      <c r="AD130" s="3" t="n">
        <f aca="false">AVERAGE(E130:AB130)</f>
        <v>23.4795833333333</v>
      </c>
    </row>
    <row r="131" customFormat="false" ht="12.75" hidden="false" customHeight="false" outlineLevel="0" collapsed="false">
      <c r="A131" s="6" t="n">
        <v>36409</v>
      </c>
      <c r="B131" s="0" t="s">
        <v>14</v>
      </c>
      <c r="D131" s="0" t="s">
        <v>15</v>
      </c>
      <c r="E131" s="0" t="n">
        <v>15.85</v>
      </c>
      <c r="F131" s="0" t="n">
        <v>12.62</v>
      </c>
      <c r="G131" s="0" t="n">
        <v>11.85</v>
      </c>
      <c r="H131" s="0" t="n">
        <v>12.34</v>
      </c>
      <c r="I131" s="0" t="n">
        <v>12.6</v>
      </c>
      <c r="J131" s="0" t="n">
        <v>12.94</v>
      </c>
      <c r="K131" s="0" t="n">
        <v>12.42</v>
      </c>
      <c r="L131" s="0" t="n">
        <v>12.92</v>
      </c>
      <c r="M131" s="0" t="n">
        <v>20.13</v>
      </c>
      <c r="N131" s="0" t="n">
        <v>24.5</v>
      </c>
      <c r="O131" s="0" t="n">
        <v>49.11</v>
      </c>
      <c r="P131" s="0" t="n">
        <v>42.31</v>
      </c>
      <c r="Q131" s="0" t="n">
        <v>36.17</v>
      </c>
      <c r="R131" s="0" t="n">
        <v>30.91</v>
      </c>
      <c r="S131" s="0" t="n">
        <v>31.93</v>
      </c>
      <c r="T131" s="0" t="n">
        <v>40.36</v>
      </c>
      <c r="U131" s="0" t="n">
        <v>64.9</v>
      </c>
      <c r="V131" s="0" t="n">
        <v>47.41</v>
      </c>
      <c r="W131" s="0" t="n">
        <v>20.09</v>
      </c>
      <c r="X131" s="0" t="n">
        <v>42.17</v>
      </c>
      <c r="Y131" s="0" t="n">
        <v>75</v>
      </c>
      <c r="Z131" s="0" t="n">
        <v>69.52</v>
      </c>
      <c r="AA131" s="0" t="n">
        <v>29.82</v>
      </c>
      <c r="AB131" s="0" t="n">
        <v>24.68</v>
      </c>
      <c r="AD131" s="3" t="n">
        <f aca="false">AVERAGE(E131:AB131)</f>
        <v>31.35625</v>
      </c>
    </row>
    <row r="132" customFormat="false" ht="12.75" hidden="false" customHeight="false" outlineLevel="0" collapsed="false">
      <c r="A132" s="6" t="n">
        <v>36410</v>
      </c>
      <c r="B132" s="0" t="s">
        <v>14</v>
      </c>
      <c r="D132" s="0" t="s">
        <v>15</v>
      </c>
      <c r="E132" s="0" t="n">
        <v>19.08</v>
      </c>
      <c r="F132" s="0" t="n">
        <v>18.74</v>
      </c>
      <c r="G132" s="0" t="n">
        <v>15.48</v>
      </c>
      <c r="H132" s="0" t="n">
        <v>12.36</v>
      </c>
      <c r="I132" s="0" t="n">
        <v>14.68</v>
      </c>
      <c r="J132" s="0" t="n">
        <v>24.22</v>
      </c>
      <c r="K132" s="0" t="n">
        <v>59.98</v>
      </c>
      <c r="L132" s="0" t="n">
        <v>57.92</v>
      </c>
      <c r="M132" s="0" t="n">
        <v>28.19</v>
      </c>
      <c r="N132" s="0" t="n">
        <v>35.75</v>
      </c>
      <c r="O132" s="0" t="n">
        <v>43.7</v>
      </c>
      <c r="P132" s="0" t="n">
        <v>45.19</v>
      </c>
      <c r="Q132" s="0" t="n">
        <v>46.43</v>
      </c>
      <c r="R132" s="0" t="n">
        <v>49.8</v>
      </c>
      <c r="S132" s="0" t="n">
        <v>56.86</v>
      </c>
      <c r="T132" s="0" t="n">
        <v>66.94</v>
      </c>
      <c r="U132" s="0" t="n">
        <v>67.67</v>
      </c>
      <c r="V132" s="0" t="n">
        <v>61.58</v>
      </c>
      <c r="W132" s="0" t="n">
        <v>37.33</v>
      </c>
      <c r="X132" s="0" t="n">
        <v>43.62</v>
      </c>
      <c r="Y132" s="0" t="n">
        <v>46.84</v>
      </c>
      <c r="Z132" s="0" t="n">
        <v>38.08</v>
      </c>
      <c r="AA132" s="0" t="n">
        <v>21.27</v>
      </c>
      <c r="AB132" s="0" t="n">
        <v>19</v>
      </c>
      <c r="AD132" s="3" t="n">
        <f aca="false">AVERAGE(E132:AB132)</f>
        <v>38.7795833333333</v>
      </c>
    </row>
    <row r="133" customFormat="false" ht="12.75" hidden="false" customHeight="false" outlineLevel="0" collapsed="false">
      <c r="A133" s="6" t="n">
        <v>36411</v>
      </c>
      <c r="B133" s="0" t="s">
        <v>14</v>
      </c>
      <c r="D133" s="0" t="s">
        <v>15</v>
      </c>
      <c r="E133" s="0" t="n">
        <v>18.78</v>
      </c>
      <c r="F133" s="0" t="n">
        <v>17.73</v>
      </c>
      <c r="G133" s="0" t="n">
        <v>14.92</v>
      </c>
      <c r="H133" s="0" t="n">
        <v>14.5</v>
      </c>
      <c r="I133" s="0" t="n">
        <v>15.25</v>
      </c>
      <c r="J133" s="0" t="n">
        <v>20.21</v>
      </c>
      <c r="K133" s="0" t="n">
        <v>28.53</v>
      </c>
      <c r="L133" s="0" t="n">
        <v>20.15</v>
      </c>
      <c r="M133" s="0" t="n">
        <v>20.88</v>
      </c>
      <c r="N133" s="0" t="n">
        <v>31.67</v>
      </c>
      <c r="O133" s="0" t="n">
        <v>32.89</v>
      </c>
      <c r="P133" s="0" t="n">
        <v>41.6</v>
      </c>
      <c r="Q133" s="0" t="n">
        <v>46.64</v>
      </c>
      <c r="R133" s="0" t="n">
        <v>46.42</v>
      </c>
      <c r="S133" s="0" t="n">
        <v>47.35</v>
      </c>
      <c r="T133" s="0" t="n">
        <v>49.43</v>
      </c>
      <c r="U133" s="0" t="n">
        <v>47.16</v>
      </c>
      <c r="V133" s="0" t="n">
        <v>46.41</v>
      </c>
      <c r="W133" s="0" t="n">
        <v>40.09</v>
      </c>
      <c r="X133" s="0" t="n">
        <v>34.08</v>
      </c>
      <c r="Y133" s="0" t="n">
        <v>39.23</v>
      </c>
      <c r="Z133" s="0" t="n">
        <v>29.12</v>
      </c>
      <c r="AA133" s="0" t="n">
        <v>20.17</v>
      </c>
      <c r="AB133" s="0" t="n">
        <v>21.35</v>
      </c>
      <c r="AD133" s="3" t="n">
        <f aca="false">AVERAGE(E133:AB133)</f>
        <v>31.0233333333333</v>
      </c>
    </row>
    <row r="134" customFormat="false" ht="12.75" hidden="false" customHeight="false" outlineLevel="0" collapsed="false">
      <c r="A134" s="6" t="n">
        <v>36412</v>
      </c>
      <c r="B134" s="0" t="s">
        <v>14</v>
      </c>
      <c r="D134" s="0" t="s">
        <v>15</v>
      </c>
      <c r="E134" s="0" t="n">
        <v>18.95</v>
      </c>
      <c r="F134" s="0" t="n">
        <v>15.46</v>
      </c>
      <c r="G134" s="0" t="n">
        <v>12.35</v>
      </c>
      <c r="H134" s="0" t="n">
        <v>11.96</v>
      </c>
      <c r="I134" s="0" t="n">
        <v>13.37</v>
      </c>
      <c r="J134" s="0" t="n">
        <v>17.01</v>
      </c>
      <c r="K134" s="0" t="n">
        <v>19.25</v>
      </c>
      <c r="L134" s="0" t="n">
        <v>17.96</v>
      </c>
      <c r="M134" s="0" t="n">
        <v>20.53</v>
      </c>
      <c r="N134" s="0" t="n">
        <v>26.89</v>
      </c>
      <c r="O134" s="0" t="n">
        <v>37.34</v>
      </c>
      <c r="P134" s="0" t="n">
        <v>34.61</v>
      </c>
      <c r="Q134" s="0" t="n">
        <v>37.2</v>
      </c>
      <c r="R134" s="0" t="n">
        <v>33.78</v>
      </c>
      <c r="S134" s="0" t="n">
        <v>37.91</v>
      </c>
      <c r="T134" s="0" t="n">
        <v>33.55</v>
      </c>
      <c r="U134" s="0" t="n">
        <v>33.47</v>
      </c>
      <c r="V134" s="0" t="n">
        <v>30.42</v>
      </c>
      <c r="W134" s="0" t="n">
        <v>25.03</v>
      </c>
      <c r="X134" s="0" t="n">
        <v>26.79</v>
      </c>
      <c r="Y134" s="0" t="n">
        <v>26</v>
      </c>
      <c r="Z134" s="0" t="n">
        <v>17</v>
      </c>
      <c r="AA134" s="0" t="n">
        <v>18.56</v>
      </c>
      <c r="AB134" s="0" t="n">
        <v>20.3</v>
      </c>
      <c r="AD134" s="3" t="n">
        <f aca="false">AVERAGE(E134:AB134)</f>
        <v>24.40375</v>
      </c>
    </row>
    <row r="135" customFormat="false" ht="12.75" hidden="false" customHeight="false" outlineLevel="0" collapsed="false">
      <c r="A135" s="6" t="n">
        <v>36413</v>
      </c>
      <c r="B135" s="0" t="s">
        <v>14</v>
      </c>
      <c r="D135" s="0" t="s">
        <v>15</v>
      </c>
      <c r="E135" s="0" t="n">
        <v>15.79</v>
      </c>
      <c r="F135" s="0" t="n">
        <v>12.83</v>
      </c>
      <c r="G135" s="0" t="n">
        <v>12.94</v>
      </c>
      <c r="H135" s="0" t="n">
        <v>12.91</v>
      </c>
      <c r="I135" s="0" t="n">
        <v>13.12</v>
      </c>
      <c r="J135" s="0" t="n">
        <v>17.71</v>
      </c>
      <c r="K135" s="0" t="n">
        <v>29.22</v>
      </c>
      <c r="L135" s="0" t="n">
        <v>18.98</v>
      </c>
      <c r="M135" s="0" t="n">
        <v>19</v>
      </c>
      <c r="N135" s="0" t="n">
        <v>19.58</v>
      </c>
      <c r="O135" s="0" t="n">
        <v>19.58</v>
      </c>
      <c r="P135" s="0" t="n">
        <v>20.29</v>
      </c>
      <c r="Q135" s="0" t="n">
        <v>20.92</v>
      </c>
      <c r="R135" s="0" t="n">
        <v>22.62</v>
      </c>
      <c r="S135" s="0" t="n">
        <v>23.5</v>
      </c>
      <c r="T135" s="0" t="n">
        <v>23.92</v>
      </c>
      <c r="U135" s="0" t="n">
        <v>27.67</v>
      </c>
      <c r="V135" s="0" t="n">
        <v>23.41</v>
      </c>
      <c r="W135" s="0" t="n">
        <v>16.84</v>
      </c>
      <c r="X135" s="0" t="n">
        <v>17.51</v>
      </c>
      <c r="Y135" s="0" t="n">
        <v>23.67</v>
      </c>
      <c r="Z135" s="0" t="n">
        <v>21</v>
      </c>
      <c r="AA135" s="0" t="n">
        <v>23.5</v>
      </c>
      <c r="AB135" s="0" t="n">
        <v>23.51</v>
      </c>
      <c r="AD135" s="3" t="n">
        <f aca="false">AVERAGE(E135:AB135)</f>
        <v>20.0008333333333</v>
      </c>
    </row>
    <row r="136" customFormat="false" ht="12.75" hidden="false" customHeight="false" outlineLevel="0" collapsed="false">
      <c r="A136" s="6" t="n">
        <v>36414</v>
      </c>
      <c r="B136" s="0" t="s">
        <v>14</v>
      </c>
      <c r="D136" s="0" t="s">
        <v>15</v>
      </c>
      <c r="E136" s="0" t="n">
        <v>12.8</v>
      </c>
      <c r="F136" s="0" t="n">
        <v>13</v>
      </c>
      <c r="G136" s="0" t="n">
        <v>11.27</v>
      </c>
      <c r="H136" s="0" t="n">
        <v>10.98</v>
      </c>
      <c r="I136" s="0" t="n">
        <v>11.07</v>
      </c>
      <c r="J136" s="0" t="n">
        <v>11.9</v>
      </c>
      <c r="K136" s="0" t="n">
        <v>11.9</v>
      </c>
      <c r="L136" s="0" t="n">
        <v>14.01</v>
      </c>
      <c r="M136" s="0" t="n">
        <v>17.93</v>
      </c>
      <c r="N136" s="0" t="n">
        <v>22.71</v>
      </c>
      <c r="O136" s="0" t="n">
        <v>20.88</v>
      </c>
      <c r="P136" s="0" t="n">
        <v>21.51</v>
      </c>
      <c r="Q136" s="0" t="n">
        <v>19.1</v>
      </c>
      <c r="R136" s="0" t="n">
        <v>18.3</v>
      </c>
      <c r="S136" s="0" t="n">
        <v>22.28</v>
      </c>
      <c r="T136" s="0" t="n">
        <v>20.58</v>
      </c>
      <c r="U136" s="0" t="n">
        <v>20.98</v>
      </c>
      <c r="V136" s="0" t="n">
        <v>24.78</v>
      </c>
      <c r="W136" s="0" t="n">
        <v>17.75</v>
      </c>
      <c r="X136" s="0" t="n">
        <v>19.46</v>
      </c>
      <c r="Y136" s="0" t="n">
        <v>19</v>
      </c>
      <c r="Z136" s="0" t="n">
        <v>15.35</v>
      </c>
      <c r="AA136" s="0" t="n">
        <v>13.86</v>
      </c>
      <c r="AB136" s="0" t="n">
        <v>11.91</v>
      </c>
      <c r="AD136" s="3" t="n">
        <f aca="false">AVERAGE(E136:AB136)</f>
        <v>16.8045833333333</v>
      </c>
    </row>
    <row r="137" customFormat="false" ht="12.75" hidden="false" customHeight="false" outlineLevel="0" collapsed="false">
      <c r="A137" s="6" t="n">
        <v>36415</v>
      </c>
      <c r="B137" s="0" t="s">
        <v>14</v>
      </c>
      <c r="D137" s="0" t="s">
        <v>15</v>
      </c>
      <c r="E137" s="0" t="n">
        <v>11.05</v>
      </c>
      <c r="F137" s="0" t="n">
        <v>10.4</v>
      </c>
      <c r="G137" s="0" t="n">
        <v>7.43</v>
      </c>
      <c r="H137" s="0" t="n">
        <v>0</v>
      </c>
      <c r="I137" s="0" t="n">
        <v>0</v>
      </c>
      <c r="J137" s="0" t="n">
        <v>7.37</v>
      </c>
      <c r="K137" s="0" t="n">
        <v>9.91</v>
      </c>
      <c r="L137" s="0" t="n">
        <v>9.78</v>
      </c>
      <c r="M137" s="0" t="n">
        <v>13.71</v>
      </c>
      <c r="N137" s="0" t="n">
        <v>16.57</v>
      </c>
      <c r="O137" s="0" t="n">
        <v>16.81</v>
      </c>
      <c r="P137" s="0" t="n">
        <v>22.43</v>
      </c>
      <c r="Q137" s="0" t="n">
        <v>27.42</v>
      </c>
      <c r="R137" s="0" t="n">
        <v>19.06</v>
      </c>
      <c r="S137" s="0" t="n">
        <v>21.92</v>
      </c>
      <c r="T137" s="0" t="n">
        <v>23.87</v>
      </c>
      <c r="U137" s="0" t="n">
        <v>37.53</v>
      </c>
      <c r="V137" s="0" t="n">
        <v>36.85</v>
      </c>
      <c r="W137" s="0" t="n">
        <v>18.47</v>
      </c>
      <c r="X137" s="0" t="n">
        <v>34.47</v>
      </c>
      <c r="Y137" s="0" t="n">
        <v>44.21</v>
      </c>
      <c r="Z137" s="0" t="n">
        <v>17.72</v>
      </c>
      <c r="AA137" s="0" t="n">
        <v>16.23</v>
      </c>
      <c r="AB137" s="0" t="n">
        <v>15.05</v>
      </c>
      <c r="AD137" s="3" t="n">
        <f aca="false">AVERAGE(E137:AB137)</f>
        <v>18.2608333333333</v>
      </c>
    </row>
    <row r="138" customFormat="false" ht="12.75" hidden="false" customHeight="false" outlineLevel="0" collapsed="false">
      <c r="A138" s="6" t="n">
        <v>36416</v>
      </c>
      <c r="B138" s="0" t="s">
        <v>14</v>
      </c>
      <c r="D138" s="0" t="s">
        <v>15</v>
      </c>
      <c r="E138" s="0" t="n">
        <v>12.45</v>
      </c>
      <c r="F138" s="0" t="n">
        <v>11.42</v>
      </c>
      <c r="G138" s="0" t="n">
        <v>11.5</v>
      </c>
      <c r="H138" s="0" t="n">
        <v>11.83</v>
      </c>
      <c r="I138" s="0" t="n">
        <v>12.12</v>
      </c>
      <c r="J138" s="0" t="n">
        <v>15.35</v>
      </c>
      <c r="K138" s="0" t="n">
        <v>18.15</v>
      </c>
      <c r="L138" s="0" t="n">
        <v>14.9</v>
      </c>
      <c r="M138" s="0" t="n">
        <v>18.45</v>
      </c>
      <c r="N138" s="0" t="n">
        <v>22.43</v>
      </c>
      <c r="O138" s="0" t="n">
        <v>28.29</v>
      </c>
      <c r="P138" s="0" t="n">
        <v>23.03</v>
      </c>
      <c r="Q138" s="0" t="n">
        <v>26.5</v>
      </c>
      <c r="R138" s="0" t="n">
        <v>26.94</v>
      </c>
      <c r="S138" s="0" t="n">
        <v>28.89</v>
      </c>
      <c r="T138" s="0" t="n">
        <v>31.8</v>
      </c>
      <c r="U138" s="0" t="n">
        <v>26.3</v>
      </c>
      <c r="V138" s="0" t="n">
        <v>19.51</v>
      </c>
      <c r="W138" s="0" t="n">
        <v>16.74</v>
      </c>
      <c r="X138" s="0" t="n">
        <v>21.43</v>
      </c>
      <c r="Y138" s="0" t="n">
        <v>19.28</v>
      </c>
      <c r="Z138" s="0" t="n">
        <v>20.37</v>
      </c>
      <c r="AA138" s="0" t="n">
        <v>17.42</v>
      </c>
      <c r="AB138" s="0" t="n">
        <v>16</v>
      </c>
      <c r="AD138" s="3" t="n">
        <f aca="false">AVERAGE(E138:AB138)</f>
        <v>19.6291666666667</v>
      </c>
    </row>
    <row r="139" customFormat="false" ht="12.75" hidden="false" customHeight="false" outlineLevel="0" collapsed="false">
      <c r="A139" s="6" t="n">
        <v>36417</v>
      </c>
      <c r="B139" s="0" t="s">
        <v>14</v>
      </c>
      <c r="D139" s="0" t="s">
        <v>15</v>
      </c>
      <c r="E139" s="0" t="n">
        <v>15.95</v>
      </c>
      <c r="F139" s="0" t="n">
        <v>13.88</v>
      </c>
      <c r="G139" s="0" t="n">
        <v>12.72</v>
      </c>
      <c r="H139" s="0" t="n">
        <v>12.28</v>
      </c>
      <c r="I139" s="0" t="n">
        <v>12.77</v>
      </c>
      <c r="J139" s="0" t="n">
        <v>15.72</v>
      </c>
      <c r="K139" s="0" t="n">
        <v>28.52</v>
      </c>
      <c r="L139" s="0" t="n">
        <v>20.49</v>
      </c>
      <c r="M139" s="0" t="n">
        <v>15.37</v>
      </c>
      <c r="N139" s="0" t="n">
        <v>23.37</v>
      </c>
      <c r="O139" s="0" t="n">
        <v>33.83</v>
      </c>
      <c r="P139" s="0" t="n">
        <v>29.16</v>
      </c>
      <c r="Q139" s="0" t="n">
        <v>24.57</v>
      </c>
      <c r="R139" s="0" t="n">
        <v>34.8</v>
      </c>
      <c r="S139" s="0" t="n">
        <v>27.33</v>
      </c>
      <c r="T139" s="0" t="n">
        <v>28.98</v>
      </c>
      <c r="U139" s="0" t="n">
        <v>26.61</v>
      </c>
      <c r="V139" s="0" t="n">
        <v>24.02</v>
      </c>
      <c r="W139" s="0" t="n">
        <v>17.28</v>
      </c>
      <c r="X139" s="0" t="n">
        <v>26.83</v>
      </c>
      <c r="Y139" s="0" t="n">
        <v>22.06</v>
      </c>
      <c r="Z139" s="0" t="n">
        <v>20.82</v>
      </c>
      <c r="AA139" s="0" t="n">
        <v>19.44</v>
      </c>
      <c r="AB139" s="0" t="n">
        <v>17.81</v>
      </c>
      <c r="AD139" s="3" t="n">
        <f aca="false">AVERAGE(E139:AB139)</f>
        <v>21.85875</v>
      </c>
    </row>
    <row r="140" customFormat="false" ht="12.75" hidden="false" customHeight="false" outlineLevel="0" collapsed="false">
      <c r="A140" s="6" t="n">
        <v>36418</v>
      </c>
      <c r="B140" s="0" t="s">
        <v>14</v>
      </c>
      <c r="D140" s="0" t="s">
        <v>15</v>
      </c>
      <c r="E140" s="0" t="n">
        <v>16.54</v>
      </c>
      <c r="F140" s="0" t="n">
        <v>16.26</v>
      </c>
      <c r="G140" s="0" t="n">
        <v>15.83</v>
      </c>
      <c r="H140" s="0" t="n">
        <v>14</v>
      </c>
      <c r="I140" s="0" t="n">
        <v>14.92</v>
      </c>
      <c r="J140" s="0" t="n">
        <v>25.91</v>
      </c>
      <c r="K140" s="0" t="n">
        <v>57.84</v>
      </c>
      <c r="L140" s="0" t="n">
        <v>40.24</v>
      </c>
      <c r="M140" s="0" t="n">
        <v>20.49</v>
      </c>
      <c r="N140" s="0" t="n">
        <v>22.71</v>
      </c>
      <c r="O140" s="0" t="n">
        <v>29.66</v>
      </c>
      <c r="P140" s="0" t="n">
        <v>22.69</v>
      </c>
      <c r="Q140" s="0" t="n">
        <v>19.38</v>
      </c>
      <c r="R140" s="0" t="n">
        <v>17.85</v>
      </c>
      <c r="S140" s="0" t="n">
        <v>20.04</v>
      </c>
      <c r="T140" s="0" t="n">
        <v>15.67</v>
      </c>
      <c r="U140" s="0" t="n">
        <v>16.88</v>
      </c>
      <c r="V140" s="0" t="n">
        <v>16.32</v>
      </c>
      <c r="W140" s="0" t="n">
        <v>16.86</v>
      </c>
      <c r="X140" s="0" t="n">
        <v>21.96</v>
      </c>
      <c r="Y140" s="0" t="n">
        <v>20.2</v>
      </c>
      <c r="Z140" s="0" t="n">
        <v>17.72</v>
      </c>
      <c r="AA140" s="0" t="n">
        <v>15.62</v>
      </c>
      <c r="AB140" s="0" t="n">
        <v>13.98</v>
      </c>
      <c r="AD140" s="3" t="n">
        <f aca="false">AVERAGE(E140:AB140)</f>
        <v>21.2320833333333</v>
      </c>
    </row>
    <row r="141" customFormat="false" ht="12.75" hidden="false" customHeight="false" outlineLevel="0" collapsed="false">
      <c r="A141" s="6" t="n">
        <v>36419</v>
      </c>
      <c r="B141" s="0" t="s">
        <v>14</v>
      </c>
      <c r="D141" s="0" t="s">
        <v>15</v>
      </c>
      <c r="E141" s="0" t="n">
        <v>13.61</v>
      </c>
      <c r="F141" s="0" t="n">
        <v>11.42</v>
      </c>
      <c r="G141" s="0" t="n">
        <v>11.4</v>
      </c>
      <c r="H141" s="0" t="n">
        <v>11.26</v>
      </c>
      <c r="I141" s="0" t="n">
        <v>13.14</v>
      </c>
      <c r="J141" s="0" t="n">
        <v>15.27</v>
      </c>
      <c r="K141" s="0" t="n">
        <v>16.78</v>
      </c>
      <c r="L141" s="0" t="n">
        <v>16</v>
      </c>
      <c r="M141" s="0" t="n">
        <v>16.46</v>
      </c>
      <c r="N141" s="0" t="n">
        <v>24.72</v>
      </c>
      <c r="O141" s="0" t="n">
        <v>21.72</v>
      </c>
      <c r="P141" s="0" t="n">
        <v>17.02</v>
      </c>
      <c r="Q141" s="0" t="n">
        <v>15.26</v>
      </c>
      <c r="R141" s="0" t="n">
        <v>14.86</v>
      </c>
      <c r="S141" s="0" t="n">
        <v>12.53</v>
      </c>
      <c r="T141" s="0" t="n">
        <v>13.09</v>
      </c>
      <c r="U141" s="0" t="n">
        <v>13.66</v>
      </c>
      <c r="V141" s="0" t="n">
        <v>12.64</v>
      </c>
      <c r="W141" s="0" t="n">
        <v>12.88</v>
      </c>
      <c r="X141" s="0" t="n">
        <v>13.57</v>
      </c>
      <c r="Y141" s="0" t="n">
        <v>13.69</v>
      </c>
      <c r="Z141" s="0" t="n">
        <v>11.45</v>
      </c>
      <c r="AA141" s="0" t="n">
        <v>7.88</v>
      </c>
      <c r="AB141" s="0" t="n">
        <v>5.26</v>
      </c>
      <c r="AD141" s="3" t="n">
        <f aca="false">AVERAGE(E141:AB141)</f>
        <v>13.9820833333333</v>
      </c>
    </row>
    <row r="142" customFormat="false" ht="12.75" hidden="false" customHeight="false" outlineLevel="0" collapsed="false">
      <c r="A142" s="6" t="n">
        <v>36420</v>
      </c>
      <c r="B142" s="0" t="s">
        <v>14</v>
      </c>
      <c r="D142" s="0" t="s">
        <v>15</v>
      </c>
      <c r="E142" s="0" t="n">
        <v>0</v>
      </c>
      <c r="F142" s="0" t="n">
        <v>0</v>
      </c>
      <c r="G142" s="0" t="n">
        <v>0</v>
      </c>
      <c r="H142" s="0" t="n">
        <v>0</v>
      </c>
      <c r="I142" s="0" t="n">
        <v>0.79</v>
      </c>
      <c r="J142" s="0" t="n">
        <v>10.67</v>
      </c>
      <c r="K142" s="0" t="n">
        <v>14.93</v>
      </c>
      <c r="L142" s="0" t="n">
        <v>15.58</v>
      </c>
      <c r="M142" s="0" t="n">
        <v>18.33</v>
      </c>
      <c r="N142" s="0" t="n">
        <v>20.59</v>
      </c>
      <c r="O142" s="0" t="n">
        <v>20.34</v>
      </c>
      <c r="P142" s="0" t="n">
        <v>19.08</v>
      </c>
      <c r="Q142" s="0" t="n">
        <v>19.08</v>
      </c>
      <c r="R142" s="0" t="n">
        <v>20.33</v>
      </c>
      <c r="S142" s="0" t="n">
        <v>19</v>
      </c>
      <c r="T142" s="0" t="n">
        <v>18.38</v>
      </c>
      <c r="U142" s="0" t="n">
        <v>16.12</v>
      </c>
      <c r="V142" s="0" t="n">
        <v>16.79</v>
      </c>
      <c r="W142" s="0" t="n">
        <v>14.98</v>
      </c>
      <c r="X142" s="0" t="n">
        <v>21.27</v>
      </c>
      <c r="Y142" s="0" t="n">
        <v>21.07</v>
      </c>
      <c r="Z142" s="0" t="n">
        <v>22.12</v>
      </c>
      <c r="AA142" s="0" t="n">
        <v>17.12</v>
      </c>
      <c r="AB142" s="0" t="n">
        <v>14.19</v>
      </c>
      <c r="AD142" s="3" t="n">
        <f aca="false">AVERAGE(E142:AB142)</f>
        <v>14.1983333333333</v>
      </c>
    </row>
    <row r="143" customFormat="false" ht="12.75" hidden="false" customHeight="false" outlineLevel="0" collapsed="false">
      <c r="A143" s="6" t="n">
        <v>36421</v>
      </c>
      <c r="B143" s="0" t="s">
        <v>14</v>
      </c>
      <c r="D143" s="0" t="s">
        <v>15</v>
      </c>
      <c r="E143" s="0" t="n">
        <v>14</v>
      </c>
      <c r="F143" s="0" t="n">
        <v>13.17</v>
      </c>
      <c r="G143" s="0" t="n">
        <v>11.04</v>
      </c>
      <c r="H143" s="0" t="n">
        <v>11.5</v>
      </c>
      <c r="I143" s="0" t="n">
        <v>11.53</v>
      </c>
      <c r="J143" s="0" t="n">
        <v>12.65</v>
      </c>
      <c r="K143" s="0" t="n">
        <v>13.86</v>
      </c>
      <c r="L143" s="0" t="n">
        <v>13.53</v>
      </c>
      <c r="M143" s="0" t="n">
        <v>30.26</v>
      </c>
      <c r="N143" s="0" t="n">
        <v>23.49</v>
      </c>
      <c r="O143" s="0" t="n">
        <v>24.75</v>
      </c>
      <c r="P143" s="0" t="n">
        <v>24.07</v>
      </c>
      <c r="Q143" s="0" t="n">
        <v>17.5</v>
      </c>
      <c r="R143" s="0" t="n">
        <v>18.44</v>
      </c>
      <c r="S143" s="0" t="n">
        <v>19</v>
      </c>
      <c r="T143" s="0" t="n">
        <v>18.93</v>
      </c>
      <c r="U143" s="0" t="n">
        <v>15.73</v>
      </c>
      <c r="V143" s="0" t="n">
        <v>18.36</v>
      </c>
      <c r="W143" s="0" t="n">
        <v>16.95</v>
      </c>
      <c r="X143" s="0" t="n">
        <v>39.99</v>
      </c>
      <c r="Y143" s="0" t="n">
        <v>19.9</v>
      </c>
      <c r="Z143" s="0" t="n">
        <v>17.97</v>
      </c>
      <c r="AA143" s="0" t="n">
        <v>13.97</v>
      </c>
      <c r="AB143" s="0" t="n">
        <v>13.53</v>
      </c>
      <c r="AD143" s="3" t="n">
        <f aca="false">AVERAGE(E143:AB143)</f>
        <v>18.0883333333333</v>
      </c>
    </row>
    <row r="144" customFormat="false" ht="12.75" hidden="false" customHeight="false" outlineLevel="0" collapsed="false">
      <c r="A144" s="6" t="n">
        <v>36422</v>
      </c>
      <c r="B144" s="0" t="s">
        <v>14</v>
      </c>
      <c r="D144" s="0" t="s">
        <v>15</v>
      </c>
      <c r="E144" s="0" t="n">
        <v>12.47</v>
      </c>
      <c r="F144" s="0" t="n">
        <v>12.46</v>
      </c>
      <c r="G144" s="0" t="n">
        <v>10.8</v>
      </c>
      <c r="H144" s="0" t="n">
        <v>10.79</v>
      </c>
      <c r="I144" s="0" t="n">
        <v>10.8</v>
      </c>
      <c r="J144" s="0" t="n">
        <v>10.71</v>
      </c>
      <c r="K144" s="0" t="n">
        <v>10.45</v>
      </c>
      <c r="L144" s="0" t="n">
        <v>11.1</v>
      </c>
      <c r="M144" s="0" t="n">
        <v>15.32</v>
      </c>
      <c r="N144" s="0" t="n">
        <v>15.46</v>
      </c>
      <c r="O144" s="0" t="n">
        <v>15</v>
      </c>
      <c r="P144" s="0" t="n">
        <v>15</v>
      </c>
      <c r="Q144" s="0" t="n">
        <v>15.62</v>
      </c>
      <c r="R144" s="0" t="n">
        <v>16.14</v>
      </c>
      <c r="S144" s="0" t="n">
        <v>15.07</v>
      </c>
      <c r="T144" s="0" t="n">
        <v>15.04</v>
      </c>
      <c r="U144" s="0" t="n">
        <v>18.46</v>
      </c>
      <c r="V144" s="0" t="n">
        <v>14.08</v>
      </c>
      <c r="W144" s="0" t="n">
        <v>13.8</v>
      </c>
      <c r="X144" s="0" t="n">
        <v>37.51</v>
      </c>
      <c r="Y144" s="0" t="n">
        <v>19.77</v>
      </c>
      <c r="Z144" s="0" t="n">
        <v>17.88</v>
      </c>
      <c r="AA144" s="0" t="n">
        <v>14.02</v>
      </c>
      <c r="AB144" s="0" t="n">
        <v>12.57</v>
      </c>
      <c r="AD144" s="3" t="n">
        <f aca="false">AVERAGE(E144:AB144)</f>
        <v>15.0133333333333</v>
      </c>
    </row>
    <row r="145" customFormat="false" ht="12.75" hidden="false" customHeight="false" outlineLevel="0" collapsed="false">
      <c r="A145" s="6" t="n">
        <v>36423</v>
      </c>
      <c r="B145" s="0" t="s">
        <v>14</v>
      </c>
      <c r="D145" s="0" t="s">
        <v>15</v>
      </c>
      <c r="E145" s="0" t="n">
        <v>11.4</v>
      </c>
      <c r="F145" s="0" t="n">
        <v>11.06</v>
      </c>
      <c r="G145" s="0" t="n">
        <v>10.96</v>
      </c>
      <c r="H145" s="0" t="n">
        <v>10.94</v>
      </c>
      <c r="I145" s="0" t="n">
        <v>11.1</v>
      </c>
      <c r="J145" s="0" t="n">
        <v>12.12</v>
      </c>
      <c r="K145" s="0" t="n">
        <v>20.19</v>
      </c>
      <c r="L145" s="0" t="n">
        <v>13.42</v>
      </c>
      <c r="M145" s="0" t="n">
        <v>20.2</v>
      </c>
      <c r="N145" s="0" t="n">
        <v>24.79</v>
      </c>
      <c r="O145" s="0" t="n">
        <v>31.6</v>
      </c>
      <c r="P145" s="0" t="n">
        <v>20.17</v>
      </c>
      <c r="Q145" s="0" t="n">
        <v>20.19</v>
      </c>
      <c r="R145" s="0" t="n">
        <v>31.4</v>
      </c>
      <c r="S145" s="0" t="n">
        <v>24.25</v>
      </c>
      <c r="T145" s="0" t="n">
        <v>23.12</v>
      </c>
      <c r="U145" s="0" t="n">
        <v>23.42</v>
      </c>
      <c r="V145" s="0" t="n">
        <v>28.04</v>
      </c>
      <c r="W145" s="0" t="n">
        <v>25.08</v>
      </c>
      <c r="X145" s="0" t="n">
        <v>64.6</v>
      </c>
      <c r="Y145" s="0" t="n">
        <v>33.21</v>
      </c>
      <c r="Z145" s="0" t="n">
        <v>23.83</v>
      </c>
      <c r="AA145" s="0" t="n">
        <v>17.85</v>
      </c>
      <c r="AB145" s="0" t="n">
        <v>15.6</v>
      </c>
      <c r="AD145" s="3" t="n">
        <f aca="false">AVERAGE(E145:AB145)</f>
        <v>22.0225</v>
      </c>
    </row>
    <row r="146" customFormat="false" ht="12.75" hidden="false" customHeight="false" outlineLevel="0" collapsed="false">
      <c r="A146" s="6" t="n">
        <v>36424</v>
      </c>
      <c r="B146" s="0" t="s">
        <v>14</v>
      </c>
      <c r="D146" s="0" t="s">
        <v>15</v>
      </c>
      <c r="E146" s="0" t="n">
        <v>16.85</v>
      </c>
      <c r="F146" s="0" t="n">
        <v>12.78</v>
      </c>
      <c r="G146" s="0" t="n">
        <v>13.6</v>
      </c>
      <c r="H146" s="0" t="n">
        <v>11.91</v>
      </c>
      <c r="I146" s="0" t="n">
        <v>11.47</v>
      </c>
      <c r="J146" s="0" t="n">
        <v>15.7</v>
      </c>
      <c r="K146" s="0" t="n">
        <v>28.2</v>
      </c>
      <c r="L146" s="0" t="n">
        <v>24.88</v>
      </c>
      <c r="M146" s="0" t="n">
        <v>17.25</v>
      </c>
      <c r="N146" s="0" t="n">
        <v>23.54</v>
      </c>
      <c r="O146" s="0" t="n">
        <v>30.02</v>
      </c>
      <c r="P146" s="0" t="n">
        <v>20.79</v>
      </c>
      <c r="Q146" s="0" t="n">
        <v>19.12</v>
      </c>
      <c r="R146" s="0" t="n">
        <v>18.23</v>
      </c>
      <c r="S146" s="0" t="n">
        <v>18</v>
      </c>
      <c r="T146" s="0" t="n">
        <v>17.28</v>
      </c>
      <c r="U146" s="0" t="n">
        <v>17.33</v>
      </c>
      <c r="V146" s="0" t="n">
        <v>17.53</v>
      </c>
      <c r="W146" s="0" t="n">
        <v>15.21</v>
      </c>
      <c r="X146" s="0" t="n">
        <v>17.77</v>
      </c>
      <c r="Y146" s="0" t="n">
        <v>15.99</v>
      </c>
      <c r="Z146" s="0" t="n">
        <v>14.18</v>
      </c>
      <c r="AA146" s="0" t="n">
        <v>15</v>
      </c>
      <c r="AB146" s="0" t="n">
        <v>12.96</v>
      </c>
      <c r="AD146" s="3" t="n">
        <f aca="false">AVERAGE(E146:AB146)</f>
        <v>17.7329166666667</v>
      </c>
    </row>
    <row r="147" customFormat="false" ht="12.75" hidden="false" customHeight="false" outlineLevel="0" collapsed="false">
      <c r="A147" s="6" t="n">
        <v>36425</v>
      </c>
      <c r="B147" s="0" t="s">
        <v>14</v>
      </c>
      <c r="D147" s="0" t="s">
        <v>15</v>
      </c>
      <c r="E147" s="0" t="n">
        <v>11.42</v>
      </c>
      <c r="F147" s="0" t="n">
        <v>11.53</v>
      </c>
      <c r="G147" s="0" t="n">
        <v>11.15</v>
      </c>
      <c r="H147" s="0" t="n">
        <v>10.41</v>
      </c>
      <c r="I147" s="0" t="n">
        <v>10.6</v>
      </c>
      <c r="J147" s="0" t="n">
        <v>16.07</v>
      </c>
      <c r="K147" s="0" t="n">
        <v>18.72</v>
      </c>
      <c r="L147" s="0" t="n">
        <v>20.73</v>
      </c>
      <c r="M147" s="0" t="n">
        <v>9.67</v>
      </c>
      <c r="N147" s="0" t="n">
        <v>11.02</v>
      </c>
      <c r="O147" s="0" t="n">
        <v>11.22</v>
      </c>
      <c r="P147" s="0" t="n">
        <v>13.58</v>
      </c>
      <c r="Q147" s="0" t="n">
        <v>19.49</v>
      </c>
      <c r="R147" s="0" t="n">
        <v>14.25</v>
      </c>
      <c r="S147" s="0" t="n">
        <v>13.21</v>
      </c>
      <c r="T147" s="0" t="n">
        <v>15.3</v>
      </c>
      <c r="U147" s="0" t="n">
        <v>15.79</v>
      </c>
      <c r="V147" s="0" t="n">
        <v>17.52</v>
      </c>
      <c r="W147" s="0" t="n">
        <v>17.76</v>
      </c>
      <c r="X147" s="0" t="n">
        <v>43.71</v>
      </c>
      <c r="Y147" s="0" t="n">
        <v>33.01</v>
      </c>
      <c r="Z147" s="0" t="n">
        <v>17.48</v>
      </c>
      <c r="AA147" s="0" t="n">
        <v>15.08</v>
      </c>
      <c r="AB147" s="0" t="n">
        <v>15.03</v>
      </c>
      <c r="AD147" s="3" t="n">
        <f aca="false">AVERAGE(E147:AB147)</f>
        <v>16.40625</v>
      </c>
    </row>
    <row r="148" customFormat="false" ht="12.75" hidden="false" customHeight="false" outlineLevel="0" collapsed="false">
      <c r="A148" s="6" t="n">
        <v>36426</v>
      </c>
      <c r="B148" s="0" t="s">
        <v>14</v>
      </c>
      <c r="D148" s="0" t="s">
        <v>15</v>
      </c>
      <c r="E148" s="0" t="n">
        <v>12.44</v>
      </c>
      <c r="F148" s="0" t="n">
        <v>11.75</v>
      </c>
      <c r="G148" s="0" t="n">
        <v>11.6</v>
      </c>
      <c r="H148" s="0" t="n">
        <v>11.6</v>
      </c>
      <c r="I148" s="0" t="n">
        <v>11.77</v>
      </c>
      <c r="J148" s="0" t="n">
        <v>17.57</v>
      </c>
      <c r="K148" s="0" t="n">
        <v>26.67</v>
      </c>
      <c r="L148" s="0" t="n">
        <v>18.04</v>
      </c>
      <c r="M148" s="0" t="n">
        <v>18.23</v>
      </c>
      <c r="N148" s="0" t="n">
        <v>20.12</v>
      </c>
      <c r="O148" s="0" t="n">
        <v>18.22</v>
      </c>
      <c r="P148" s="0" t="n">
        <v>17.28</v>
      </c>
      <c r="Q148" s="0" t="n">
        <v>20.1</v>
      </c>
      <c r="R148" s="0" t="n">
        <v>29.88</v>
      </c>
      <c r="S148" s="0" t="n">
        <v>28.83</v>
      </c>
      <c r="T148" s="0" t="n">
        <v>27.98</v>
      </c>
      <c r="U148" s="0" t="n">
        <v>20.4</v>
      </c>
      <c r="V148" s="0" t="n">
        <v>17.22</v>
      </c>
      <c r="W148" s="0" t="n">
        <v>16.44</v>
      </c>
      <c r="X148" s="0" t="n">
        <v>43.66</v>
      </c>
      <c r="Y148" s="0" t="n">
        <v>17.26</v>
      </c>
      <c r="Z148" s="0" t="n">
        <v>17.42</v>
      </c>
      <c r="AA148" s="0" t="n">
        <v>14.51</v>
      </c>
      <c r="AB148" s="0" t="n">
        <v>12.81</v>
      </c>
      <c r="AD148" s="3" t="n">
        <f aca="false">AVERAGE(E148:AB148)</f>
        <v>19.2416666666667</v>
      </c>
    </row>
    <row r="149" customFormat="false" ht="12.75" hidden="false" customHeight="false" outlineLevel="0" collapsed="false">
      <c r="A149" s="6" t="n">
        <v>36427</v>
      </c>
      <c r="B149" s="0" t="s">
        <v>14</v>
      </c>
      <c r="D149" s="0" t="s">
        <v>15</v>
      </c>
      <c r="E149" s="0" t="n">
        <v>12.38</v>
      </c>
      <c r="F149" s="0" t="n">
        <v>12.18</v>
      </c>
      <c r="G149" s="0" t="n">
        <v>10.88</v>
      </c>
      <c r="H149" s="0" t="n">
        <v>10.94</v>
      </c>
      <c r="I149" s="0" t="n">
        <v>11.65</v>
      </c>
      <c r="J149" s="0" t="n">
        <v>13.67</v>
      </c>
      <c r="K149" s="0" t="n">
        <v>23.81</v>
      </c>
      <c r="L149" s="0" t="n">
        <v>17.4</v>
      </c>
      <c r="M149" s="0" t="n">
        <v>17.35</v>
      </c>
      <c r="N149" s="0" t="n">
        <v>21.2</v>
      </c>
      <c r="O149" s="0" t="n">
        <v>29.4</v>
      </c>
      <c r="P149" s="0" t="n">
        <v>29.16</v>
      </c>
      <c r="Q149" s="0" t="n">
        <v>28.44</v>
      </c>
      <c r="R149" s="0" t="n">
        <v>28.42</v>
      </c>
      <c r="S149" s="0" t="n">
        <v>24.42</v>
      </c>
      <c r="T149" s="0" t="n">
        <v>19.93</v>
      </c>
      <c r="U149" s="0" t="n">
        <v>18.03</v>
      </c>
      <c r="V149" s="0" t="n">
        <v>15.3</v>
      </c>
      <c r="W149" s="0" t="n">
        <v>14.97</v>
      </c>
      <c r="X149" s="0" t="n">
        <v>17.41</v>
      </c>
      <c r="Y149" s="0" t="n">
        <v>16.71</v>
      </c>
      <c r="Z149" s="0" t="n">
        <v>15.53</v>
      </c>
      <c r="AA149" s="0" t="n">
        <v>16.87</v>
      </c>
      <c r="AB149" s="0" t="n">
        <v>16.21</v>
      </c>
      <c r="AD149" s="3" t="n">
        <f aca="false">AVERAGE(E149:AB149)</f>
        <v>18.4275</v>
      </c>
    </row>
    <row r="150" customFormat="false" ht="12.75" hidden="false" customHeight="false" outlineLevel="0" collapsed="false">
      <c r="A150" s="6" t="n">
        <v>36428</v>
      </c>
      <c r="B150" s="0" t="s">
        <v>14</v>
      </c>
      <c r="D150" s="0" t="s">
        <v>15</v>
      </c>
      <c r="E150" s="0" t="n">
        <v>13.7</v>
      </c>
      <c r="F150" s="0" t="n">
        <v>11.87</v>
      </c>
      <c r="G150" s="0" t="n">
        <v>11.41</v>
      </c>
      <c r="H150" s="0" t="n">
        <v>11.3</v>
      </c>
      <c r="I150" s="0" t="n">
        <v>11.34</v>
      </c>
      <c r="J150" s="0" t="n">
        <v>12.11</v>
      </c>
      <c r="K150" s="0" t="n">
        <v>12.39</v>
      </c>
      <c r="L150" s="0" t="n">
        <v>11.86</v>
      </c>
      <c r="M150" s="0" t="n">
        <v>15.92</v>
      </c>
      <c r="N150" s="0" t="n">
        <v>21.19</v>
      </c>
      <c r="O150" s="0" t="n">
        <v>19.93</v>
      </c>
      <c r="P150" s="0" t="n">
        <v>31.68</v>
      </c>
      <c r="Q150" s="0" t="n">
        <v>17.94</v>
      </c>
      <c r="R150" s="0" t="n">
        <v>18.23</v>
      </c>
      <c r="S150" s="0" t="n">
        <v>17.37</v>
      </c>
      <c r="T150" s="0" t="n">
        <v>15.92</v>
      </c>
      <c r="U150" s="0" t="n">
        <v>16.67</v>
      </c>
      <c r="V150" s="0" t="n">
        <v>15.23</v>
      </c>
      <c r="W150" s="0" t="n">
        <v>13.2</v>
      </c>
      <c r="X150" s="0" t="n">
        <v>22.93</v>
      </c>
      <c r="Y150" s="0" t="n">
        <v>15.12</v>
      </c>
      <c r="Z150" s="0" t="n">
        <v>15.59</v>
      </c>
      <c r="AA150" s="0" t="n">
        <v>12.13</v>
      </c>
      <c r="AB150" s="0" t="n">
        <v>12</v>
      </c>
      <c r="AD150" s="3" t="n">
        <f aca="false">AVERAGE(E150:AB150)</f>
        <v>15.7095833333333</v>
      </c>
    </row>
    <row r="151" customFormat="false" ht="12.75" hidden="false" customHeight="false" outlineLevel="0" collapsed="false">
      <c r="A151" s="6" t="n">
        <v>36429</v>
      </c>
      <c r="B151" s="0" t="s">
        <v>14</v>
      </c>
      <c r="D151" s="0" t="s">
        <v>15</v>
      </c>
      <c r="E151" s="0" t="n">
        <v>11.65</v>
      </c>
      <c r="F151" s="0" t="n">
        <v>10.26</v>
      </c>
      <c r="G151" s="0" t="n">
        <v>10.18</v>
      </c>
      <c r="H151" s="0" t="n">
        <v>10.2</v>
      </c>
      <c r="I151" s="0" t="n">
        <v>10.2</v>
      </c>
      <c r="J151" s="0" t="n">
        <v>10.26</v>
      </c>
      <c r="K151" s="0" t="n">
        <v>10.38</v>
      </c>
      <c r="L151" s="0" t="n">
        <v>10.45</v>
      </c>
      <c r="M151" s="0" t="n">
        <v>11.62</v>
      </c>
      <c r="N151" s="0" t="n">
        <v>12.82</v>
      </c>
      <c r="O151" s="0" t="n">
        <v>14.58</v>
      </c>
      <c r="P151" s="0" t="n">
        <v>14.17</v>
      </c>
      <c r="Q151" s="0" t="n">
        <v>16.28</v>
      </c>
      <c r="R151" s="0" t="n">
        <v>16.88</v>
      </c>
      <c r="S151" s="0" t="n">
        <v>16.81</v>
      </c>
      <c r="T151" s="0" t="n">
        <v>16.93</v>
      </c>
      <c r="U151" s="0" t="n">
        <v>17.11</v>
      </c>
      <c r="V151" s="0" t="n">
        <v>16.96</v>
      </c>
      <c r="W151" s="0" t="n">
        <v>16.4</v>
      </c>
      <c r="X151" s="0" t="n">
        <v>47.81</v>
      </c>
      <c r="Y151" s="0" t="n">
        <v>31.67</v>
      </c>
      <c r="Z151" s="0" t="n">
        <v>19.68</v>
      </c>
      <c r="AA151" s="0" t="n">
        <v>15.82</v>
      </c>
      <c r="AB151" s="0" t="n">
        <v>12.84</v>
      </c>
      <c r="AD151" s="3" t="n">
        <f aca="false">AVERAGE(E151:AB151)</f>
        <v>15.915</v>
      </c>
    </row>
    <row r="152" customFormat="false" ht="12.75" hidden="false" customHeight="false" outlineLevel="0" collapsed="false">
      <c r="A152" s="6" t="n">
        <v>36430</v>
      </c>
      <c r="B152" s="0" t="s">
        <v>14</v>
      </c>
      <c r="D152" s="0" t="s">
        <v>15</v>
      </c>
      <c r="E152" s="0" t="n">
        <v>10.74</v>
      </c>
      <c r="F152" s="0" t="n">
        <v>10.85</v>
      </c>
      <c r="G152" s="0" t="n">
        <v>10.1</v>
      </c>
      <c r="H152" s="0" t="n">
        <v>10.03</v>
      </c>
      <c r="I152" s="0" t="n">
        <v>11.23</v>
      </c>
      <c r="J152" s="0" t="n">
        <v>12.92</v>
      </c>
      <c r="K152" s="0" t="n">
        <v>16.65</v>
      </c>
      <c r="L152" s="0" t="n">
        <v>22.14</v>
      </c>
      <c r="M152" s="0" t="n">
        <v>18.17</v>
      </c>
      <c r="N152" s="0" t="n">
        <v>31.89</v>
      </c>
      <c r="O152" s="0" t="n">
        <v>33.96</v>
      </c>
      <c r="P152" s="0" t="n">
        <v>26.42</v>
      </c>
      <c r="Q152" s="0" t="n">
        <v>41.08</v>
      </c>
      <c r="R152" s="0" t="n">
        <v>41.83</v>
      </c>
      <c r="S152" s="0" t="n">
        <v>30.6</v>
      </c>
      <c r="T152" s="0" t="n">
        <v>28.14</v>
      </c>
      <c r="U152" s="0" t="n">
        <v>36.31</v>
      </c>
      <c r="V152" s="0" t="n">
        <v>31.87</v>
      </c>
      <c r="W152" s="0" t="n">
        <v>51.49</v>
      </c>
      <c r="X152" s="0" t="n">
        <v>52.91</v>
      </c>
      <c r="Y152" s="0" t="n">
        <v>31.6</v>
      </c>
      <c r="Z152" s="0" t="n">
        <v>28.61</v>
      </c>
      <c r="AA152" s="0" t="n">
        <v>23.43</v>
      </c>
      <c r="AB152" s="0" t="n">
        <v>13.36</v>
      </c>
      <c r="AD152" s="3" t="n">
        <f aca="false">AVERAGE(E152:AB152)</f>
        <v>26.0970833333333</v>
      </c>
    </row>
    <row r="153" customFormat="false" ht="12.75" hidden="false" customHeight="false" outlineLevel="0" collapsed="false">
      <c r="A153" s="6" t="n">
        <v>36431</v>
      </c>
      <c r="B153" s="0" t="s">
        <v>14</v>
      </c>
      <c r="D153" s="0" t="s">
        <v>15</v>
      </c>
      <c r="E153" s="0" t="n">
        <v>13.41</v>
      </c>
      <c r="F153" s="0" t="n">
        <v>12.8</v>
      </c>
      <c r="G153" s="0" t="n">
        <v>12.33</v>
      </c>
      <c r="H153" s="0" t="n">
        <v>12.72</v>
      </c>
      <c r="I153" s="0" t="n">
        <v>13.07</v>
      </c>
      <c r="J153" s="0" t="n">
        <v>23.06</v>
      </c>
      <c r="K153" s="0" t="n">
        <v>46.42</v>
      </c>
      <c r="L153" s="0" t="n">
        <v>36.55</v>
      </c>
      <c r="M153" s="0" t="n">
        <v>25.57</v>
      </c>
      <c r="N153" s="0" t="n">
        <v>30.25</v>
      </c>
      <c r="O153" s="0" t="n">
        <v>38.13</v>
      </c>
      <c r="P153" s="0" t="n">
        <v>56.78</v>
      </c>
      <c r="Q153" s="0" t="n">
        <v>33.93</v>
      </c>
      <c r="R153" s="0" t="n">
        <v>58.55</v>
      </c>
      <c r="S153" s="0" t="n">
        <v>51.16</v>
      </c>
      <c r="T153" s="0" t="n">
        <v>28.93</v>
      </c>
      <c r="U153" s="0" t="n">
        <v>28.94</v>
      </c>
      <c r="V153" s="0" t="n">
        <v>28.96</v>
      </c>
      <c r="W153" s="0" t="n">
        <v>24.68</v>
      </c>
      <c r="X153" s="0" t="n">
        <v>38.96</v>
      </c>
      <c r="Y153" s="0" t="n">
        <v>29.68</v>
      </c>
      <c r="Z153" s="0" t="n">
        <v>29.69</v>
      </c>
      <c r="AA153" s="0" t="n">
        <v>27.74</v>
      </c>
      <c r="AB153" s="0" t="n">
        <v>25.12</v>
      </c>
      <c r="AD153" s="3" t="n">
        <f aca="false">AVERAGE(E153:AB153)</f>
        <v>30.3095833333333</v>
      </c>
    </row>
    <row r="154" customFormat="false" ht="12.75" hidden="false" customHeight="false" outlineLevel="0" collapsed="false">
      <c r="A154" s="6" t="n">
        <v>36432</v>
      </c>
      <c r="B154" s="0" t="s">
        <v>14</v>
      </c>
      <c r="D154" s="0" t="s">
        <v>15</v>
      </c>
      <c r="E154" s="0" t="n">
        <v>14.47</v>
      </c>
      <c r="F154" s="0" t="n">
        <v>12.72</v>
      </c>
      <c r="G154" s="0" t="n">
        <v>13.33</v>
      </c>
      <c r="H154" s="0" t="n">
        <v>12.5</v>
      </c>
      <c r="I154" s="0" t="n">
        <v>12.87</v>
      </c>
      <c r="J154" s="0" t="n">
        <v>14.39</v>
      </c>
      <c r="K154" s="0" t="n">
        <v>24.18</v>
      </c>
      <c r="L154" s="0" t="n">
        <v>22.1</v>
      </c>
      <c r="M154" s="0" t="n">
        <v>25.32</v>
      </c>
      <c r="N154" s="0" t="n">
        <v>28.81</v>
      </c>
      <c r="O154" s="0" t="n">
        <v>43.15</v>
      </c>
      <c r="P154" s="0" t="n">
        <v>30</v>
      </c>
      <c r="Q154" s="0" t="n">
        <v>29.65</v>
      </c>
      <c r="R154" s="0" t="n">
        <v>29.65</v>
      </c>
      <c r="S154" s="0" t="n">
        <v>26.99</v>
      </c>
      <c r="T154" s="0" t="n">
        <v>29.42</v>
      </c>
      <c r="U154" s="0" t="n">
        <v>23.8</v>
      </c>
      <c r="V154" s="0" t="n">
        <v>16.6</v>
      </c>
      <c r="W154" s="0" t="n">
        <v>16.36</v>
      </c>
      <c r="X154" s="0" t="n">
        <v>23.26</v>
      </c>
      <c r="Y154" s="0" t="n">
        <v>17.51</v>
      </c>
      <c r="Z154" s="0" t="n">
        <v>23.53</v>
      </c>
      <c r="AA154" s="0" t="n">
        <v>23.77</v>
      </c>
      <c r="AB154" s="0" t="n">
        <v>20.87</v>
      </c>
      <c r="AD154" s="3" t="n">
        <f aca="false">AVERAGE(E154:AB154)</f>
        <v>22.3020833333333</v>
      </c>
    </row>
    <row r="155" customFormat="false" ht="12.75" hidden="false" customHeight="false" outlineLevel="0" collapsed="false">
      <c r="A155" s="6" t="n">
        <v>36433</v>
      </c>
      <c r="B155" s="0" t="s">
        <v>14</v>
      </c>
      <c r="D155" s="0" t="s">
        <v>15</v>
      </c>
      <c r="E155" s="0" t="n">
        <v>14.16</v>
      </c>
      <c r="F155" s="0" t="n">
        <v>12.8</v>
      </c>
      <c r="G155" s="0" t="n">
        <v>12</v>
      </c>
      <c r="H155" s="0" t="n">
        <v>11.66</v>
      </c>
      <c r="I155" s="0" t="n">
        <v>11.83</v>
      </c>
      <c r="J155" s="0" t="n">
        <v>13.59</v>
      </c>
      <c r="K155" s="0" t="n">
        <v>20.32</v>
      </c>
      <c r="L155" s="0" t="n">
        <v>22.89</v>
      </c>
      <c r="M155" s="0" t="n">
        <v>24.83</v>
      </c>
      <c r="N155" s="0" t="n">
        <v>17.63</v>
      </c>
      <c r="O155" s="0" t="n">
        <v>17.28</v>
      </c>
      <c r="P155" s="0" t="n">
        <v>17.49</v>
      </c>
      <c r="Q155" s="0" t="n">
        <v>17.14</v>
      </c>
      <c r="R155" s="0" t="n">
        <v>17.23</v>
      </c>
      <c r="S155" s="0" t="n">
        <v>17.55</v>
      </c>
      <c r="T155" s="0" t="n">
        <v>17.55</v>
      </c>
      <c r="U155" s="0" t="n">
        <v>17.09</v>
      </c>
      <c r="V155" s="0" t="n">
        <v>14.44</v>
      </c>
      <c r="W155" s="0" t="n">
        <v>13.46</v>
      </c>
      <c r="X155" s="0" t="n">
        <v>19.06</v>
      </c>
      <c r="Y155" s="0" t="n">
        <v>18.56</v>
      </c>
      <c r="Z155" s="0" t="n">
        <v>18.09</v>
      </c>
      <c r="AA155" s="0" t="n">
        <v>19.69</v>
      </c>
      <c r="AB155" s="0" t="n">
        <v>16.83</v>
      </c>
      <c r="AD155" s="3" t="n">
        <f aca="false">AVERAGE(E155:AB155)</f>
        <v>16.79875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55"/>
  <sheetViews>
    <sheetView showFormulas="false" showGridLines="true" showRowColHeaders="true" showZeros="true" rightToLeft="false" tabSelected="false" showOutlineSymbols="true" defaultGridColor="true" view="normal" topLeftCell="A151" colorId="64" zoomScale="100" zoomScaleNormal="100" zoomScalePageLayoutView="100" workbookViewId="0">
      <selection pane="topLeft" activeCell="V3" activeCellId="0" sqref="V3:V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7" min="27" style="0" width="24.41"/>
  </cols>
  <sheetData>
    <row r="1" customFormat="false" ht="12.75" hidden="false" customHeight="false" outlineLevel="0" collapsed="false">
      <c r="G1" s="1" t="n">
        <v>1</v>
      </c>
      <c r="H1" s="1" t="n">
        <v>2</v>
      </c>
      <c r="I1" s="1" t="n">
        <v>3</v>
      </c>
      <c r="J1" s="1" t="n">
        <v>4</v>
      </c>
      <c r="K1" s="1" t="n">
        <v>5</v>
      </c>
      <c r="L1" s="1" t="n">
        <v>6</v>
      </c>
      <c r="M1" s="1" t="n">
        <v>7</v>
      </c>
      <c r="N1" s="1" t="n">
        <v>8</v>
      </c>
      <c r="O1" s="1" t="n">
        <v>9</v>
      </c>
      <c r="P1" s="1" t="n">
        <v>10</v>
      </c>
      <c r="Q1" s="1" t="n">
        <v>11</v>
      </c>
      <c r="R1" s="1" t="n">
        <v>12</v>
      </c>
      <c r="S1" s="1" t="n">
        <v>13</v>
      </c>
      <c r="T1" s="1" t="n">
        <v>14</v>
      </c>
      <c r="U1" s="1" t="n">
        <v>15</v>
      </c>
      <c r="V1" s="1" t="n">
        <v>16</v>
      </c>
    </row>
    <row r="2" customFormat="false" ht="12.75" hidden="false" customHeight="false" outlineLevel="0" collapsed="false">
      <c r="B2" s="1" t="n">
        <v>100</v>
      </c>
      <c r="C2" s="1" t="n">
        <v>200</v>
      </c>
      <c r="D2" s="1" t="n">
        <v>300</v>
      </c>
      <c r="E2" s="1" t="n">
        <v>400</v>
      </c>
      <c r="F2" s="1" t="n">
        <v>500</v>
      </c>
      <c r="G2" s="1" t="n">
        <v>600</v>
      </c>
      <c r="H2" s="1" t="n">
        <v>700</v>
      </c>
      <c r="I2" s="1" t="n">
        <v>800</v>
      </c>
      <c r="J2" s="1" t="n">
        <v>900</v>
      </c>
      <c r="K2" s="1" t="n">
        <v>1000</v>
      </c>
      <c r="L2" s="1" t="n">
        <v>1100</v>
      </c>
      <c r="M2" s="1" t="n">
        <v>1200</v>
      </c>
      <c r="N2" s="1" t="n">
        <v>1300</v>
      </c>
      <c r="O2" s="1" t="n">
        <v>1400</v>
      </c>
      <c r="P2" s="1" t="n">
        <v>1500</v>
      </c>
      <c r="Q2" s="1" t="n">
        <v>1600</v>
      </c>
      <c r="R2" s="1" t="n">
        <v>1700</v>
      </c>
      <c r="S2" s="1" t="n">
        <v>1800</v>
      </c>
      <c r="T2" s="1" t="n">
        <v>1900</v>
      </c>
      <c r="U2" s="1" t="n">
        <v>2000</v>
      </c>
      <c r="V2" s="1" t="n">
        <v>2100</v>
      </c>
      <c r="W2" s="1" t="n">
        <v>2200</v>
      </c>
      <c r="X2" s="1" t="n">
        <v>2300</v>
      </c>
      <c r="Y2" s="1" t="n">
        <v>2400</v>
      </c>
      <c r="AA2" s="2" t="s">
        <v>16</v>
      </c>
    </row>
    <row r="3" customFormat="false" ht="12.75" hidden="false" customHeight="false" outlineLevel="0" collapsed="false">
      <c r="A3" s="6" t="n">
        <v>35916</v>
      </c>
      <c r="B3" s="0" t="n">
        <v>14.11</v>
      </c>
      <c r="C3" s="0" t="n">
        <v>12.32</v>
      </c>
      <c r="D3" s="0" t="n">
        <v>12.34</v>
      </c>
      <c r="E3" s="0" t="n">
        <v>12.35</v>
      </c>
      <c r="F3" s="0" t="n">
        <v>13.11</v>
      </c>
      <c r="G3" s="0" t="n">
        <v>14.78</v>
      </c>
      <c r="H3" s="0" t="n">
        <v>18.25</v>
      </c>
      <c r="I3" s="0" t="n">
        <v>26.29</v>
      </c>
      <c r="J3" s="0" t="n">
        <v>26.29</v>
      </c>
      <c r="K3" s="0" t="n">
        <v>14.03</v>
      </c>
      <c r="L3" s="0" t="n">
        <v>20</v>
      </c>
      <c r="M3" s="0" t="n">
        <v>22.1</v>
      </c>
      <c r="N3" s="0" t="n">
        <v>24.21</v>
      </c>
      <c r="O3" s="0" t="n">
        <v>21.83</v>
      </c>
      <c r="P3" s="0" t="n">
        <v>14.54</v>
      </c>
      <c r="Q3" s="0" t="n">
        <v>15.52</v>
      </c>
      <c r="R3" s="0" t="n">
        <v>16.18</v>
      </c>
      <c r="S3" s="0" t="n">
        <v>13.81</v>
      </c>
      <c r="T3" s="0" t="n">
        <v>14.97</v>
      </c>
      <c r="U3" s="0" t="n">
        <v>13.94</v>
      </c>
      <c r="V3" s="0" t="n">
        <v>21.03</v>
      </c>
      <c r="W3" s="0" t="n">
        <v>18.06</v>
      </c>
      <c r="X3" s="0" t="n">
        <v>15.07</v>
      </c>
      <c r="Y3" s="0" t="n">
        <v>15.08</v>
      </c>
      <c r="AA3" s="3" t="n">
        <f aca="false">AVERAGE(B3:Y3)</f>
        <v>17.0920833333333</v>
      </c>
    </row>
    <row r="4" customFormat="false" ht="12.75" hidden="false" customHeight="false" outlineLevel="0" collapsed="false">
      <c r="A4" s="6" t="n">
        <v>35917</v>
      </c>
      <c r="B4" s="0" t="n">
        <v>14.22</v>
      </c>
      <c r="C4" s="0" t="n">
        <v>13.14</v>
      </c>
      <c r="D4" s="0" t="n">
        <v>11.68</v>
      </c>
      <c r="E4" s="0" t="n">
        <v>11.6</v>
      </c>
      <c r="F4" s="0" t="n">
        <v>11.7</v>
      </c>
      <c r="G4" s="0" t="n">
        <v>12.18</v>
      </c>
      <c r="H4" s="0" t="n">
        <v>11.8</v>
      </c>
      <c r="I4" s="0" t="n">
        <v>12.6</v>
      </c>
      <c r="J4" s="0" t="n">
        <v>15.92</v>
      </c>
      <c r="K4" s="0" t="n">
        <v>15.5</v>
      </c>
      <c r="L4" s="0" t="n">
        <v>15.83</v>
      </c>
      <c r="M4" s="0" t="n">
        <v>16.04</v>
      </c>
      <c r="N4" s="0" t="n">
        <v>15.52</v>
      </c>
      <c r="O4" s="0" t="n">
        <v>14.82</v>
      </c>
      <c r="P4" s="0" t="n">
        <v>13.46</v>
      </c>
      <c r="Q4" s="0" t="n">
        <v>13.36</v>
      </c>
      <c r="R4" s="0" t="n">
        <v>13.78</v>
      </c>
      <c r="S4" s="0" t="n">
        <v>13.93</v>
      </c>
      <c r="T4" s="0" t="n">
        <v>13.97</v>
      </c>
      <c r="U4" s="0" t="n">
        <v>13.8</v>
      </c>
      <c r="V4" s="0" t="n">
        <v>16.3</v>
      </c>
      <c r="W4" s="0" t="n">
        <v>13.31</v>
      </c>
      <c r="X4" s="0" t="n">
        <v>12.98</v>
      </c>
      <c r="Y4" s="0" t="n">
        <v>12.67</v>
      </c>
      <c r="AA4" s="3" t="n">
        <f aca="false">AVERAGE(B4:Y4)</f>
        <v>13.7545833333333</v>
      </c>
    </row>
    <row r="5" customFormat="false" ht="12.75" hidden="false" customHeight="false" outlineLevel="0" collapsed="false">
      <c r="A5" s="6" t="n">
        <v>35918</v>
      </c>
      <c r="B5" s="0" t="n">
        <v>11.64</v>
      </c>
      <c r="C5" s="0" t="n">
        <v>11.22</v>
      </c>
      <c r="D5" s="0" t="n">
        <v>10.33</v>
      </c>
      <c r="E5" s="0" t="n">
        <v>9.87</v>
      </c>
      <c r="F5" s="0" t="n">
        <v>10.42</v>
      </c>
      <c r="G5" s="0" t="n">
        <v>9.91</v>
      </c>
      <c r="H5" s="0" t="n">
        <v>9.02</v>
      </c>
      <c r="I5" s="0" t="n">
        <v>11.15</v>
      </c>
      <c r="J5" s="0" t="n">
        <v>12.97</v>
      </c>
      <c r="K5" s="0" t="n">
        <v>13.93</v>
      </c>
      <c r="L5" s="0" t="n">
        <v>13.7</v>
      </c>
      <c r="M5" s="0" t="n">
        <v>13.03</v>
      </c>
      <c r="N5" s="0" t="n">
        <v>12.8</v>
      </c>
      <c r="O5" s="0" t="n">
        <v>13.12</v>
      </c>
      <c r="P5" s="0" t="n">
        <v>13.2</v>
      </c>
      <c r="Q5" s="0" t="n">
        <v>13.31</v>
      </c>
      <c r="R5" s="0" t="n">
        <v>14.19</v>
      </c>
      <c r="S5" s="0" t="n">
        <v>14.51</v>
      </c>
      <c r="T5" s="0" t="n">
        <v>14.2</v>
      </c>
      <c r="U5" s="0" t="n">
        <v>13.82</v>
      </c>
      <c r="V5" s="0" t="n">
        <v>17.97</v>
      </c>
      <c r="W5" s="0" t="n">
        <v>14.91</v>
      </c>
      <c r="X5" s="0" t="n">
        <v>12.75</v>
      </c>
      <c r="Y5" s="0" t="n">
        <v>11.17</v>
      </c>
      <c r="AA5" s="3" t="n">
        <f aca="false">AVERAGE(B5:Y5)</f>
        <v>12.6308333333333</v>
      </c>
    </row>
    <row r="6" customFormat="false" ht="12.75" hidden="false" customHeight="false" outlineLevel="0" collapsed="false">
      <c r="A6" s="6" t="n">
        <v>35919</v>
      </c>
      <c r="B6" s="0" t="n">
        <v>11.17</v>
      </c>
      <c r="C6" s="0" t="n">
        <v>11.4</v>
      </c>
      <c r="D6" s="0" t="n">
        <v>11.4</v>
      </c>
      <c r="E6" s="0" t="n">
        <v>11.72</v>
      </c>
      <c r="F6" s="0" t="n">
        <v>12.18</v>
      </c>
      <c r="G6" s="0" t="n">
        <v>12.89</v>
      </c>
      <c r="H6" s="0" t="n">
        <v>17.24</v>
      </c>
      <c r="I6" s="0" t="n">
        <v>30.09</v>
      </c>
      <c r="J6" s="0" t="n">
        <v>40.6</v>
      </c>
      <c r="K6" s="0" t="n">
        <v>40.6</v>
      </c>
      <c r="L6" s="0" t="n">
        <v>40.6</v>
      </c>
      <c r="M6" s="0" t="n">
        <v>40.6</v>
      </c>
      <c r="N6" s="0" t="n">
        <v>40.6</v>
      </c>
      <c r="O6" s="0" t="n">
        <v>40.6</v>
      </c>
      <c r="P6" s="0" t="n">
        <v>40.14</v>
      </c>
      <c r="Q6" s="0" t="n">
        <v>29.17</v>
      </c>
      <c r="R6" s="0" t="n">
        <v>32.05</v>
      </c>
      <c r="S6" s="0" t="n">
        <v>25</v>
      </c>
      <c r="T6" s="0" t="n">
        <v>18.29</v>
      </c>
      <c r="U6" s="0" t="n">
        <v>20.62</v>
      </c>
      <c r="V6" s="0" t="n">
        <v>48.65</v>
      </c>
      <c r="W6" s="0" t="n">
        <v>24.15</v>
      </c>
      <c r="X6" s="0" t="n">
        <v>14.46</v>
      </c>
      <c r="Y6" s="0" t="n">
        <v>12.11</v>
      </c>
      <c r="AA6" s="3" t="n">
        <f aca="false">AVERAGE(B6:Y6)</f>
        <v>26.0970833333333</v>
      </c>
    </row>
    <row r="7" customFormat="false" ht="12.75" hidden="false" customHeight="false" outlineLevel="0" collapsed="false">
      <c r="A7" s="6" t="n">
        <v>35920</v>
      </c>
      <c r="B7" s="0" t="n">
        <v>11.32</v>
      </c>
      <c r="C7" s="0" t="n">
        <v>11.25</v>
      </c>
      <c r="D7" s="0" t="n">
        <v>11.08</v>
      </c>
      <c r="E7" s="0" t="n">
        <v>11.11</v>
      </c>
      <c r="F7" s="0" t="n">
        <v>11.56</v>
      </c>
      <c r="G7" s="0" t="n">
        <v>13.25</v>
      </c>
      <c r="H7" s="0" t="n">
        <v>14.52</v>
      </c>
      <c r="I7" s="0" t="n">
        <v>18.72</v>
      </c>
      <c r="J7" s="0" t="n">
        <v>21.43</v>
      </c>
      <c r="K7" s="0" t="n">
        <v>21.62</v>
      </c>
      <c r="L7" s="0" t="n">
        <v>22.28</v>
      </c>
      <c r="M7" s="0" t="n">
        <v>22.35</v>
      </c>
      <c r="N7" s="0" t="n">
        <v>22.17</v>
      </c>
      <c r="O7" s="0" t="n">
        <v>22.61</v>
      </c>
      <c r="P7" s="0" t="n">
        <v>22.74</v>
      </c>
      <c r="Q7" s="0" t="n">
        <v>28.54</v>
      </c>
      <c r="R7" s="0" t="n">
        <v>24.17</v>
      </c>
      <c r="S7" s="0" t="n">
        <v>23.67</v>
      </c>
      <c r="T7" s="0" t="n">
        <v>23.48</v>
      </c>
      <c r="U7" s="0" t="n">
        <v>22.52</v>
      </c>
      <c r="V7" s="0" t="n">
        <v>22.79</v>
      </c>
      <c r="W7" s="0" t="n">
        <v>16.15</v>
      </c>
      <c r="X7" s="0" t="n">
        <v>14.62</v>
      </c>
      <c r="Y7" s="0" t="n">
        <v>13.78</v>
      </c>
      <c r="AA7" s="3" t="n">
        <f aca="false">AVERAGE(B7:Y7)</f>
        <v>18.6554166666667</v>
      </c>
    </row>
    <row r="8" customFormat="false" ht="12.75" hidden="false" customHeight="false" outlineLevel="0" collapsed="false">
      <c r="A8" s="6" t="n">
        <v>35921</v>
      </c>
      <c r="B8" s="0" t="n">
        <v>13.12</v>
      </c>
      <c r="C8" s="0" t="n">
        <v>12.62</v>
      </c>
      <c r="D8" s="0" t="n">
        <v>12.5</v>
      </c>
      <c r="E8" s="0" t="n">
        <v>12.41</v>
      </c>
      <c r="F8" s="0" t="n">
        <v>12.75</v>
      </c>
      <c r="G8" s="0" t="n">
        <v>13.89</v>
      </c>
      <c r="H8" s="0" t="n">
        <v>19.88</v>
      </c>
      <c r="I8" s="0" t="n">
        <v>28.27</v>
      </c>
      <c r="J8" s="0" t="n">
        <v>20.49</v>
      </c>
      <c r="K8" s="0" t="n">
        <v>21.09</v>
      </c>
      <c r="L8" s="0" t="n">
        <v>22.4</v>
      </c>
      <c r="M8" s="0" t="n">
        <v>22.11</v>
      </c>
      <c r="N8" s="0" t="n">
        <v>21.93</v>
      </c>
      <c r="O8" s="0" t="n">
        <v>22.2</v>
      </c>
      <c r="P8" s="0" t="n">
        <v>22.03</v>
      </c>
      <c r="Q8" s="0" t="n">
        <v>21.5</v>
      </c>
      <c r="R8" s="0" t="n">
        <v>21.76</v>
      </c>
      <c r="S8" s="0" t="n">
        <v>18.92</v>
      </c>
      <c r="T8" s="0" t="n">
        <v>16.17</v>
      </c>
      <c r="U8" s="0" t="n">
        <v>16.6</v>
      </c>
      <c r="V8" s="0" t="n">
        <v>20.8</v>
      </c>
      <c r="W8" s="0" t="n">
        <v>17.8</v>
      </c>
      <c r="X8" s="0" t="n">
        <v>14.75</v>
      </c>
      <c r="Y8" s="0" t="n">
        <v>12.92</v>
      </c>
      <c r="AA8" s="3" t="n">
        <f aca="false">AVERAGE(B8:Y8)</f>
        <v>18.2879166666667</v>
      </c>
    </row>
    <row r="9" customFormat="false" ht="12.75" hidden="false" customHeight="false" outlineLevel="0" collapsed="false">
      <c r="A9" s="6" t="n">
        <v>35922</v>
      </c>
      <c r="B9" s="0" t="n">
        <v>12.84</v>
      </c>
      <c r="C9" s="0" t="n">
        <v>12.69</v>
      </c>
      <c r="D9" s="0" t="n">
        <v>11.88</v>
      </c>
      <c r="E9" s="0" t="n">
        <v>11.81</v>
      </c>
      <c r="F9" s="0" t="n">
        <v>12.52</v>
      </c>
      <c r="G9" s="0" t="n">
        <v>13.79</v>
      </c>
      <c r="H9" s="0" t="n">
        <v>15.39</v>
      </c>
      <c r="I9" s="0" t="n">
        <v>20.69</v>
      </c>
      <c r="J9" s="0" t="n">
        <v>21.31</v>
      </c>
      <c r="K9" s="0" t="n">
        <v>23.53</v>
      </c>
      <c r="L9" s="0" t="n">
        <v>22.53</v>
      </c>
      <c r="M9" s="0" t="n">
        <v>22.49</v>
      </c>
      <c r="N9" s="0" t="n">
        <v>22.82</v>
      </c>
      <c r="O9" s="0" t="n">
        <v>21.55</v>
      </c>
      <c r="P9" s="0" t="n">
        <v>22.69</v>
      </c>
      <c r="Q9" s="0" t="n">
        <v>26.02</v>
      </c>
      <c r="R9" s="0" t="n">
        <v>27.19</v>
      </c>
      <c r="S9" s="0" t="n">
        <v>18.9</v>
      </c>
      <c r="T9" s="0" t="n">
        <v>16.51</v>
      </c>
      <c r="U9" s="0" t="n">
        <v>19.01</v>
      </c>
      <c r="V9" s="0" t="n">
        <v>34.13</v>
      </c>
      <c r="W9" s="0" t="n">
        <v>23.17</v>
      </c>
      <c r="X9" s="0" t="n">
        <v>15</v>
      </c>
      <c r="Y9" s="0" t="n">
        <v>14.9</v>
      </c>
      <c r="AA9" s="3" t="n">
        <f aca="false">AVERAGE(B9:Y9)</f>
        <v>19.3066666666667</v>
      </c>
    </row>
    <row r="10" customFormat="false" ht="12.75" hidden="false" customHeight="false" outlineLevel="0" collapsed="false">
      <c r="A10" s="6" t="n">
        <v>35923</v>
      </c>
      <c r="B10" s="0" t="n">
        <v>13.16</v>
      </c>
      <c r="C10" s="0" t="n">
        <v>12.82</v>
      </c>
      <c r="D10" s="0" t="n">
        <v>12.3</v>
      </c>
      <c r="E10" s="0" t="n">
        <v>11.83</v>
      </c>
      <c r="F10" s="0" t="n">
        <v>12.5</v>
      </c>
      <c r="G10" s="0" t="n">
        <v>13.51</v>
      </c>
      <c r="H10" s="0" t="n">
        <v>16.79</v>
      </c>
      <c r="I10" s="0" t="n">
        <v>20.96</v>
      </c>
      <c r="J10" s="0" t="n">
        <v>18.8</v>
      </c>
      <c r="K10" s="0" t="n">
        <v>20.57</v>
      </c>
      <c r="L10" s="0" t="n">
        <v>22.82</v>
      </c>
      <c r="M10" s="0" t="n">
        <v>21.1</v>
      </c>
      <c r="N10" s="0" t="n">
        <v>21.06</v>
      </c>
      <c r="O10" s="0" t="n">
        <v>20.66</v>
      </c>
      <c r="P10" s="0" t="n">
        <v>19.44</v>
      </c>
      <c r="Q10" s="0" t="n">
        <v>16.83</v>
      </c>
      <c r="R10" s="0" t="n">
        <v>17.46</v>
      </c>
      <c r="S10" s="0" t="n">
        <v>16.33</v>
      </c>
      <c r="T10" s="0" t="n">
        <v>14.77</v>
      </c>
      <c r="U10" s="0" t="n">
        <v>14.98</v>
      </c>
      <c r="V10" s="0" t="n">
        <v>16.38</v>
      </c>
      <c r="W10" s="0" t="n">
        <v>16.09</v>
      </c>
      <c r="X10" s="0" t="n">
        <v>14.92</v>
      </c>
      <c r="Y10" s="0" t="n">
        <v>13.69</v>
      </c>
      <c r="AA10" s="3" t="n">
        <f aca="false">AVERAGE(B10:Y10)</f>
        <v>16.6570833333333</v>
      </c>
    </row>
    <row r="11" customFormat="false" ht="12.75" hidden="false" customHeight="false" outlineLevel="0" collapsed="false">
      <c r="A11" s="6" t="n">
        <v>35924</v>
      </c>
      <c r="B11" s="0" t="n">
        <v>13.53</v>
      </c>
      <c r="C11" s="0" t="n">
        <v>12.93</v>
      </c>
      <c r="D11" s="0" t="n">
        <v>12.77</v>
      </c>
      <c r="E11" s="0" t="n">
        <v>12.47</v>
      </c>
      <c r="F11" s="0" t="n">
        <v>12.18</v>
      </c>
      <c r="G11" s="0" t="n">
        <v>12.82</v>
      </c>
      <c r="H11" s="0" t="n">
        <v>13.08</v>
      </c>
      <c r="I11" s="0" t="n">
        <v>13.96</v>
      </c>
      <c r="J11" s="0" t="n">
        <v>45.12</v>
      </c>
      <c r="K11" s="0" t="n">
        <v>29.2</v>
      </c>
      <c r="L11" s="0" t="n">
        <v>53.97</v>
      </c>
      <c r="M11" s="0" t="n">
        <v>49.09</v>
      </c>
      <c r="N11" s="0" t="n">
        <v>19.23</v>
      </c>
      <c r="O11" s="0" t="n">
        <v>15.6</v>
      </c>
      <c r="P11" s="0" t="n">
        <v>16.28</v>
      </c>
      <c r="Q11" s="0" t="n">
        <v>15.5</v>
      </c>
      <c r="R11" s="0" t="n">
        <v>14.37</v>
      </c>
      <c r="S11" s="0" t="n">
        <v>14.2</v>
      </c>
      <c r="T11" s="0" t="n">
        <v>14.2</v>
      </c>
      <c r="U11" s="0" t="n">
        <v>15.53</v>
      </c>
      <c r="V11" s="0" t="n">
        <v>18.88</v>
      </c>
      <c r="W11" s="0" t="n">
        <v>15.73</v>
      </c>
      <c r="X11" s="0" t="n">
        <v>13.92</v>
      </c>
      <c r="Y11" s="0" t="n">
        <v>13.32</v>
      </c>
      <c r="AA11" s="3" t="n">
        <f aca="false">AVERAGE(B11:Y11)</f>
        <v>19.495</v>
      </c>
    </row>
    <row r="12" customFormat="false" ht="12.75" hidden="false" customHeight="false" outlineLevel="0" collapsed="false">
      <c r="A12" s="6" t="n">
        <v>35925</v>
      </c>
      <c r="B12" s="0" t="n">
        <v>12.23</v>
      </c>
      <c r="C12" s="0" t="n">
        <v>11.32</v>
      </c>
      <c r="D12" s="0" t="n">
        <v>11.2</v>
      </c>
      <c r="E12" s="0" t="n">
        <v>11.2</v>
      </c>
      <c r="F12" s="0" t="n">
        <v>11.2</v>
      </c>
      <c r="G12" s="0" t="n">
        <v>11.22</v>
      </c>
      <c r="H12" s="0" t="n">
        <v>10.37</v>
      </c>
      <c r="I12" s="0" t="n">
        <v>11.12</v>
      </c>
      <c r="J12" s="0" t="n">
        <v>14.03</v>
      </c>
      <c r="K12" s="0" t="n">
        <v>14.49</v>
      </c>
      <c r="L12" s="0" t="n">
        <v>14.93</v>
      </c>
      <c r="M12" s="0" t="n">
        <v>14.76</v>
      </c>
      <c r="N12" s="0" t="n">
        <v>14.56</v>
      </c>
      <c r="O12" s="0" t="n">
        <v>13.66</v>
      </c>
      <c r="P12" s="0" t="n">
        <v>13.17</v>
      </c>
      <c r="Q12" s="0" t="n">
        <v>13.15</v>
      </c>
      <c r="R12" s="0" t="n">
        <v>13.4</v>
      </c>
      <c r="S12" s="0" t="n">
        <v>13.7</v>
      </c>
      <c r="T12" s="0" t="n">
        <v>13.75</v>
      </c>
      <c r="U12" s="0" t="n">
        <v>14.33</v>
      </c>
      <c r="V12" s="0" t="n">
        <v>19.19</v>
      </c>
      <c r="W12" s="0" t="n">
        <v>16.92</v>
      </c>
      <c r="X12" s="0" t="n">
        <v>13.98</v>
      </c>
      <c r="Y12" s="0" t="n">
        <v>12.52</v>
      </c>
      <c r="AA12" s="3" t="n">
        <f aca="false">AVERAGE(B12:Y12)</f>
        <v>13.35</v>
      </c>
    </row>
    <row r="13" customFormat="false" ht="12.75" hidden="false" customHeight="false" outlineLevel="0" collapsed="false">
      <c r="A13" s="6" t="n">
        <v>35926</v>
      </c>
      <c r="B13" s="0" t="n">
        <v>11.23</v>
      </c>
      <c r="C13" s="0" t="n">
        <v>10.79</v>
      </c>
      <c r="D13" s="0" t="n">
        <v>10.17</v>
      </c>
      <c r="E13" s="0" t="n">
        <v>9.83</v>
      </c>
      <c r="F13" s="0" t="n">
        <v>11.16</v>
      </c>
      <c r="G13" s="0" t="n">
        <v>12.81</v>
      </c>
      <c r="H13" s="0" t="n">
        <v>20.07</v>
      </c>
      <c r="I13" s="0" t="n">
        <v>37.93</v>
      </c>
      <c r="J13" s="0" t="n">
        <v>32.61</v>
      </c>
      <c r="K13" s="0" t="n">
        <v>20.07</v>
      </c>
      <c r="L13" s="0" t="n">
        <v>54.83</v>
      </c>
      <c r="M13" s="0" t="n">
        <v>53.1</v>
      </c>
      <c r="N13" s="0" t="n">
        <v>23.58</v>
      </c>
      <c r="O13" s="0" t="n">
        <v>21.33</v>
      </c>
      <c r="P13" s="0" t="n">
        <v>24.7</v>
      </c>
      <c r="Q13" s="0" t="n">
        <v>31.93</v>
      </c>
      <c r="R13" s="0" t="n">
        <v>35.32</v>
      </c>
      <c r="S13" s="0" t="n">
        <v>36.42</v>
      </c>
      <c r="T13" s="0" t="n">
        <v>21.22</v>
      </c>
      <c r="U13" s="0" t="n">
        <v>21.21</v>
      </c>
      <c r="V13" s="0" t="n">
        <v>41.52</v>
      </c>
      <c r="W13" s="0" t="n">
        <v>18.22</v>
      </c>
      <c r="X13" s="0" t="n">
        <v>14.29</v>
      </c>
      <c r="Y13" s="0" t="n">
        <v>13.44</v>
      </c>
      <c r="AA13" s="3" t="n">
        <f aca="false">AVERAGE(B13:Y13)</f>
        <v>24.4908333333333</v>
      </c>
    </row>
    <row r="14" customFormat="false" ht="12.75" hidden="false" customHeight="false" outlineLevel="0" collapsed="false">
      <c r="A14" s="6" t="n">
        <v>35927</v>
      </c>
      <c r="B14" s="0" t="n">
        <v>12.14</v>
      </c>
      <c r="C14" s="0" t="n">
        <v>12.48</v>
      </c>
      <c r="D14" s="0" t="n">
        <v>12.3</v>
      </c>
      <c r="E14" s="0" t="n">
        <v>12.3</v>
      </c>
      <c r="F14" s="0" t="n">
        <v>12.38</v>
      </c>
      <c r="G14" s="0" t="n">
        <v>15.52</v>
      </c>
      <c r="H14" s="0" t="n">
        <v>30.17</v>
      </c>
      <c r="I14" s="0" t="n">
        <v>49.32</v>
      </c>
      <c r="J14" s="0" t="n">
        <v>35.61</v>
      </c>
      <c r="K14" s="0" t="n">
        <v>24.26</v>
      </c>
      <c r="L14" s="0" t="n">
        <v>32.12</v>
      </c>
      <c r="M14" s="0" t="n">
        <v>28.86</v>
      </c>
      <c r="N14" s="0" t="n">
        <v>25.17</v>
      </c>
      <c r="O14" s="0" t="n">
        <v>37.6</v>
      </c>
      <c r="P14" s="0" t="n">
        <v>20.43</v>
      </c>
      <c r="Q14" s="0" t="n">
        <v>21.95</v>
      </c>
      <c r="R14" s="0" t="n">
        <v>25.83</v>
      </c>
      <c r="S14" s="0" t="n">
        <v>33</v>
      </c>
      <c r="T14" s="0" t="n">
        <v>19.42</v>
      </c>
      <c r="U14" s="0" t="n">
        <v>19.42</v>
      </c>
      <c r="V14" s="0" t="n">
        <v>23.95</v>
      </c>
      <c r="W14" s="0" t="n">
        <v>23.22</v>
      </c>
      <c r="X14" s="0" t="n">
        <v>16.8</v>
      </c>
      <c r="Y14" s="0" t="n">
        <v>13.22</v>
      </c>
      <c r="AA14" s="3" t="n">
        <f aca="false">AVERAGE(B14:Y14)</f>
        <v>23.2279166666667</v>
      </c>
    </row>
    <row r="15" customFormat="false" ht="12.75" hidden="false" customHeight="false" outlineLevel="0" collapsed="false">
      <c r="A15" s="6" t="n">
        <v>35928</v>
      </c>
      <c r="B15" s="0" t="n">
        <v>12.51</v>
      </c>
      <c r="C15" s="0" t="n">
        <v>12.56</v>
      </c>
      <c r="D15" s="0" t="n">
        <v>12.4</v>
      </c>
      <c r="E15" s="0" t="n">
        <v>11.88</v>
      </c>
      <c r="F15" s="0" t="n">
        <v>12.29</v>
      </c>
      <c r="G15" s="0" t="n">
        <v>14.13</v>
      </c>
      <c r="H15" s="0" t="n">
        <v>19.38</v>
      </c>
      <c r="I15" s="0" t="n">
        <v>36.48</v>
      </c>
      <c r="J15" s="0" t="n">
        <v>20.54</v>
      </c>
      <c r="K15" s="0" t="n">
        <v>23.44</v>
      </c>
      <c r="L15" s="0" t="n">
        <v>46.07</v>
      </c>
      <c r="M15" s="0" t="n">
        <v>24.75</v>
      </c>
      <c r="N15" s="0" t="n">
        <v>22.48</v>
      </c>
      <c r="O15" s="0" t="n">
        <v>25</v>
      </c>
      <c r="P15" s="0" t="n">
        <v>23.67</v>
      </c>
      <c r="Q15" s="0" t="n">
        <v>23</v>
      </c>
      <c r="R15" s="0" t="n">
        <v>23.5</v>
      </c>
      <c r="S15" s="0" t="n">
        <v>23.75</v>
      </c>
      <c r="T15" s="0" t="n">
        <v>20.19</v>
      </c>
      <c r="U15" s="0" t="n">
        <v>17.12</v>
      </c>
      <c r="V15" s="0" t="n">
        <v>33.57</v>
      </c>
      <c r="W15" s="0" t="n">
        <v>23</v>
      </c>
      <c r="X15" s="0" t="n">
        <v>16.93</v>
      </c>
      <c r="Y15" s="0" t="n">
        <v>13.03</v>
      </c>
      <c r="AA15" s="3" t="n">
        <f aca="false">AVERAGE(B15:Y15)</f>
        <v>21.3195833333333</v>
      </c>
    </row>
    <row r="16" customFormat="false" ht="12.75" hidden="false" customHeight="false" outlineLevel="0" collapsed="false">
      <c r="A16" s="6" t="n">
        <v>35929</v>
      </c>
      <c r="B16" s="0" t="n">
        <v>12.52</v>
      </c>
      <c r="C16" s="0" t="n">
        <v>12.6</v>
      </c>
      <c r="D16" s="0" t="n">
        <v>12.16</v>
      </c>
      <c r="E16" s="0" t="n">
        <v>11.68</v>
      </c>
      <c r="F16" s="0" t="n">
        <v>11.82</v>
      </c>
      <c r="G16" s="0" t="n">
        <v>13.38</v>
      </c>
      <c r="H16" s="0" t="n">
        <v>20.7</v>
      </c>
      <c r="I16" s="0" t="n">
        <v>34.9</v>
      </c>
      <c r="J16" s="0" t="n">
        <v>31.17</v>
      </c>
      <c r="K16" s="0" t="n">
        <v>34.7</v>
      </c>
      <c r="L16" s="0" t="n">
        <v>33.22</v>
      </c>
      <c r="M16" s="0" t="n">
        <v>47.52</v>
      </c>
      <c r="N16" s="0" t="n">
        <v>48.74</v>
      </c>
      <c r="O16" s="0" t="n">
        <v>55.57</v>
      </c>
      <c r="P16" s="0" t="n">
        <v>51.17</v>
      </c>
      <c r="Q16" s="0" t="n">
        <v>46.36</v>
      </c>
      <c r="R16" s="0" t="n">
        <v>39.86</v>
      </c>
      <c r="S16" s="0" t="n">
        <v>34.02</v>
      </c>
      <c r="T16" s="0" t="n">
        <v>31.33</v>
      </c>
      <c r="U16" s="0" t="n">
        <v>30.12</v>
      </c>
      <c r="V16" s="0" t="n">
        <v>39.71</v>
      </c>
      <c r="W16" s="0" t="n">
        <v>26.5</v>
      </c>
      <c r="X16" s="0" t="n">
        <v>21.5</v>
      </c>
      <c r="Y16" s="0" t="n">
        <v>13.64</v>
      </c>
      <c r="AA16" s="3" t="n">
        <f aca="false">AVERAGE(B16:Y16)</f>
        <v>29.7870833333333</v>
      </c>
    </row>
    <row r="17" customFormat="false" ht="12.75" hidden="false" customHeight="false" outlineLevel="0" collapsed="false">
      <c r="A17" s="6" t="n">
        <v>35930</v>
      </c>
      <c r="B17" s="0" t="n">
        <v>12.06</v>
      </c>
      <c r="C17" s="0" t="n">
        <v>11.87</v>
      </c>
      <c r="D17" s="0" t="n">
        <v>11.88</v>
      </c>
      <c r="E17" s="0" t="n">
        <v>11.41</v>
      </c>
      <c r="F17" s="0" t="n">
        <v>11.81</v>
      </c>
      <c r="G17" s="0" t="n">
        <v>13.06</v>
      </c>
      <c r="H17" s="0" t="n">
        <v>18.75</v>
      </c>
      <c r="I17" s="0" t="n">
        <v>21.07</v>
      </c>
      <c r="J17" s="0" t="n">
        <v>21.84</v>
      </c>
      <c r="K17" s="0" t="n">
        <v>31.57</v>
      </c>
      <c r="L17" s="0" t="n">
        <v>31.7</v>
      </c>
      <c r="M17" s="0" t="n">
        <v>30.14</v>
      </c>
      <c r="N17" s="0" t="n">
        <v>26.78</v>
      </c>
      <c r="O17" s="0" t="n">
        <v>36.19</v>
      </c>
      <c r="P17" s="0" t="n">
        <v>42.1</v>
      </c>
      <c r="Q17" s="0" t="n">
        <v>41.48</v>
      </c>
      <c r="R17" s="0" t="n">
        <v>38.16</v>
      </c>
      <c r="S17" s="0" t="n">
        <v>33.44</v>
      </c>
      <c r="T17" s="0" t="n">
        <v>22.92</v>
      </c>
      <c r="U17" s="0" t="n">
        <v>22.12</v>
      </c>
      <c r="V17" s="0" t="n">
        <v>31.64</v>
      </c>
      <c r="W17" s="0" t="n">
        <v>32.03</v>
      </c>
      <c r="X17" s="0" t="n">
        <v>20.17</v>
      </c>
      <c r="Y17" s="0" t="n">
        <v>17.23</v>
      </c>
      <c r="AA17" s="3" t="n">
        <f aca="false">AVERAGE(B17:Y17)</f>
        <v>24.6425</v>
      </c>
    </row>
    <row r="18" customFormat="false" ht="12.75" hidden="false" customHeight="false" outlineLevel="0" collapsed="false">
      <c r="A18" s="6" t="n">
        <v>35931</v>
      </c>
      <c r="B18" s="0" t="n">
        <v>13.08</v>
      </c>
      <c r="C18" s="0" t="n">
        <v>13.18</v>
      </c>
      <c r="D18" s="0" t="n">
        <v>12.75</v>
      </c>
      <c r="E18" s="0" t="n">
        <v>11.65</v>
      </c>
      <c r="F18" s="0" t="n">
        <v>11.51</v>
      </c>
      <c r="G18" s="0" t="n">
        <v>11.93</v>
      </c>
      <c r="H18" s="0" t="n">
        <v>12.2</v>
      </c>
      <c r="I18" s="0" t="n">
        <v>13.85</v>
      </c>
      <c r="J18" s="0" t="n">
        <v>21.46</v>
      </c>
      <c r="K18" s="0" t="n">
        <v>22.35</v>
      </c>
      <c r="L18" s="0" t="n">
        <v>25.15</v>
      </c>
      <c r="M18" s="0" t="n">
        <v>29.97</v>
      </c>
      <c r="N18" s="0" t="n">
        <v>29.64</v>
      </c>
      <c r="O18" s="0" t="n">
        <v>27.8</v>
      </c>
      <c r="P18" s="0" t="n">
        <v>33</v>
      </c>
      <c r="Q18" s="0" t="n">
        <v>44.86</v>
      </c>
      <c r="R18" s="0" t="n">
        <v>48.12</v>
      </c>
      <c r="S18" s="0" t="n">
        <v>52.19</v>
      </c>
      <c r="T18" s="0" t="n">
        <v>34.68</v>
      </c>
      <c r="U18" s="0" t="n">
        <v>22.54</v>
      </c>
      <c r="V18" s="0" t="n">
        <v>34.69</v>
      </c>
      <c r="W18" s="0" t="n">
        <v>30.41</v>
      </c>
      <c r="X18" s="0" t="n">
        <v>23.08</v>
      </c>
      <c r="Y18" s="0" t="n">
        <v>20.8</v>
      </c>
      <c r="AA18" s="3" t="n">
        <f aca="false">AVERAGE(B18:Y18)</f>
        <v>25.0370833333333</v>
      </c>
    </row>
    <row r="19" customFormat="false" ht="12.75" hidden="false" customHeight="false" outlineLevel="0" collapsed="false">
      <c r="A19" s="6" t="n">
        <v>35932</v>
      </c>
      <c r="B19" s="0" t="n">
        <v>13.53</v>
      </c>
      <c r="C19" s="0" t="n">
        <v>13.05</v>
      </c>
      <c r="D19" s="0" t="n">
        <v>12.65</v>
      </c>
      <c r="E19" s="0" t="n">
        <v>12.6</v>
      </c>
      <c r="F19" s="0" t="n">
        <v>11.62</v>
      </c>
      <c r="G19" s="0" t="n">
        <v>11.23</v>
      </c>
      <c r="H19" s="0" t="n">
        <v>9.75</v>
      </c>
      <c r="I19" s="0" t="n">
        <v>9.38</v>
      </c>
      <c r="J19" s="0" t="n">
        <v>12.86</v>
      </c>
      <c r="K19" s="0" t="n">
        <v>14.54</v>
      </c>
      <c r="L19" s="0" t="n">
        <v>14.58</v>
      </c>
      <c r="M19" s="0" t="n">
        <v>14.89</v>
      </c>
      <c r="N19" s="0" t="n">
        <v>16.94</v>
      </c>
      <c r="O19" s="0" t="n">
        <v>17.7</v>
      </c>
      <c r="P19" s="0" t="n">
        <v>17.76</v>
      </c>
      <c r="Q19" s="0" t="n">
        <v>19.02</v>
      </c>
      <c r="R19" s="0" t="n">
        <v>21.54</v>
      </c>
      <c r="S19" s="0" t="n">
        <v>22.82</v>
      </c>
      <c r="T19" s="0" t="n">
        <v>21.83</v>
      </c>
      <c r="U19" s="0" t="n">
        <v>18.24</v>
      </c>
      <c r="V19" s="0" t="n">
        <v>32.06</v>
      </c>
      <c r="W19" s="0" t="n">
        <v>45.21</v>
      </c>
      <c r="X19" s="0" t="n">
        <v>15.08</v>
      </c>
      <c r="Y19" s="0" t="n">
        <v>15.97</v>
      </c>
      <c r="AA19" s="3" t="n">
        <f aca="false">AVERAGE(B19:Y19)</f>
        <v>17.2854166666667</v>
      </c>
    </row>
    <row r="20" customFormat="false" ht="12.75" hidden="false" customHeight="false" outlineLevel="0" collapsed="false">
      <c r="A20" s="6" t="n">
        <v>35933</v>
      </c>
      <c r="B20" s="0" t="n">
        <v>13.07</v>
      </c>
      <c r="C20" s="0" t="n">
        <v>13.09</v>
      </c>
      <c r="D20" s="0" t="n">
        <v>12.2</v>
      </c>
      <c r="E20" s="0" t="n">
        <v>11.85</v>
      </c>
      <c r="F20" s="0" t="n">
        <v>12.26</v>
      </c>
      <c r="G20" s="0" t="n">
        <v>13.42</v>
      </c>
      <c r="H20" s="0" t="n">
        <v>28.62</v>
      </c>
      <c r="I20" s="0" t="n">
        <v>53.82</v>
      </c>
      <c r="J20" s="0" t="n">
        <v>40.16</v>
      </c>
      <c r="K20" s="0" t="n">
        <v>33.48</v>
      </c>
      <c r="L20" s="0" t="n">
        <v>42.88</v>
      </c>
      <c r="M20" s="0" t="n">
        <v>48.23</v>
      </c>
      <c r="N20" s="0" t="n">
        <v>52.05</v>
      </c>
      <c r="O20" s="0" t="n">
        <v>54.37</v>
      </c>
      <c r="P20" s="0" t="n">
        <v>58.38</v>
      </c>
      <c r="Q20" s="0" t="n">
        <v>58.7</v>
      </c>
      <c r="R20" s="0" t="n">
        <v>58.7</v>
      </c>
      <c r="S20" s="0" t="n">
        <v>58.23</v>
      </c>
      <c r="T20" s="0" t="n">
        <v>54.96</v>
      </c>
      <c r="U20" s="0" t="n">
        <v>51.52</v>
      </c>
      <c r="V20" s="0" t="n">
        <v>50.6</v>
      </c>
      <c r="W20" s="0" t="n">
        <v>44.1</v>
      </c>
      <c r="X20" s="0" t="n">
        <v>26.07</v>
      </c>
      <c r="Y20" s="0" t="n">
        <v>15.5</v>
      </c>
      <c r="AA20" s="3" t="n">
        <f aca="false">AVERAGE(B20:Y20)</f>
        <v>37.7608333333333</v>
      </c>
    </row>
    <row r="21" customFormat="false" ht="12.75" hidden="false" customHeight="false" outlineLevel="0" collapsed="false">
      <c r="A21" s="6" t="n">
        <v>35934</v>
      </c>
      <c r="B21" s="0" t="n">
        <v>13.48</v>
      </c>
      <c r="C21" s="0" t="n">
        <v>12.74</v>
      </c>
      <c r="D21" s="0" t="n">
        <v>11.73</v>
      </c>
      <c r="E21" s="0" t="n">
        <v>11.48</v>
      </c>
      <c r="F21" s="0" t="n">
        <v>11.92</v>
      </c>
      <c r="G21" s="0" t="n">
        <v>13.29</v>
      </c>
      <c r="H21" s="0" t="n">
        <v>21.92</v>
      </c>
      <c r="I21" s="0" t="n">
        <v>34.98</v>
      </c>
      <c r="J21" s="0" t="n">
        <v>28.08</v>
      </c>
      <c r="K21" s="0" t="n">
        <v>36.63</v>
      </c>
      <c r="L21" s="0" t="n">
        <v>52.05</v>
      </c>
      <c r="M21" s="0" t="n">
        <v>54.49</v>
      </c>
      <c r="N21" s="0" t="n">
        <v>53.81</v>
      </c>
      <c r="O21" s="0" t="n">
        <v>56.01</v>
      </c>
      <c r="P21" s="0" t="n">
        <v>59.51</v>
      </c>
      <c r="Q21" s="0" t="n">
        <v>68.17</v>
      </c>
      <c r="R21" s="0" t="n">
        <v>78.65</v>
      </c>
      <c r="S21" s="0" t="n">
        <v>81.8</v>
      </c>
      <c r="T21" s="0" t="n">
        <v>66.82</v>
      </c>
      <c r="U21" s="0" t="n">
        <v>56.29</v>
      </c>
      <c r="V21" s="0" t="n">
        <v>55.2</v>
      </c>
      <c r="W21" s="0" t="n">
        <v>53.39</v>
      </c>
      <c r="X21" s="0" t="n">
        <v>33.38</v>
      </c>
      <c r="Y21" s="0" t="n">
        <v>22.38</v>
      </c>
      <c r="AA21" s="3" t="n">
        <f aca="false">AVERAGE(B21:Y21)</f>
        <v>41.175</v>
      </c>
    </row>
    <row r="22" customFormat="false" ht="12.75" hidden="false" customHeight="false" outlineLevel="0" collapsed="false">
      <c r="A22" s="6" t="n">
        <v>35935</v>
      </c>
      <c r="B22" s="0" t="n">
        <v>18.13</v>
      </c>
      <c r="C22" s="0" t="n">
        <v>15.82</v>
      </c>
      <c r="D22" s="0" t="n">
        <v>14.32</v>
      </c>
      <c r="E22" s="0" t="n">
        <v>13.95</v>
      </c>
      <c r="F22" s="0" t="n">
        <v>14.02</v>
      </c>
      <c r="G22" s="0" t="n">
        <v>15.12</v>
      </c>
      <c r="H22" s="0" t="n">
        <v>33.18</v>
      </c>
      <c r="I22" s="0" t="n">
        <v>35.84</v>
      </c>
      <c r="J22" s="0" t="n">
        <v>28.53</v>
      </c>
      <c r="K22" s="0" t="n">
        <v>48.49</v>
      </c>
      <c r="L22" s="0" t="n">
        <v>55.93</v>
      </c>
      <c r="M22" s="0" t="n">
        <v>58.7</v>
      </c>
      <c r="N22" s="0" t="n">
        <v>64.83</v>
      </c>
      <c r="O22" s="0" t="n">
        <v>81.28</v>
      </c>
      <c r="P22" s="0" t="n">
        <v>152</v>
      </c>
      <c r="Q22" s="0" t="n">
        <v>152</v>
      </c>
      <c r="R22" s="0" t="n">
        <v>152</v>
      </c>
      <c r="S22" s="0" t="n">
        <v>145.1</v>
      </c>
      <c r="T22" s="0" t="n">
        <v>58.74</v>
      </c>
      <c r="U22" s="0" t="n">
        <v>54.89</v>
      </c>
      <c r="V22" s="0" t="n">
        <v>54.21</v>
      </c>
      <c r="W22" s="0" t="n">
        <v>51.93</v>
      </c>
      <c r="X22" s="0" t="n">
        <v>35.67</v>
      </c>
      <c r="Y22" s="0" t="n">
        <v>23.19</v>
      </c>
      <c r="AA22" s="3" t="n">
        <f aca="false">AVERAGE(B22:Y22)</f>
        <v>57.41125</v>
      </c>
    </row>
    <row r="23" customFormat="false" ht="12.75" hidden="false" customHeight="false" outlineLevel="0" collapsed="false">
      <c r="A23" s="6" t="n">
        <v>35936</v>
      </c>
      <c r="B23" s="0" t="n">
        <v>16.82</v>
      </c>
      <c r="C23" s="0" t="n">
        <v>16.42</v>
      </c>
      <c r="D23" s="0" t="n">
        <v>13.43</v>
      </c>
      <c r="E23" s="0" t="n">
        <v>13.37</v>
      </c>
      <c r="F23" s="0" t="n">
        <v>13.57</v>
      </c>
      <c r="G23" s="0" t="n">
        <v>17.58</v>
      </c>
      <c r="H23" s="0" t="n">
        <v>32.74</v>
      </c>
      <c r="I23" s="0" t="n">
        <v>53.63</v>
      </c>
      <c r="J23" s="0" t="n">
        <v>56.68</v>
      </c>
      <c r="K23" s="0" t="n">
        <v>57.58</v>
      </c>
      <c r="L23" s="0" t="n">
        <v>57.98</v>
      </c>
      <c r="M23" s="0" t="n">
        <v>57.05</v>
      </c>
      <c r="N23" s="0" t="n">
        <v>54.36</v>
      </c>
      <c r="O23" s="0" t="n">
        <v>53.87</v>
      </c>
      <c r="P23" s="0" t="n">
        <v>53.87</v>
      </c>
      <c r="Q23" s="0" t="n">
        <v>54.62</v>
      </c>
      <c r="R23" s="0" t="n">
        <v>54.9</v>
      </c>
      <c r="S23" s="0" t="n">
        <v>53.97</v>
      </c>
      <c r="T23" s="0" t="n">
        <v>36.02</v>
      </c>
      <c r="U23" s="0" t="n">
        <v>28</v>
      </c>
      <c r="V23" s="0" t="n">
        <v>32.04</v>
      </c>
      <c r="W23" s="0" t="n">
        <v>29.97</v>
      </c>
      <c r="X23" s="0" t="n">
        <v>21.92</v>
      </c>
      <c r="Y23" s="0" t="n">
        <v>13.28</v>
      </c>
      <c r="AA23" s="3" t="n">
        <f aca="false">AVERAGE(B23:Y23)</f>
        <v>37.23625</v>
      </c>
    </row>
    <row r="24" customFormat="false" ht="12.75" hidden="false" customHeight="false" outlineLevel="0" collapsed="false">
      <c r="A24" s="6" t="n">
        <v>35937</v>
      </c>
      <c r="B24" s="0" t="n">
        <v>11.7</v>
      </c>
      <c r="C24" s="0" t="n">
        <v>11.98</v>
      </c>
      <c r="D24" s="0" t="n">
        <v>11.66</v>
      </c>
      <c r="E24" s="0" t="n">
        <v>11.63</v>
      </c>
      <c r="F24" s="0" t="n">
        <v>12.08</v>
      </c>
      <c r="G24" s="0" t="n">
        <v>13.43</v>
      </c>
      <c r="H24" s="0" t="n">
        <v>14.79</v>
      </c>
      <c r="I24" s="0" t="n">
        <v>16</v>
      </c>
      <c r="J24" s="0" t="n">
        <v>18.97</v>
      </c>
      <c r="K24" s="0" t="n">
        <v>19.92</v>
      </c>
      <c r="L24" s="0" t="n">
        <v>25.4</v>
      </c>
      <c r="M24" s="0" t="n">
        <v>25.63</v>
      </c>
      <c r="N24" s="0" t="n">
        <v>25.66</v>
      </c>
      <c r="O24" s="0" t="n">
        <v>25.88</v>
      </c>
      <c r="P24" s="0" t="n">
        <v>25.24</v>
      </c>
      <c r="Q24" s="0" t="n">
        <v>22.99</v>
      </c>
      <c r="R24" s="0" t="n">
        <v>25</v>
      </c>
      <c r="S24" s="0" t="n">
        <v>24.21</v>
      </c>
      <c r="T24" s="0" t="n">
        <v>17.92</v>
      </c>
      <c r="U24" s="0" t="n">
        <v>16.16</v>
      </c>
      <c r="V24" s="0" t="n">
        <v>21</v>
      </c>
      <c r="W24" s="0" t="n">
        <v>19.73</v>
      </c>
      <c r="X24" s="0" t="n">
        <v>15.5</v>
      </c>
      <c r="Y24" s="0" t="n">
        <v>14</v>
      </c>
      <c r="AA24" s="3" t="n">
        <f aca="false">AVERAGE(B24:Y24)</f>
        <v>18.6033333333333</v>
      </c>
    </row>
    <row r="25" customFormat="false" ht="12.75" hidden="false" customHeight="false" outlineLevel="0" collapsed="false">
      <c r="A25" s="6" t="n">
        <v>35938</v>
      </c>
      <c r="B25" s="0" t="n">
        <v>13.68</v>
      </c>
      <c r="C25" s="0" t="n">
        <v>13.46</v>
      </c>
      <c r="D25" s="0" t="n">
        <v>13.23</v>
      </c>
      <c r="E25" s="0" t="n">
        <v>12.24</v>
      </c>
      <c r="F25" s="0" t="n">
        <v>12.23</v>
      </c>
      <c r="G25" s="0" t="n">
        <v>12.4</v>
      </c>
      <c r="H25" s="0" t="n">
        <v>13.02</v>
      </c>
      <c r="I25" s="0" t="n">
        <v>13.7</v>
      </c>
      <c r="J25" s="0" t="n">
        <v>14.62</v>
      </c>
      <c r="K25" s="0" t="n">
        <v>15.27</v>
      </c>
      <c r="L25" s="0" t="n">
        <v>14.97</v>
      </c>
      <c r="M25" s="0" t="n">
        <v>14.8</v>
      </c>
      <c r="N25" s="0" t="n">
        <v>14.91</v>
      </c>
      <c r="O25" s="0" t="n">
        <v>15.08</v>
      </c>
      <c r="P25" s="0" t="n">
        <v>15.03</v>
      </c>
      <c r="Q25" s="0" t="n">
        <v>14.8</v>
      </c>
      <c r="R25" s="0" t="n">
        <v>14.8</v>
      </c>
      <c r="S25" s="0" t="n">
        <v>14.8</v>
      </c>
      <c r="T25" s="0" t="n">
        <v>14.75</v>
      </c>
      <c r="U25" s="0" t="n">
        <v>14.44</v>
      </c>
      <c r="V25" s="0" t="n">
        <v>15.36</v>
      </c>
      <c r="W25" s="0" t="n">
        <v>15.31</v>
      </c>
      <c r="X25" s="0" t="n">
        <v>13.77</v>
      </c>
      <c r="Y25" s="0" t="n">
        <v>12.74</v>
      </c>
      <c r="AA25" s="3" t="n">
        <f aca="false">AVERAGE(B25:Y25)</f>
        <v>14.1420833333333</v>
      </c>
    </row>
    <row r="26" customFormat="false" ht="12.75" hidden="false" customHeight="false" outlineLevel="0" collapsed="false">
      <c r="A26" s="6" t="n">
        <v>35939</v>
      </c>
      <c r="B26" s="0" t="n">
        <v>11.82</v>
      </c>
      <c r="C26" s="0" t="n">
        <v>8</v>
      </c>
      <c r="D26" s="0" t="n">
        <v>8</v>
      </c>
      <c r="E26" s="0" t="n">
        <v>8</v>
      </c>
      <c r="F26" s="0" t="n">
        <v>0.67</v>
      </c>
      <c r="G26" s="0" t="n">
        <v>0</v>
      </c>
      <c r="H26" s="0" t="n">
        <v>2.67</v>
      </c>
      <c r="I26" s="0" t="n">
        <v>10.83</v>
      </c>
      <c r="J26" s="0" t="n">
        <v>11.85</v>
      </c>
      <c r="K26" s="0" t="n">
        <v>13.09</v>
      </c>
      <c r="L26" s="0" t="n">
        <v>13.13</v>
      </c>
      <c r="M26" s="0" t="n">
        <v>13.54</v>
      </c>
      <c r="N26" s="0" t="n">
        <v>13.98</v>
      </c>
      <c r="O26" s="0" t="n">
        <v>13.73</v>
      </c>
      <c r="P26" s="0" t="n">
        <v>13.43</v>
      </c>
      <c r="Q26" s="0" t="n">
        <v>13.3</v>
      </c>
      <c r="R26" s="0" t="n">
        <v>13.31</v>
      </c>
      <c r="S26" s="0" t="n">
        <v>13.62</v>
      </c>
      <c r="T26" s="0" t="n">
        <v>13.82</v>
      </c>
      <c r="U26" s="0" t="n">
        <v>13.85</v>
      </c>
      <c r="V26" s="0" t="n">
        <v>17.7</v>
      </c>
      <c r="W26" s="0" t="n">
        <v>16.49</v>
      </c>
      <c r="X26" s="0" t="n">
        <v>12.65</v>
      </c>
      <c r="Y26" s="0" t="n">
        <v>12.58</v>
      </c>
      <c r="AA26" s="3" t="n">
        <f aca="false">AVERAGE(B26:Y26)</f>
        <v>11.2525</v>
      </c>
    </row>
    <row r="27" customFormat="false" ht="12.75" hidden="false" customHeight="false" outlineLevel="0" collapsed="false">
      <c r="A27" s="6" t="n">
        <v>35940</v>
      </c>
      <c r="B27" s="0" t="n">
        <v>12.3</v>
      </c>
      <c r="C27" s="0" t="n">
        <v>12.07</v>
      </c>
      <c r="D27" s="0" t="n">
        <v>11.69</v>
      </c>
      <c r="E27" s="0" t="n">
        <v>11.54</v>
      </c>
      <c r="F27" s="0" t="n">
        <v>11.62</v>
      </c>
      <c r="G27" s="0" t="n">
        <v>11.8</v>
      </c>
      <c r="H27" s="0" t="n">
        <v>11.63</v>
      </c>
      <c r="I27" s="0" t="n">
        <v>12.1</v>
      </c>
      <c r="J27" s="0" t="n">
        <v>12.99</v>
      </c>
      <c r="K27" s="0" t="n">
        <v>14.88</v>
      </c>
      <c r="L27" s="0" t="n">
        <v>17.03</v>
      </c>
      <c r="M27" s="0" t="n">
        <v>22.5</v>
      </c>
      <c r="N27" s="0" t="n">
        <v>25.49</v>
      </c>
      <c r="O27" s="0" t="n">
        <v>25.58</v>
      </c>
      <c r="P27" s="0" t="n">
        <v>24.91</v>
      </c>
      <c r="Q27" s="0" t="n">
        <v>22.33</v>
      </c>
      <c r="R27" s="0" t="n">
        <v>26.99</v>
      </c>
      <c r="S27" s="0" t="n">
        <v>32</v>
      </c>
      <c r="T27" s="0" t="n">
        <v>27.42</v>
      </c>
      <c r="U27" s="0" t="n">
        <v>22.75</v>
      </c>
      <c r="V27" s="0" t="n">
        <v>40.64</v>
      </c>
      <c r="W27" s="0" t="n">
        <v>35.59</v>
      </c>
      <c r="X27" s="0" t="n">
        <v>14.62</v>
      </c>
      <c r="Y27" s="0" t="n">
        <v>13.17</v>
      </c>
      <c r="AA27" s="3" t="n">
        <f aca="false">AVERAGE(B27:Y27)</f>
        <v>19.735</v>
      </c>
    </row>
    <row r="28" customFormat="false" ht="12.75" hidden="false" customHeight="false" outlineLevel="0" collapsed="false">
      <c r="A28" s="6" t="n">
        <v>35941</v>
      </c>
      <c r="B28" s="0" t="n">
        <v>13</v>
      </c>
      <c r="C28" s="0" t="n">
        <v>13</v>
      </c>
      <c r="D28" s="0" t="n">
        <v>12.4</v>
      </c>
      <c r="E28" s="0" t="n">
        <v>12.33</v>
      </c>
      <c r="F28" s="0" t="n">
        <v>12.43</v>
      </c>
      <c r="G28" s="0" t="n">
        <v>12.65</v>
      </c>
      <c r="H28" s="0" t="n">
        <v>16.23</v>
      </c>
      <c r="I28" s="0" t="n">
        <v>41.71</v>
      </c>
      <c r="J28" s="0" t="n">
        <v>18.67</v>
      </c>
      <c r="K28" s="0" t="n">
        <v>18.94</v>
      </c>
      <c r="L28" s="0" t="n">
        <v>34.08</v>
      </c>
      <c r="M28" s="0" t="n">
        <v>34.71</v>
      </c>
      <c r="N28" s="0" t="n">
        <v>25.04</v>
      </c>
      <c r="O28" s="0" t="n">
        <v>35.52</v>
      </c>
      <c r="P28" s="0" t="n">
        <v>32.16</v>
      </c>
      <c r="Q28" s="0" t="n">
        <v>24.53</v>
      </c>
      <c r="R28" s="0" t="n">
        <v>35.71</v>
      </c>
      <c r="S28" s="0" t="n">
        <v>34.64</v>
      </c>
      <c r="T28" s="0" t="n">
        <v>23.66</v>
      </c>
      <c r="U28" s="0" t="n">
        <v>17.29</v>
      </c>
      <c r="V28" s="0" t="n">
        <v>24.96</v>
      </c>
      <c r="W28" s="0" t="n">
        <v>21</v>
      </c>
      <c r="X28" s="0" t="n">
        <v>14.68</v>
      </c>
      <c r="Y28" s="0" t="n">
        <v>13.31</v>
      </c>
      <c r="AA28" s="3" t="n">
        <f aca="false">AVERAGE(B28:Y28)</f>
        <v>22.6104166666667</v>
      </c>
    </row>
    <row r="29" customFormat="false" ht="12.75" hidden="false" customHeight="false" outlineLevel="0" collapsed="false">
      <c r="A29" s="6" t="n">
        <v>35942</v>
      </c>
      <c r="B29" s="0" t="n">
        <v>14.67</v>
      </c>
      <c r="C29" s="0" t="n">
        <v>12.43</v>
      </c>
      <c r="D29" s="0" t="n">
        <v>12.08</v>
      </c>
      <c r="E29" s="0" t="n">
        <v>11.36</v>
      </c>
      <c r="F29" s="0" t="n">
        <v>12.16</v>
      </c>
      <c r="G29" s="0" t="n">
        <v>14.08</v>
      </c>
      <c r="H29" s="0" t="n">
        <v>16.12</v>
      </c>
      <c r="I29" s="0" t="n">
        <v>33.71</v>
      </c>
      <c r="J29" s="0" t="n">
        <v>27.14</v>
      </c>
      <c r="K29" s="0" t="n">
        <v>32.96</v>
      </c>
      <c r="L29" s="0" t="n">
        <v>38.04</v>
      </c>
      <c r="M29" s="0" t="n">
        <v>36.62</v>
      </c>
      <c r="N29" s="0" t="n">
        <v>27.08</v>
      </c>
      <c r="O29" s="0" t="n">
        <v>42.89</v>
      </c>
      <c r="P29" s="0" t="n">
        <v>22.94</v>
      </c>
      <c r="Q29" s="0" t="n">
        <v>32.59</v>
      </c>
      <c r="R29" s="0" t="n">
        <v>35.2</v>
      </c>
      <c r="S29" s="0" t="n">
        <v>30.49</v>
      </c>
      <c r="T29" s="0" t="n">
        <v>23.25</v>
      </c>
      <c r="U29" s="0" t="n">
        <v>21.11</v>
      </c>
      <c r="V29" s="0" t="n">
        <v>22.29</v>
      </c>
      <c r="W29" s="0" t="n">
        <v>23.07</v>
      </c>
      <c r="X29" s="0" t="n">
        <v>17.81</v>
      </c>
      <c r="Y29" s="0" t="n">
        <v>13.94</v>
      </c>
      <c r="AA29" s="3" t="n">
        <f aca="false">AVERAGE(B29:Y29)</f>
        <v>23.9179166666667</v>
      </c>
    </row>
    <row r="30" customFormat="false" ht="12.75" hidden="false" customHeight="false" outlineLevel="0" collapsed="false">
      <c r="A30" s="6" t="n">
        <v>35943</v>
      </c>
      <c r="B30" s="0" t="n">
        <v>12.93</v>
      </c>
      <c r="C30" s="0" t="n">
        <v>13.75</v>
      </c>
      <c r="D30" s="0" t="n">
        <v>12.25</v>
      </c>
      <c r="E30" s="0" t="n">
        <v>10.92</v>
      </c>
      <c r="F30" s="0" t="n">
        <v>11.4</v>
      </c>
      <c r="G30" s="0" t="n">
        <v>11.73</v>
      </c>
      <c r="H30" s="0" t="n">
        <v>14.56</v>
      </c>
      <c r="I30" s="0" t="n">
        <v>21.38</v>
      </c>
      <c r="J30" s="0" t="n">
        <v>21.55</v>
      </c>
      <c r="K30" s="0" t="n">
        <v>25.34</v>
      </c>
      <c r="L30" s="0" t="n">
        <v>29.25</v>
      </c>
      <c r="M30" s="0" t="n">
        <v>32.58</v>
      </c>
      <c r="N30" s="0" t="n">
        <v>35.4</v>
      </c>
      <c r="O30" s="0" t="n">
        <v>45.57</v>
      </c>
      <c r="P30" s="0" t="n">
        <v>45.61</v>
      </c>
      <c r="Q30" s="0" t="n">
        <v>45.91</v>
      </c>
      <c r="R30" s="0" t="n">
        <v>45.91</v>
      </c>
      <c r="S30" s="0" t="n">
        <v>35.21</v>
      </c>
      <c r="T30" s="0" t="n">
        <v>25.37</v>
      </c>
      <c r="U30" s="0" t="n">
        <v>25.86</v>
      </c>
      <c r="V30" s="0" t="n">
        <v>33.85</v>
      </c>
      <c r="W30" s="0" t="n">
        <v>31.18</v>
      </c>
      <c r="X30" s="0" t="n">
        <v>20.05</v>
      </c>
      <c r="Y30" s="0" t="n">
        <v>17.22</v>
      </c>
      <c r="AA30" s="3" t="n">
        <f aca="false">AVERAGE(B30:Y30)</f>
        <v>26.0325</v>
      </c>
    </row>
    <row r="31" customFormat="false" ht="12.75" hidden="false" customHeight="false" outlineLevel="0" collapsed="false">
      <c r="A31" s="6" t="n">
        <v>35944</v>
      </c>
      <c r="B31" s="0" t="n">
        <v>15.36</v>
      </c>
      <c r="C31" s="0" t="n">
        <v>13.68</v>
      </c>
      <c r="D31" s="0" t="n">
        <v>12.79</v>
      </c>
      <c r="E31" s="0" t="n">
        <v>12.42</v>
      </c>
      <c r="F31" s="0" t="n">
        <v>12.47</v>
      </c>
      <c r="G31" s="0" t="n">
        <v>12.56</v>
      </c>
      <c r="H31" s="0" t="n">
        <v>18.99</v>
      </c>
      <c r="I31" s="0" t="n">
        <v>25.21</v>
      </c>
      <c r="J31" s="0" t="n">
        <v>22.51</v>
      </c>
      <c r="K31" s="0" t="n">
        <v>27.75</v>
      </c>
      <c r="L31" s="0" t="n">
        <v>31.3</v>
      </c>
      <c r="M31" s="0" t="n">
        <v>27.99</v>
      </c>
      <c r="N31" s="0" t="n">
        <v>41.63</v>
      </c>
      <c r="O31" s="0" t="n">
        <v>47.95</v>
      </c>
      <c r="P31" s="0" t="n">
        <v>53.74</v>
      </c>
      <c r="Q31" s="0" t="n">
        <v>58.3</v>
      </c>
      <c r="R31" s="0" t="n">
        <v>54.78</v>
      </c>
      <c r="S31" s="0" t="n">
        <v>43.23</v>
      </c>
      <c r="T31" s="0" t="n">
        <v>38.89</v>
      </c>
      <c r="U31" s="0" t="n">
        <v>26.53</v>
      </c>
      <c r="V31" s="0" t="n">
        <v>28.18</v>
      </c>
      <c r="W31" s="0" t="n">
        <v>23.8</v>
      </c>
      <c r="X31" s="0" t="n">
        <v>20.92</v>
      </c>
      <c r="Y31" s="0" t="n">
        <v>17.48</v>
      </c>
      <c r="AA31" s="3" t="n">
        <f aca="false">AVERAGE(B31:Y31)</f>
        <v>28.6858333333333</v>
      </c>
    </row>
    <row r="32" customFormat="false" ht="12.75" hidden="false" customHeight="false" outlineLevel="0" collapsed="false">
      <c r="A32" s="6" t="n">
        <v>35945</v>
      </c>
      <c r="B32" s="0" t="n">
        <v>16.8</v>
      </c>
      <c r="C32" s="0" t="n">
        <v>16.38</v>
      </c>
      <c r="D32" s="0" t="n">
        <v>16</v>
      </c>
      <c r="E32" s="0" t="n">
        <v>15.15</v>
      </c>
      <c r="F32" s="0" t="n">
        <v>14.05</v>
      </c>
      <c r="G32" s="0" t="n">
        <v>13.83</v>
      </c>
      <c r="H32" s="0" t="n">
        <v>13.75</v>
      </c>
      <c r="I32" s="0" t="n">
        <v>15.33</v>
      </c>
      <c r="J32" s="0" t="n">
        <v>21.94</v>
      </c>
      <c r="K32" s="0" t="n">
        <v>26.48</v>
      </c>
      <c r="L32" s="0" t="n">
        <v>29.13</v>
      </c>
      <c r="M32" s="0" t="n">
        <v>30.93</v>
      </c>
      <c r="N32" s="0" t="n">
        <v>35.78</v>
      </c>
      <c r="O32" s="0" t="n">
        <v>40.84</v>
      </c>
      <c r="P32" s="0" t="n">
        <v>47</v>
      </c>
      <c r="Q32" s="0" t="n">
        <v>41.59</v>
      </c>
      <c r="R32" s="0" t="n">
        <v>38.63</v>
      </c>
      <c r="S32" s="0" t="n">
        <v>38.64</v>
      </c>
      <c r="T32" s="0" t="n">
        <v>32.87</v>
      </c>
      <c r="U32" s="0" t="n">
        <v>25.67</v>
      </c>
      <c r="V32" s="0" t="n">
        <v>43.43</v>
      </c>
      <c r="W32" s="0" t="n">
        <v>71.33</v>
      </c>
      <c r="X32" s="0" t="n">
        <v>24.67</v>
      </c>
      <c r="Y32" s="0" t="n">
        <v>23.17</v>
      </c>
      <c r="AA32" s="3" t="n">
        <f aca="false">AVERAGE(B32:Y32)</f>
        <v>28.89125</v>
      </c>
    </row>
    <row r="33" customFormat="false" ht="12.75" hidden="false" customHeight="false" outlineLevel="0" collapsed="false">
      <c r="A33" s="6" t="n">
        <v>35946</v>
      </c>
      <c r="B33" s="0" t="n">
        <v>16.58</v>
      </c>
      <c r="C33" s="0" t="n">
        <v>14.15</v>
      </c>
      <c r="D33" s="0" t="n">
        <v>13.92</v>
      </c>
      <c r="E33" s="0" t="n">
        <v>13.45</v>
      </c>
      <c r="F33" s="0" t="n">
        <v>13.18</v>
      </c>
      <c r="G33" s="0" t="n">
        <v>12.95</v>
      </c>
      <c r="H33" s="0" t="n">
        <v>12.07</v>
      </c>
      <c r="I33" s="0" t="n">
        <v>13.38</v>
      </c>
      <c r="J33" s="0" t="n">
        <v>16.81</v>
      </c>
      <c r="K33" s="0" t="n">
        <v>22.39</v>
      </c>
      <c r="L33" s="0" t="n">
        <v>29.63</v>
      </c>
      <c r="M33" s="0" t="n">
        <v>37.12</v>
      </c>
      <c r="N33" s="0" t="n">
        <v>48.73</v>
      </c>
      <c r="O33" s="0" t="n">
        <v>52.75</v>
      </c>
      <c r="P33" s="0" t="n">
        <v>53.29</v>
      </c>
      <c r="Q33" s="0" t="n">
        <v>54.82</v>
      </c>
      <c r="R33" s="0" t="n">
        <v>54.62</v>
      </c>
      <c r="S33" s="0" t="n">
        <v>45.61</v>
      </c>
      <c r="T33" s="0" t="n">
        <v>32.53</v>
      </c>
      <c r="U33" s="0" t="n">
        <v>30.64</v>
      </c>
      <c r="V33" s="0" t="n">
        <v>60.44</v>
      </c>
      <c r="W33" s="0" t="n">
        <v>48.57</v>
      </c>
      <c r="X33" s="0" t="n">
        <v>24.9</v>
      </c>
      <c r="Y33" s="0" t="n">
        <v>20.14</v>
      </c>
      <c r="AA33" s="3" t="n">
        <f aca="false">AVERAGE(B33:Y33)</f>
        <v>30.9445833333333</v>
      </c>
    </row>
    <row r="34" customFormat="false" ht="12.75" hidden="false" customHeight="false" outlineLevel="0" collapsed="false">
      <c r="A34" s="6" t="n">
        <v>35947</v>
      </c>
      <c r="B34" s="0" t="n">
        <v>16.79</v>
      </c>
      <c r="C34" s="0" t="n">
        <v>11.87</v>
      </c>
      <c r="D34" s="0" t="n">
        <v>12.52</v>
      </c>
      <c r="E34" s="0" t="n">
        <v>13.27</v>
      </c>
      <c r="F34" s="0" t="n">
        <v>13.63</v>
      </c>
      <c r="G34" s="0" t="n">
        <v>13.75</v>
      </c>
      <c r="H34" s="0" t="n">
        <v>17.47</v>
      </c>
      <c r="I34" s="0" t="n">
        <v>25.92</v>
      </c>
      <c r="J34" s="0" t="n">
        <v>26.98</v>
      </c>
      <c r="K34" s="0" t="n">
        <v>24.33</v>
      </c>
      <c r="L34" s="0" t="n">
        <v>21.18</v>
      </c>
      <c r="M34" s="0" t="n">
        <v>23.72</v>
      </c>
      <c r="N34" s="0" t="n">
        <v>25.5</v>
      </c>
      <c r="O34" s="0" t="n">
        <v>24.42</v>
      </c>
      <c r="P34" s="0" t="n">
        <v>21.54</v>
      </c>
      <c r="Q34" s="0" t="n">
        <v>22.98</v>
      </c>
      <c r="R34" s="0" t="n">
        <v>31.58</v>
      </c>
      <c r="S34" s="0" t="n">
        <v>22.09</v>
      </c>
      <c r="T34" s="0" t="n">
        <v>20.23</v>
      </c>
      <c r="U34" s="0" t="n">
        <v>18.08</v>
      </c>
      <c r="V34" s="0" t="n">
        <v>16.68</v>
      </c>
      <c r="W34" s="0" t="n">
        <v>21.3</v>
      </c>
      <c r="X34" s="0" t="n">
        <v>16.58</v>
      </c>
      <c r="Y34" s="0" t="n">
        <v>12.99</v>
      </c>
      <c r="AA34" s="3" t="n">
        <f aca="false">AVERAGE(B34:Y34)</f>
        <v>19.8083333333333</v>
      </c>
    </row>
    <row r="35" customFormat="false" ht="12.75" hidden="false" customHeight="false" outlineLevel="0" collapsed="false">
      <c r="A35" s="6" t="n">
        <v>35948</v>
      </c>
      <c r="B35" s="0" t="n">
        <v>11.83</v>
      </c>
      <c r="C35" s="0" t="n">
        <v>10.57</v>
      </c>
      <c r="D35" s="0" t="n">
        <v>11.19</v>
      </c>
      <c r="E35" s="0" t="n">
        <v>11.3</v>
      </c>
      <c r="F35" s="0" t="n">
        <v>11.81</v>
      </c>
      <c r="G35" s="0" t="n">
        <v>12.38</v>
      </c>
      <c r="H35" s="0" t="n">
        <v>13.37</v>
      </c>
      <c r="I35" s="0" t="n">
        <v>13.5</v>
      </c>
      <c r="J35" s="0" t="n">
        <v>14.42</v>
      </c>
      <c r="K35" s="0" t="n">
        <v>17.39</v>
      </c>
      <c r="L35" s="0" t="n">
        <v>21.83</v>
      </c>
      <c r="M35" s="0" t="n">
        <v>28.25</v>
      </c>
      <c r="N35" s="0" t="n">
        <v>30.5</v>
      </c>
      <c r="O35" s="0" t="n">
        <v>33.81</v>
      </c>
      <c r="P35" s="0" t="n">
        <v>38.72</v>
      </c>
      <c r="Q35" s="0" t="n">
        <v>50.32</v>
      </c>
      <c r="R35" s="0" t="n">
        <v>32.73</v>
      </c>
      <c r="S35" s="0" t="n">
        <v>27.53</v>
      </c>
      <c r="T35" s="0" t="n">
        <v>24.45</v>
      </c>
      <c r="U35" s="0" t="n">
        <v>24.33</v>
      </c>
      <c r="V35" s="0" t="n">
        <v>31.51</v>
      </c>
      <c r="W35" s="0" t="n">
        <v>25.18</v>
      </c>
      <c r="X35" s="0" t="n">
        <v>15.23</v>
      </c>
      <c r="Y35" s="0" t="n">
        <v>14.73</v>
      </c>
      <c r="AA35" s="3" t="n">
        <f aca="false">AVERAGE(B35:Y35)</f>
        <v>21.9533333333333</v>
      </c>
    </row>
    <row r="36" customFormat="false" ht="12.75" hidden="false" customHeight="false" outlineLevel="0" collapsed="false">
      <c r="A36" s="6" t="n">
        <v>35949</v>
      </c>
      <c r="B36" s="0" t="n">
        <v>14.21</v>
      </c>
      <c r="C36" s="0" t="n">
        <v>13.36</v>
      </c>
      <c r="D36" s="0" t="n">
        <v>12.77</v>
      </c>
      <c r="E36" s="0" t="n">
        <v>12.28</v>
      </c>
      <c r="F36" s="0" t="n">
        <v>12.72</v>
      </c>
      <c r="G36" s="0" t="n">
        <v>13.42</v>
      </c>
      <c r="H36" s="0" t="n">
        <v>16.52</v>
      </c>
      <c r="I36" s="0" t="n">
        <v>31.77</v>
      </c>
      <c r="J36" s="0" t="n">
        <v>20.57</v>
      </c>
      <c r="K36" s="0" t="n">
        <v>21.99</v>
      </c>
      <c r="L36" s="0" t="n">
        <v>25</v>
      </c>
      <c r="M36" s="0" t="n">
        <v>29.03</v>
      </c>
      <c r="N36" s="0" t="n">
        <v>23.75</v>
      </c>
      <c r="O36" s="0" t="n">
        <v>32.5</v>
      </c>
      <c r="P36" s="0" t="n">
        <v>25.84</v>
      </c>
      <c r="Q36" s="0" t="n">
        <v>19.66</v>
      </c>
      <c r="R36" s="0" t="n">
        <v>21.34</v>
      </c>
      <c r="S36" s="0" t="n">
        <v>17.17</v>
      </c>
      <c r="T36" s="0" t="n">
        <v>15.3</v>
      </c>
      <c r="U36" s="0" t="n">
        <v>14.83</v>
      </c>
      <c r="V36" s="0" t="n">
        <v>17.27</v>
      </c>
      <c r="W36" s="0" t="n">
        <v>19.54</v>
      </c>
      <c r="X36" s="0" t="n">
        <v>16.2</v>
      </c>
      <c r="Y36" s="0" t="n">
        <v>12.07</v>
      </c>
      <c r="AA36" s="3" t="n">
        <f aca="false">AVERAGE(B36:Y36)</f>
        <v>19.1295833333333</v>
      </c>
    </row>
    <row r="37" customFormat="false" ht="12.75" hidden="false" customHeight="false" outlineLevel="0" collapsed="false">
      <c r="A37" s="6" t="n">
        <v>35950</v>
      </c>
      <c r="B37" s="0" t="n">
        <v>11.56</v>
      </c>
      <c r="C37" s="0" t="n">
        <v>9.2</v>
      </c>
      <c r="D37" s="0" t="n">
        <v>10.51</v>
      </c>
      <c r="E37" s="0" t="n">
        <v>11.32</v>
      </c>
      <c r="F37" s="0" t="n">
        <v>11.4</v>
      </c>
      <c r="G37" s="0" t="n">
        <v>12.59</v>
      </c>
      <c r="H37" s="0" t="n">
        <v>14.28</v>
      </c>
      <c r="I37" s="0" t="n">
        <v>14.94</v>
      </c>
      <c r="J37" s="0" t="n">
        <v>16.71</v>
      </c>
      <c r="K37" s="0" t="n">
        <v>17.66</v>
      </c>
      <c r="L37" s="0" t="n">
        <v>23.01</v>
      </c>
      <c r="M37" s="0" t="n">
        <v>25.74</v>
      </c>
      <c r="N37" s="0" t="n">
        <v>16.84</v>
      </c>
      <c r="O37" s="0" t="n">
        <v>19.21</v>
      </c>
      <c r="P37" s="0" t="n">
        <v>25.21</v>
      </c>
      <c r="Q37" s="0" t="n">
        <v>18.1</v>
      </c>
      <c r="R37" s="0" t="n">
        <v>18.14</v>
      </c>
      <c r="S37" s="0" t="n">
        <v>16.06</v>
      </c>
      <c r="T37" s="0" t="n">
        <v>14.58</v>
      </c>
      <c r="U37" s="0" t="n">
        <v>14.34</v>
      </c>
      <c r="V37" s="0" t="n">
        <v>18.92</v>
      </c>
      <c r="W37" s="0" t="n">
        <v>22.42</v>
      </c>
      <c r="X37" s="0" t="n">
        <v>13.68</v>
      </c>
      <c r="Y37" s="0" t="n">
        <v>12.48</v>
      </c>
      <c r="AA37" s="3" t="n">
        <f aca="false">AVERAGE(B37:Y37)</f>
        <v>16.2041666666667</v>
      </c>
    </row>
    <row r="38" customFormat="false" ht="12.75" hidden="false" customHeight="false" outlineLevel="0" collapsed="false">
      <c r="A38" s="6" t="n">
        <v>35951</v>
      </c>
      <c r="B38" s="0" t="n">
        <v>11.5</v>
      </c>
      <c r="C38" s="0" t="n">
        <v>10.92</v>
      </c>
      <c r="D38" s="0" t="n">
        <v>11.17</v>
      </c>
      <c r="E38" s="0" t="n">
        <v>11.5</v>
      </c>
      <c r="F38" s="0" t="n">
        <v>11.63</v>
      </c>
      <c r="G38" s="0" t="n">
        <v>12.09</v>
      </c>
      <c r="H38" s="0" t="n">
        <v>14.03</v>
      </c>
      <c r="I38" s="0" t="n">
        <v>14.99</v>
      </c>
      <c r="J38" s="0" t="n">
        <v>18.97</v>
      </c>
      <c r="K38" s="0" t="n">
        <v>28.75</v>
      </c>
      <c r="L38" s="0" t="n">
        <v>26.55</v>
      </c>
      <c r="M38" s="0" t="n">
        <v>17.58</v>
      </c>
      <c r="N38" s="0" t="n">
        <v>28.21</v>
      </c>
      <c r="O38" s="0" t="n">
        <v>25.49</v>
      </c>
      <c r="P38" s="0" t="n">
        <v>16.83</v>
      </c>
      <c r="Q38" s="0" t="n">
        <v>15.75</v>
      </c>
      <c r="R38" s="0" t="n">
        <v>15.88</v>
      </c>
      <c r="S38" s="0" t="n">
        <v>15.66</v>
      </c>
      <c r="T38" s="0" t="n">
        <v>14.4</v>
      </c>
      <c r="U38" s="0" t="n">
        <v>14.2</v>
      </c>
      <c r="V38" s="0" t="n">
        <v>15.55</v>
      </c>
      <c r="W38" s="0" t="n">
        <v>14.67</v>
      </c>
      <c r="X38" s="0" t="n">
        <v>13.49</v>
      </c>
      <c r="Y38" s="0" t="n">
        <v>12.94</v>
      </c>
      <c r="AA38" s="3" t="n">
        <f aca="false">AVERAGE(B38:Y38)</f>
        <v>16.3645833333333</v>
      </c>
    </row>
    <row r="39" customFormat="false" ht="12.75" hidden="false" customHeight="false" outlineLevel="0" collapsed="false">
      <c r="A39" s="6" t="n">
        <v>35952</v>
      </c>
      <c r="B39" s="0" t="n">
        <v>12.67</v>
      </c>
      <c r="C39" s="0" t="n">
        <v>11.82</v>
      </c>
      <c r="D39" s="0" t="n">
        <v>11.5</v>
      </c>
      <c r="E39" s="0" t="n">
        <v>11.66</v>
      </c>
      <c r="F39" s="0" t="n">
        <v>11.7</v>
      </c>
      <c r="G39" s="0" t="n">
        <v>11.97</v>
      </c>
      <c r="H39" s="0" t="n">
        <v>11.82</v>
      </c>
      <c r="I39" s="0" t="n">
        <v>12.43</v>
      </c>
      <c r="J39" s="0" t="n">
        <v>14.04</v>
      </c>
      <c r="K39" s="0" t="n">
        <v>15.1</v>
      </c>
      <c r="L39" s="0" t="n">
        <v>15.6</v>
      </c>
      <c r="M39" s="0" t="n">
        <v>15.54</v>
      </c>
      <c r="N39" s="0" t="n">
        <v>14.5</v>
      </c>
      <c r="O39" s="0" t="n">
        <v>14.02</v>
      </c>
      <c r="P39" s="0" t="n">
        <v>13.38</v>
      </c>
      <c r="Q39" s="0" t="n">
        <v>13.5</v>
      </c>
      <c r="R39" s="0" t="n">
        <v>14.17</v>
      </c>
      <c r="S39" s="0" t="n">
        <v>14.27</v>
      </c>
      <c r="T39" s="0" t="n">
        <v>13.6</v>
      </c>
      <c r="U39" s="0" t="n">
        <v>12.99</v>
      </c>
      <c r="V39" s="0" t="n">
        <v>13.93</v>
      </c>
      <c r="W39" s="0" t="n">
        <v>14.41</v>
      </c>
      <c r="X39" s="0" t="n">
        <v>13.15</v>
      </c>
      <c r="Y39" s="0" t="n">
        <v>12.01</v>
      </c>
      <c r="AA39" s="3" t="n">
        <f aca="false">AVERAGE(B39:Y39)</f>
        <v>13.3241666666667</v>
      </c>
    </row>
    <row r="40" customFormat="false" ht="12.75" hidden="false" customHeight="false" outlineLevel="0" collapsed="false">
      <c r="A40" s="6" t="n">
        <v>35953</v>
      </c>
      <c r="B40" s="0" t="n">
        <v>11.4</v>
      </c>
      <c r="C40" s="0" t="n">
        <v>10.98</v>
      </c>
      <c r="D40" s="0" t="n">
        <v>11.01</v>
      </c>
      <c r="E40" s="0" t="n">
        <v>11.8</v>
      </c>
      <c r="F40" s="0" t="n">
        <v>11.75</v>
      </c>
      <c r="G40" s="0" t="n">
        <v>11.6</v>
      </c>
      <c r="H40" s="0" t="n">
        <v>11.6</v>
      </c>
      <c r="I40" s="0" t="n">
        <v>11.71</v>
      </c>
      <c r="J40" s="0" t="n">
        <v>13.43</v>
      </c>
      <c r="K40" s="0" t="n">
        <v>14.73</v>
      </c>
      <c r="L40" s="0" t="n">
        <v>15.62</v>
      </c>
      <c r="M40" s="0" t="n">
        <v>15.78</v>
      </c>
      <c r="N40" s="0" t="n">
        <v>15.24</v>
      </c>
      <c r="O40" s="0" t="n">
        <v>14.57</v>
      </c>
      <c r="P40" s="0" t="n">
        <v>14.42</v>
      </c>
      <c r="Q40" s="0" t="n">
        <v>13.92</v>
      </c>
      <c r="R40" s="0" t="n">
        <v>15.01</v>
      </c>
      <c r="S40" s="0" t="n">
        <v>14.69</v>
      </c>
      <c r="T40" s="0" t="n">
        <v>14.39</v>
      </c>
      <c r="U40" s="0" t="n">
        <v>14.55</v>
      </c>
      <c r="V40" s="0" t="n">
        <v>17.59</v>
      </c>
      <c r="W40" s="0" t="n">
        <v>16.53</v>
      </c>
      <c r="X40" s="0" t="n">
        <v>14.57</v>
      </c>
      <c r="Y40" s="0" t="n">
        <v>13.44</v>
      </c>
      <c r="AA40" s="3" t="n">
        <f aca="false">AVERAGE(B40:Y40)</f>
        <v>13.76375</v>
      </c>
    </row>
    <row r="41" customFormat="false" ht="12.75" hidden="false" customHeight="false" outlineLevel="0" collapsed="false">
      <c r="A41" s="6" t="n">
        <v>35954</v>
      </c>
      <c r="B41" s="0" t="n">
        <v>12.52</v>
      </c>
      <c r="C41" s="0" t="n">
        <v>11.72</v>
      </c>
      <c r="D41" s="0" t="n">
        <v>11.37</v>
      </c>
      <c r="E41" s="0" t="n">
        <v>11.3</v>
      </c>
      <c r="F41" s="0" t="n">
        <v>11.68</v>
      </c>
      <c r="G41" s="0" t="n">
        <v>12.36</v>
      </c>
      <c r="H41" s="0" t="n">
        <v>13.96</v>
      </c>
      <c r="I41" s="0" t="n">
        <v>14.02</v>
      </c>
      <c r="J41" s="0" t="n">
        <v>15.26</v>
      </c>
      <c r="K41" s="0" t="n">
        <v>16.61</v>
      </c>
      <c r="L41" s="0" t="n">
        <v>21.02</v>
      </c>
      <c r="M41" s="0" t="n">
        <v>22.33</v>
      </c>
      <c r="N41" s="0" t="n">
        <v>20.51</v>
      </c>
      <c r="O41" s="0" t="n">
        <v>21.3</v>
      </c>
      <c r="P41" s="0" t="n">
        <v>19.83</v>
      </c>
      <c r="Q41" s="0" t="n">
        <v>18</v>
      </c>
      <c r="R41" s="0" t="n">
        <v>18.28</v>
      </c>
      <c r="S41" s="0" t="n">
        <v>15.49</v>
      </c>
      <c r="T41" s="0" t="n">
        <v>13.96</v>
      </c>
      <c r="U41" s="0" t="n">
        <v>13.39</v>
      </c>
      <c r="V41" s="0" t="n">
        <v>14.69</v>
      </c>
      <c r="W41" s="0" t="n">
        <v>15.04</v>
      </c>
      <c r="X41" s="0" t="n">
        <v>13.37</v>
      </c>
      <c r="Y41" s="0" t="n">
        <v>11.56</v>
      </c>
      <c r="AA41" s="3" t="n">
        <f aca="false">AVERAGE(B41:Y41)</f>
        <v>15.39875</v>
      </c>
    </row>
    <row r="42" customFormat="false" ht="12.75" hidden="false" customHeight="false" outlineLevel="0" collapsed="false">
      <c r="A42" s="6" t="n">
        <v>35955</v>
      </c>
      <c r="B42" s="0" t="n">
        <v>8.74</v>
      </c>
      <c r="C42" s="0" t="n">
        <v>7.7</v>
      </c>
      <c r="D42" s="0" t="n">
        <v>9.96</v>
      </c>
      <c r="E42" s="0" t="n">
        <v>11.3</v>
      </c>
      <c r="F42" s="0" t="n">
        <v>11.45</v>
      </c>
      <c r="G42" s="0" t="n">
        <v>11.99</v>
      </c>
      <c r="H42" s="0" t="n">
        <v>13.03</v>
      </c>
      <c r="I42" s="0" t="n">
        <v>14.36</v>
      </c>
      <c r="J42" s="0" t="n">
        <v>16.76</v>
      </c>
      <c r="K42" s="0" t="n">
        <v>20.42</v>
      </c>
      <c r="L42" s="0" t="n">
        <v>20.42</v>
      </c>
      <c r="M42" s="0" t="n">
        <v>16.3</v>
      </c>
      <c r="N42" s="0" t="n">
        <v>20.32</v>
      </c>
      <c r="O42" s="0" t="n">
        <v>25</v>
      </c>
      <c r="P42" s="0" t="n">
        <v>21.41</v>
      </c>
      <c r="Q42" s="0" t="n">
        <v>21.29</v>
      </c>
      <c r="R42" s="0" t="n">
        <v>19.94</v>
      </c>
      <c r="S42" s="0" t="n">
        <v>18.46</v>
      </c>
      <c r="T42" s="0" t="n">
        <v>14.8</v>
      </c>
      <c r="U42" s="0" t="n">
        <v>14.59</v>
      </c>
      <c r="V42" s="0" t="n">
        <v>17.38</v>
      </c>
      <c r="W42" s="0" t="n">
        <v>18.4</v>
      </c>
      <c r="X42" s="0" t="n">
        <v>13.73</v>
      </c>
      <c r="Y42" s="0" t="n">
        <v>12.33</v>
      </c>
      <c r="AA42" s="3" t="n">
        <f aca="false">AVERAGE(B42:Y42)</f>
        <v>15.8366666666667</v>
      </c>
    </row>
    <row r="43" customFormat="false" ht="12.75" hidden="false" customHeight="false" outlineLevel="0" collapsed="false">
      <c r="A43" s="6" t="n">
        <v>35956</v>
      </c>
      <c r="B43" s="0" t="n">
        <v>11.65</v>
      </c>
      <c r="C43" s="0" t="n">
        <v>10.67</v>
      </c>
      <c r="D43" s="0" t="n">
        <v>10.97</v>
      </c>
      <c r="E43" s="0" t="n">
        <v>11.1</v>
      </c>
      <c r="F43" s="0" t="n">
        <v>11.43</v>
      </c>
      <c r="G43" s="0" t="n">
        <v>12.82</v>
      </c>
      <c r="H43" s="0" t="n">
        <v>14</v>
      </c>
      <c r="I43" s="0" t="n">
        <v>15.08</v>
      </c>
      <c r="J43" s="0" t="n">
        <v>16.48</v>
      </c>
      <c r="K43" s="0" t="n">
        <v>19.82</v>
      </c>
      <c r="L43" s="0" t="n">
        <v>20.99</v>
      </c>
      <c r="M43" s="0" t="n">
        <v>15.15</v>
      </c>
      <c r="N43" s="0" t="n">
        <v>17.73</v>
      </c>
      <c r="O43" s="0" t="n">
        <v>21.36</v>
      </c>
      <c r="P43" s="0" t="n">
        <v>21.21</v>
      </c>
      <c r="Q43" s="0" t="n">
        <v>20.55</v>
      </c>
      <c r="R43" s="0" t="n">
        <v>19.83</v>
      </c>
      <c r="S43" s="0" t="n">
        <v>18.13</v>
      </c>
      <c r="T43" s="0" t="n">
        <v>16.28</v>
      </c>
      <c r="U43" s="0" t="n">
        <v>13.63</v>
      </c>
      <c r="V43" s="0" t="n">
        <v>16.21</v>
      </c>
      <c r="W43" s="0" t="n">
        <v>14.8</v>
      </c>
      <c r="X43" s="0" t="n">
        <v>13.18</v>
      </c>
      <c r="Y43" s="0" t="n">
        <v>12</v>
      </c>
      <c r="AA43" s="3" t="n">
        <f aca="false">AVERAGE(B43:Y43)</f>
        <v>15.6279166666667</v>
      </c>
    </row>
    <row r="44" customFormat="false" ht="12.75" hidden="false" customHeight="false" outlineLevel="0" collapsed="false">
      <c r="A44" s="6" t="n">
        <v>35957</v>
      </c>
      <c r="B44" s="0" t="n">
        <v>11.2</v>
      </c>
      <c r="C44" s="0" t="n">
        <v>10.07</v>
      </c>
      <c r="D44" s="0" t="n">
        <v>9.02</v>
      </c>
      <c r="E44" s="0" t="n">
        <v>8.67</v>
      </c>
      <c r="F44" s="0" t="n">
        <v>11.32</v>
      </c>
      <c r="G44" s="0" t="n">
        <v>12.62</v>
      </c>
      <c r="H44" s="0" t="n">
        <v>14.18</v>
      </c>
      <c r="I44" s="0" t="n">
        <v>18.69</v>
      </c>
      <c r="J44" s="0" t="n">
        <v>29.77</v>
      </c>
      <c r="K44" s="0" t="n">
        <v>16.42</v>
      </c>
      <c r="L44" s="0" t="n">
        <v>24.59</v>
      </c>
      <c r="M44" s="0" t="n">
        <v>45.22</v>
      </c>
      <c r="N44" s="0" t="n">
        <v>19.82</v>
      </c>
      <c r="O44" s="0" t="n">
        <v>26.06</v>
      </c>
      <c r="P44" s="0" t="n">
        <v>38.9</v>
      </c>
      <c r="Q44" s="0" t="n">
        <v>35.95</v>
      </c>
      <c r="R44" s="0" t="n">
        <v>30.73</v>
      </c>
      <c r="S44" s="0" t="n">
        <v>29.76</v>
      </c>
      <c r="T44" s="0" t="n">
        <v>15.91</v>
      </c>
      <c r="U44" s="0" t="n">
        <v>18.38</v>
      </c>
      <c r="V44" s="0" t="n">
        <v>26.76</v>
      </c>
      <c r="W44" s="0" t="n">
        <v>40.64</v>
      </c>
      <c r="X44" s="0" t="n">
        <v>14.13</v>
      </c>
      <c r="Y44" s="0" t="n">
        <v>13.51</v>
      </c>
      <c r="AA44" s="3" t="n">
        <f aca="false">AVERAGE(B44:Y44)</f>
        <v>21.7633333333333</v>
      </c>
    </row>
    <row r="45" customFormat="false" ht="12.75" hidden="false" customHeight="false" outlineLevel="0" collapsed="false">
      <c r="A45" s="6" t="n">
        <v>35958</v>
      </c>
      <c r="B45" s="0" t="n">
        <v>12.8</v>
      </c>
      <c r="C45" s="0" t="n">
        <v>11.29</v>
      </c>
      <c r="D45" s="0" t="n">
        <v>9.7</v>
      </c>
      <c r="E45" s="0" t="n">
        <v>10.92</v>
      </c>
      <c r="F45" s="0" t="n">
        <v>12</v>
      </c>
      <c r="G45" s="0" t="n">
        <v>13.35</v>
      </c>
      <c r="H45" s="0" t="n">
        <v>17.44</v>
      </c>
      <c r="I45" s="0" t="n">
        <v>42.86</v>
      </c>
      <c r="J45" s="0" t="n">
        <v>47.15</v>
      </c>
      <c r="K45" s="0" t="n">
        <v>25.07</v>
      </c>
      <c r="L45" s="0" t="n">
        <v>48.5</v>
      </c>
      <c r="M45" s="0" t="n">
        <v>49.2</v>
      </c>
      <c r="N45" s="0" t="n">
        <v>34.49</v>
      </c>
      <c r="O45" s="0" t="n">
        <v>37.4</v>
      </c>
      <c r="P45" s="0" t="n">
        <v>29.08</v>
      </c>
      <c r="Q45" s="0" t="n">
        <v>16.67</v>
      </c>
      <c r="R45" s="0" t="n">
        <v>28.27</v>
      </c>
      <c r="S45" s="0" t="n">
        <v>23.99</v>
      </c>
      <c r="T45" s="0" t="n">
        <v>18.08</v>
      </c>
      <c r="U45" s="0" t="n">
        <v>17.11</v>
      </c>
      <c r="V45" s="0" t="n">
        <v>23.16</v>
      </c>
      <c r="W45" s="0" t="n">
        <v>21.14</v>
      </c>
      <c r="X45" s="0" t="n">
        <v>20.22</v>
      </c>
      <c r="Y45" s="0" t="n">
        <v>13.63</v>
      </c>
      <c r="AA45" s="3" t="n">
        <f aca="false">AVERAGE(B45:Y45)</f>
        <v>24.3133333333333</v>
      </c>
    </row>
    <row r="46" customFormat="false" ht="12.75" hidden="false" customHeight="false" outlineLevel="0" collapsed="false">
      <c r="A46" s="6" t="n">
        <v>35959</v>
      </c>
      <c r="B46" s="0" t="n">
        <v>12.93</v>
      </c>
      <c r="C46" s="0" t="n">
        <v>11.91</v>
      </c>
      <c r="D46" s="0" t="n">
        <v>11.4</v>
      </c>
      <c r="E46" s="0" t="n">
        <v>11.4</v>
      </c>
      <c r="F46" s="0" t="n">
        <v>11.41</v>
      </c>
      <c r="G46" s="0" t="n">
        <v>11.68</v>
      </c>
      <c r="H46" s="0" t="n">
        <v>12.43</v>
      </c>
      <c r="I46" s="0" t="n">
        <v>12.9</v>
      </c>
      <c r="J46" s="0" t="n">
        <v>13.72</v>
      </c>
      <c r="K46" s="0" t="n">
        <v>18.95</v>
      </c>
      <c r="L46" s="0" t="n">
        <v>25.51</v>
      </c>
      <c r="M46" s="0" t="n">
        <v>16.73</v>
      </c>
      <c r="N46" s="0" t="n">
        <v>14.82</v>
      </c>
      <c r="O46" s="0" t="n">
        <v>14.96</v>
      </c>
      <c r="P46" s="0" t="n">
        <v>14.85</v>
      </c>
      <c r="Q46" s="0" t="n">
        <v>14.47</v>
      </c>
      <c r="R46" s="0" t="n">
        <v>14.19</v>
      </c>
      <c r="S46" s="0" t="n">
        <v>13.43</v>
      </c>
      <c r="T46" s="0" t="n">
        <v>13.14</v>
      </c>
      <c r="U46" s="0" t="n">
        <v>12.76</v>
      </c>
      <c r="V46" s="0" t="n">
        <v>13.42</v>
      </c>
      <c r="W46" s="0" t="n">
        <v>13.01</v>
      </c>
      <c r="X46" s="0" t="n">
        <v>12.37</v>
      </c>
      <c r="Y46" s="0" t="n">
        <v>11.87</v>
      </c>
      <c r="AA46" s="3" t="n">
        <f aca="false">AVERAGE(B46:Y46)</f>
        <v>13.9275</v>
      </c>
    </row>
    <row r="47" customFormat="false" ht="12.75" hidden="false" customHeight="false" outlineLevel="0" collapsed="false">
      <c r="A47" s="6" t="n">
        <v>35960</v>
      </c>
      <c r="B47" s="0" t="n">
        <v>11.13</v>
      </c>
      <c r="C47" s="0" t="n">
        <v>9.73</v>
      </c>
      <c r="D47" s="0" t="n">
        <v>0.08</v>
      </c>
      <c r="E47" s="0" t="n">
        <v>0</v>
      </c>
      <c r="F47" s="0" t="n">
        <v>0</v>
      </c>
      <c r="G47" s="0" t="n">
        <v>0</v>
      </c>
      <c r="H47" s="0" t="n">
        <v>1.47</v>
      </c>
      <c r="I47" s="0" t="n">
        <v>8.82</v>
      </c>
      <c r="J47" s="0" t="n">
        <v>10.24</v>
      </c>
      <c r="K47" s="0" t="n">
        <v>12.62</v>
      </c>
      <c r="L47" s="0" t="n">
        <v>13.65</v>
      </c>
      <c r="M47" s="0" t="n">
        <v>14.03</v>
      </c>
      <c r="N47" s="0" t="n">
        <v>14.1</v>
      </c>
      <c r="O47" s="0" t="n">
        <v>14.07</v>
      </c>
      <c r="P47" s="0" t="n">
        <v>13.93</v>
      </c>
      <c r="Q47" s="0" t="n">
        <v>14.03</v>
      </c>
      <c r="R47" s="0" t="n">
        <v>14.38</v>
      </c>
      <c r="S47" s="0" t="n">
        <v>14.45</v>
      </c>
      <c r="T47" s="0" t="n">
        <v>13.62</v>
      </c>
      <c r="U47" s="0" t="n">
        <v>13.13</v>
      </c>
      <c r="V47" s="0" t="n">
        <v>14.05</v>
      </c>
      <c r="W47" s="0" t="n">
        <v>14.35</v>
      </c>
      <c r="X47" s="0" t="n">
        <v>13.09</v>
      </c>
      <c r="Y47" s="0" t="n">
        <v>12</v>
      </c>
      <c r="AA47" s="3" t="n">
        <f aca="false">AVERAGE(B47:Y47)</f>
        <v>10.2904166666667</v>
      </c>
    </row>
    <row r="48" customFormat="false" ht="12.75" hidden="false" customHeight="false" outlineLevel="0" collapsed="false">
      <c r="A48" s="6" t="n">
        <v>35961</v>
      </c>
      <c r="B48" s="0" t="n">
        <v>11.12</v>
      </c>
      <c r="C48" s="0" t="n">
        <v>11.2</v>
      </c>
      <c r="D48" s="0" t="n">
        <v>11.09</v>
      </c>
      <c r="E48" s="0" t="n">
        <v>10.94</v>
      </c>
      <c r="F48" s="0" t="n">
        <v>10.9</v>
      </c>
      <c r="G48" s="0" t="n">
        <v>10.93</v>
      </c>
      <c r="H48" s="0" t="n">
        <v>12.32</v>
      </c>
      <c r="I48" s="0" t="n">
        <v>13.78</v>
      </c>
      <c r="J48" s="0" t="n">
        <v>14.06</v>
      </c>
      <c r="K48" s="0" t="n">
        <v>14.57</v>
      </c>
      <c r="L48" s="0" t="n">
        <v>14.64</v>
      </c>
      <c r="M48" s="0" t="n">
        <v>15.26</v>
      </c>
      <c r="N48" s="0" t="n">
        <v>15.24</v>
      </c>
      <c r="O48" s="0" t="n">
        <v>15.81</v>
      </c>
      <c r="P48" s="0" t="n">
        <v>15.48</v>
      </c>
      <c r="Q48" s="0" t="n">
        <v>20.63</v>
      </c>
      <c r="R48" s="0" t="n">
        <v>23.02</v>
      </c>
      <c r="S48" s="0" t="n">
        <v>16.34</v>
      </c>
      <c r="T48" s="0" t="n">
        <v>14.23</v>
      </c>
      <c r="U48" s="0" t="n">
        <v>14.31</v>
      </c>
      <c r="V48" s="0" t="n">
        <v>16.36</v>
      </c>
      <c r="W48" s="0" t="n">
        <v>14.62</v>
      </c>
      <c r="X48" s="0" t="n">
        <v>13.92</v>
      </c>
      <c r="Y48" s="0" t="n">
        <v>12.51</v>
      </c>
      <c r="AA48" s="3" t="n">
        <f aca="false">AVERAGE(B48:Y48)</f>
        <v>14.3033333333333</v>
      </c>
    </row>
    <row r="49" customFormat="false" ht="12.75" hidden="false" customHeight="false" outlineLevel="0" collapsed="false">
      <c r="A49" s="6" t="n">
        <v>35962</v>
      </c>
      <c r="B49" s="0" t="n">
        <v>11.44</v>
      </c>
      <c r="C49" s="0" t="n">
        <v>11.57</v>
      </c>
      <c r="D49" s="0" t="n">
        <v>11.38</v>
      </c>
      <c r="E49" s="0" t="n">
        <v>11.14</v>
      </c>
      <c r="F49" s="0" t="n">
        <v>11.31</v>
      </c>
      <c r="G49" s="0" t="n">
        <v>12.43</v>
      </c>
      <c r="H49" s="0" t="n">
        <v>12.91</v>
      </c>
      <c r="I49" s="0" t="n">
        <v>14.17</v>
      </c>
      <c r="J49" s="0" t="n">
        <v>15.78</v>
      </c>
      <c r="K49" s="0" t="n">
        <v>16.48</v>
      </c>
      <c r="L49" s="0" t="n">
        <v>18.21</v>
      </c>
      <c r="M49" s="0" t="n">
        <v>24.99</v>
      </c>
      <c r="N49" s="0" t="n">
        <v>20.8</v>
      </c>
      <c r="O49" s="0" t="n">
        <v>24.84</v>
      </c>
      <c r="P49" s="0" t="n">
        <v>37.25</v>
      </c>
      <c r="Q49" s="0" t="n">
        <v>26.12</v>
      </c>
      <c r="R49" s="0" t="n">
        <v>42.72</v>
      </c>
      <c r="S49" s="0" t="n">
        <v>28.05</v>
      </c>
      <c r="T49" s="0" t="n">
        <v>20.35</v>
      </c>
      <c r="U49" s="0" t="n">
        <v>17.63</v>
      </c>
      <c r="V49" s="0" t="n">
        <v>20.62</v>
      </c>
      <c r="W49" s="0" t="n">
        <v>18.7</v>
      </c>
      <c r="X49" s="0" t="n">
        <v>14.88</v>
      </c>
      <c r="Y49" s="0" t="n">
        <v>13.06</v>
      </c>
      <c r="AA49" s="3" t="n">
        <f aca="false">AVERAGE(B49:Y49)</f>
        <v>19.0345833333333</v>
      </c>
    </row>
    <row r="50" customFormat="false" ht="12.75" hidden="false" customHeight="false" outlineLevel="0" collapsed="false">
      <c r="A50" s="6" t="n">
        <v>35963</v>
      </c>
      <c r="B50" s="0" t="n">
        <v>11.72</v>
      </c>
      <c r="C50" s="0" t="n">
        <v>11.38</v>
      </c>
      <c r="D50" s="0" t="n">
        <v>11.1</v>
      </c>
      <c r="E50" s="0" t="n">
        <v>11</v>
      </c>
      <c r="F50" s="0" t="n">
        <v>11.02</v>
      </c>
      <c r="G50" s="0" t="n">
        <v>11.36</v>
      </c>
      <c r="H50" s="0" t="n">
        <v>13.22</v>
      </c>
      <c r="I50" s="0" t="n">
        <v>14.53</v>
      </c>
      <c r="J50" s="0" t="n">
        <v>15.62</v>
      </c>
      <c r="K50" s="0" t="n">
        <v>16.96</v>
      </c>
      <c r="L50" s="0" t="n">
        <v>18.94</v>
      </c>
      <c r="M50" s="0" t="n">
        <v>21.34</v>
      </c>
      <c r="N50" s="0" t="n">
        <v>19.91</v>
      </c>
      <c r="O50" s="0" t="n">
        <v>22.16</v>
      </c>
      <c r="P50" s="0" t="n">
        <v>30.32</v>
      </c>
      <c r="Q50" s="0" t="n">
        <v>39.34</v>
      </c>
      <c r="R50" s="0" t="n">
        <v>20.62</v>
      </c>
      <c r="S50" s="0" t="n">
        <v>24.08</v>
      </c>
      <c r="T50" s="0" t="n">
        <v>24.05</v>
      </c>
      <c r="U50" s="0" t="n">
        <v>16.45</v>
      </c>
      <c r="V50" s="0" t="n">
        <v>19.73</v>
      </c>
      <c r="W50" s="0" t="n">
        <v>22.06</v>
      </c>
      <c r="X50" s="0" t="n">
        <v>15.18</v>
      </c>
      <c r="Y50" s="0" t="n">
        <v>12.7</v>
      </c>
      <c r="AA50" s="3" t="n">
        <f aca="false">AVERAGE(B50:Y50)</f>
        <v>18.11625</v>
      </c>
    </row>
    <row r="51" customFormat="false" ht="12.75" hidden="false" customHeight="false" outlineLevel="0" collapsed="false">
      <c r="A51" s="6" t="n">
        <v>35964</v>
      </c>
      <c r="B51" s="0" t="n">
        <v>12.37</v>
      </c>
      <c r="C51" s="0" t="n">
        <v>11.25</v>
      </c>
      <c r="D51" s="0" t="n">
        <v>10.95</v>
      </c>
      <c r="E51" s="0" t="n">
        <v>10.9</v>
      </c>
      <c r="F51" s="0" t="n">
        <v>10.9</v>
      </c>
      <c r="G51" s="0" t="n">
        <v>11.32</v>
      </c>
      <c r="H51" s="0" t="n">
        <v>12.83</v>
      </c>
      <c r="I51" s="0" t="n">
        <v>16.98</v>
      </c>
      <c r="J51" s="0" t="n">
        <v>23.17</v>
      </c>
      <c r="K51" s="0" t="n">
        <v>25.93</v>
      </c>
      <c r="L51" s="0" t="n">
        <v>19.39</v>
      </c>
      <c r="M51" s="0" t="n">
        <v>21.74</v>
      </c>
      <c r="N51" s="0" t="n">
        <v>22.02</v>
      </c>
      <c r="O51" s="0" t="n">
        <v>26.28</v>
      </c>
      <c r="P51" s="0" t="n">
        <v>43.93</v>
      </c>
      <c r="Q51" s="0" t="n">
        <v>44.72</v>
      </c>
      <c r="R51" s="0" t="n">
        <v>27.5</v>
      </c>
      <c r="S51" s="0" t="n">
        <v>24.73</v>
      </c>
      <c r="T51" s="0" t="n">
        <v>20.63</v>
      </c>
      <c r="U51" s="0" t="n">
        <v>20.35</v>
      </c>
      <c r="V51" s="0" t="n">
        <v>21.29</v>
      </c>
      <c r="W51" s="0" t="n">
        <v>20.3</v>
      </c>
      <c r="X51" s="0" t="n">
        <v>16.76</v>
      </c>
      <c r="Y51" s="0" t="n">
        <v>13.46</v>
      </c>
      <c r="AA51" s="3" t="n">
        <f aca="false">AVERAGE(B51:Y51)</f>
        <v>20.4041666666667</v>
      </c>
    </row>
    <row r="52" customFormat="false" ht="12.75" hidden="false" customHeight="false" outlineLevel="0" collapsed="false">
      <c r="A52" s="6" t="n">
        <v>35965</v>
      </c>
      <c r="B52" s="0" t="n">
        <v>13.36</v>
      </c>
      <c r="C52" s="0" t="n">
        <v>12.57</v>
      </c>
      <c r="D52" s="0" t="n">
        <v>11.26</v>
      </c>
      <c r="E52" s="0" t="n">
        <v>11</v>
      </c>
      <c r="F52" s="0" t="n">
        <v>11.05</v>
      </c>
      <c r="G52" s="0" t="n">
        <v>11.82</v>
      </c>
      <c r="H52" s="0" t="n">
        <v>14.02</v>
      </c>
      <c r="I52" s="0" t="n">
        <v>23.45</v>
      </c>
      <c r="J52" s="0" t="n">
        <v>27.73</v>
      </c>
      <c r="K52" s="0" t="n">
        <v>19.04</v>
      </c>
      <c r="L52" s="0" t="n">
        <v>18.13</v>
      </c>
      <c r="M52" s="0" t="n">
        <v>20.22</v>
      </c>
      <c r="N52" s="0" t="n">
        <v>21.13</v>
      </c>
      <c r="O52" s="0" t="n">
        <v>26.01</v>
      </c>
      <c r="P52" s="0" t="n">
        <v>29.66</v>
      </c>
      <c r="Q52" s="0" t="n">
        <v>25.01</v>
      </c>
      <c r="R52" s="0" t="n">
        <v>21.78</v>
      </c>
      <c r="S52" s="0" t="n">
        <v>20.03</v>
      </c>
      <c r="T52" s="0" t="n">
        <v>20.62</v>
      </c>
      <c r="U52" s="0" t="n">
        <v>19.87</v>
      </c>
      <c r="V52" s="0" t="n">
        <v>21.92</v>
      </c>
      <c r="W52" s="0" t="n">
        <v>21.75</v>
      </c>
      <c r="X52" s="0" t="n">
        <v>17.88</v>
      </c>
      <c r="Y52" s="0" t="n">
        <v>14.33</v>
      </c>
      <c r="AA52" s="3" t="n">
        <f aca="false">AVERAGE(B52:Y52)</f>
        <v>18.9016666666667</v>
      </c>
    </row>
    <row r="53" customFormat="false" ht="12.75" hidden="false" customHeight="false" outlineLevel="0" collapsed="false">
      <c r="A53" s="6" t="n">
        <v>35966</v>
      </c>
      <c r="B53" s="0" t="n">
        <v>13.98</v>
      </c>
      <c r="C53" s="0" t="n">
        <v>12.78</v>
      </c>
      <c r="D53" s="0" t="n">
        <v>12.28</v>
      </c>
      <c r="E53" s="0" t="n">
        <v>12.27</v>
      </c>
      <c r="F53" s="0" t="n">
        <v>11.61</v>
      </c>
      <c r="G53" s="0" t="n">
        <v>11.34</v>
      </c>
      <c r="H53" s="0" t="n">
        <v>11.23</v>
      </c>
      <c r="I53" s="0" t="n">
        <v>13.31</v>
      </c>
      <c r="J53" s="0" t="n">
        <v>16.71</v>
      </c>
      <c r="K53" s="0" t="n">
        <v>38.51</v>
      </c>
      <c r="L53" s="0" t="n">
        <v>34.34</v>
      </c>
      <c r="M53" s="0" t="n">
        <v>22.61</v>
      </c>
      <c r="N53" s="0" t="n">
        <v>32.46</v>
      </c>
      <c r="O53" s="0" t="n">
        <v>41.5</v>
      </c>
      <c r="P53" s="0" t="n">
        <v>32.77</v>
      </c>
      <c r="Q53" s="0" t="n">
        <v>33.76</v>
      </c>
      <c r="R53" s="0" t="n">
        <v>32.64</v>
      </c>
      <c r="S53" s="0" t="n">
        <v>23.15</v>
      </c>
      <c r="T53" s="0" t="n">
        <v>21.19</v>
      </c>
      <c r="U53" s="0" t="n">
        <v>20.55</v>
      </c>
      <c r="V53" s="0" t="n">
        <v>20.53</v>
      </c>
      <c r="W53" s="0" t="n">
        <v>21.71</v>
      </c>
      <c r="X53" s="0" t="n">
        <v>21.78</v>
      </c>
      <c r="Y53" s="0" t="n">
        <v>15.52</v>
      </c>
      <c r="AA53" s="3" t="n">
        <f aca="false">AVERAGE(B53:Y53)</f>
        <v>22.0220833333333</v>
      </c>
    </row>
    <row r="54" customFormat="false" ht="12.75" hidden="false" customHeight="false" outlineLevel="0" collapsed="false">
      <c r="A54" s="6" t="n">
        <v>35967</v>
      </c>
      <c r="B54" s="0" t="n">
        <v>13.98</v>
      </c>
      <c r="C54" s="0" t="n">
        <v>12.43</v>
      </c>
      <c r="D54" s="0" t="n">
        <v>12.35</v>
      </c>
      <c r="E54" s="0" t="n">
        <v>11.72</v>
      </c>
      <c r="F54" s="0" t="n">
        <v>11.46</v>
      </c>
      <c r="G54" s="0" t="n">
        <v>11.18</v>
      </c>
      <c r="H54" s="0" t="n">
        <v>10.75</v>
      </c>
      <c r="I54" s="0" t="n">
        <v>13.24</v>
      </c>
      <c r="J54" s="0" t="n">
        <v>14.93</v>
      </c>
      <c r="K54" s="0" t="n">
        <v>17.89</v>
      </c>
      <c r="L54" s="0" t="n">
        <v>22.99</v>
      </c>
      <c r="M54" s="0" t="n">
        <v>23.83</v>
      </c>
      <c r="N54" s="0" t="n">
        <v>31.99</v>
      </c>
      <c r="O54" s="0" t="n">
        <v>26.87</v>
      </c>
      <c r="P54" s="0" t="n">
        <v>23.69</v>
      </c>
      <c r="Q54" s="0" t="n">
        <v>23.95</v>
      </c>
      <c r="R54" s="0" t="n">
        <v>22.07</v>
      </c>
      <c r="S54" s="0" t="n">
        <v>21.86</v>
      </c>
      <c r="T54" s="0" t="n">
        <v>19.69</v>
      </c>
      <c r="U54" s="0" t="n">
        <v>17.32</v>
      </c>
      <c r="V54" s="0" t="n">
        <v>20.22</v>
      </c>
      <c r="W54" s="0" t="n">
        <v>21.45</v>
      </c>
      <c r="X54" s="0" t="n">
        <v>18.84</v>
      </c>
      <c r="Y54" s="0" t="n">
        <v>14.83</v>
      </c>
      <c r="AA54" s="3" t="n">
        <f aca="false">AVERAGE(B54:Y54)</f>
        <v>18.31375</v>
      </c>
    </row>
    <row r="55" customFormat="false" ht="12.75" hidden="false" customHeight="false" outlineLevel="0" collapsed="false">
      <c r="A55" s="6" t="n">
        <v>35968</v>
      </c>
      <c r="B55" s="0" t="n">
        <v>14.15</v>
      </c>
      <c r="C55" s="0" t="n">
        <v>13.06</v>
      </c>
      <c r="D55" s="0" t="n">
        <v>13.03</v>
      </c>
      <c r="E55" s="0" t="n">
        <v>12.9</v>
      </c>
      <c r="F55" s="0" t="n">
        <v>13.18</v>
      </c>
      <c r="G55" s="0" t="n">
        <v>13.38</v>
      </c>
      <c r="H55" s="0" t="n">
        <v>14.82</v>
      </c>
      <c r="I55" s="0" t="n">
        <v>29.09</v>
      </c>
      <c r="J55" s="0" t="n">
        <v>23.7</v>
      </c>
      <c r="K55" s="0" t="n">
        <v>25.82</v>
      </c>
      <c r="L55" s="0" t="n">
        <v>27.61</v>
      </c>
      <c r="M55" s="0" t="n">
        <v>28.1</v>
      </c>
      <c r="N55" s="0" t="n">
        <v>34.86</v>
      </c>
      <c r="O55" s="0" t="n">
        <v>43.78</v>
      </c>
      <c r="P55" s="0" t="n">
        <v>34.25</v>
      </c>
      <c r="Q55" s="0" t="n">
        <v>39.83</v>
      </c>
      <c r="R55" s="0" t="n">
        <v>35.42</v>
      </c>
      <c r="S55" s="0" t="n">
        <v>32.42</v>
      </c>
      <c r="T55" s="0" t="n">
        <v>30.98</v>
      </c>
      <c r="U55" s="0" t="n">
        <v>29.12</v>
      </c>
      <c r="V55" s="0" t="n">
        <v>32.02</v>
      </c>
      <c r="W55" s="0" t="n">
        <v>28.21</v>
      </c>
      <c r="X55" s="0" t="n">
        <v>25.12</v>
      </c>
      <c r="Y55" s="0" t="n">
        <v>15.72</v>
      </c>
      <c r="AA55" s="3" t="n">
        <f aca="false">AVERAGE(B55:Y55)</f>
        <v>25.4404166666667</v>
      </c>
    </row>
    <row r="56" customFormat="false" ht="12.75" hidden="false" customHeight="false" outlineLevel="0" collapsed="false">
      <c r="A56" s="6" t="n">
        <v>35969</v>
      </c>
      <c r="B56" s="0" t="n">
        <v>13.86</v>
      </c>
      <c r="C56" s="0" t="n">
        <v>13.13</v>
      </c>
      <c r="D56" s="0" t="n">
        <v>11.89</v>
      </c>
      <c r="E56" s="0" t="n">
        <v>12.18</v>
      </c>
      <c r="F56" s="0" t="n">
        <v>12.6</v>
      </c>
      <c r="G56" s="0" t="n">
        <v>13.6</v>
      </c>
      <c r="H56" s="0" t="n">
        <v>15.43</v>
      </c>
      <c r="I56" s="0" t="n">
        <v>20.83</v>
      </c>
      <c r="J56" s="0" t="n">
        <v>24.6</v>
      </c>
      <c r="K56" s="0" t="n">
        <v>37.49</v>
      </c>
      <c r="L56" s="0" t="n">
        <v>40</v>
      </c>
      <c r="M56" s="0" t="n">
        <v>44.94</v>
      </c>
      <c r="N56" s="0" t="n">
        <v>48.74</v>
      </c>
      <c r="O56" s="0" t="n">
        <v>54.01</v>
      </c>
      <c r="P56" s="0" t="n">
        <v>56.11</v>
      </c>
      <c r="Q56" s="0" t="n">
        <v>57.47</v>
      </c>
      <c r="R56" s="0" t="n">
        <v>62.44</v>
      </c>
      <c r="S56" s="0" t="n">
        <v>58.12</v>
      </c>
      <c r="T56" s="0" t="n">
        <v>51.58</v>
      </c>
      <c r="U56" s="0" t="n">
        <v>39.22</v>
      </c>
      <c r="V56" s="0" t="n">
        <v>42.24</v>
      </c>
      <c r="W56" s="0" t="n">
        <v>34.83</v>
      </c>
      <c r="X56" s="0" t="n">
        <v>26.38</v>
      </c>
      <c r="Y56" s="0" t="n">
        <v>17.48</v>
      </c>
      <c r="AA56" s="3" t="n">
        <f aca="false">AVERAGE(B56:Y56)</f>
        <v>33.7154166666667</v>
      </c>
    </row>
    <row r="57" customFormat="false" ht="12.75" hidden="false" customHeight="false" outlineLevel="0" collapsed="false">
      <c r="A57" s="6" t="n">
        <v>35970</v>
      </c>
      <c r="B57" s="0" t="n">
        <v>14.72</v>
      </c>
      <c r="C57" s="0" t="n">
        <v>13.68</v>
      </c>
      <c r="D57" s="0" t="n">
        <v>13.2</v>
      </c>
      <c r="E57" s="0" t="n">
        <v>13.2</v>
      </c>
      <c r="F57" s="0" t="n">
        <v>13.62</v>
      </c>
      <c r="G57" s="0" t="n">
        <v>14.57</v>
      </c>
      <c r="H57" s="0" t="n">
        <v>38.38</v>
      </c>
      <c r="I57" s="0" t="n">
        <v>49.47</v>
      </c>
      <c r="J57" s="0" t="n">
        <v>51.29</v>
      </c>
      <c r="K57" s="0" t="n">
        <v>44.18</v>
      </c>
      <c r="L57" s="0" t="n">
        <v>55.33</v>
      </c>
      <c r="M57" s="0" t="n">
        <v>60.73</v>
      </c>
      <c r="N57" s="0" t="n">
        <v>83.22</v>
      </c>
      <c r="O57" s="0" t="n">
        <v>84.47</v>
      </c>
      <c r="P57" s="0" t="n">
        <v>83.18</v>
      </c>
      <c r="Q57" s="0" t="n">
        <v>94.48</v>
      </c>
      <c r="R57" s="0" t="n">
        <v>95.36</v>
      </c>
      <c r="S57" s="0" t="n">
        <v>85.14</v>
      </c>
      <c r="T57" s="0" t="n">
        <v>53.78</v>
      </c>
      <c r="U57" s="0" t="n">
        <v>52.62</v>
      </c>
      <c r="V57" s="0" t="n">
        <v>47.71</v>
      </c>
      <c r="W57" s="0" t="n">
        <v>49.47</v>
      </c>
      <c r="X57" s="0" t="n">
        <v>35</v>
      </c>
      <c r="Y57" s="0" t="n">
        <v>20.38</v>
      </c>
      <c r="AA57" s="3" t="n">
        <f aca="false">AVERAGE(B57:Y57)</f>
        <v>48.6325</v>
      </c>
    </row>
    <row r="58" customFormat="false" ht="12.75" hidden="false" customHeight="false" outlineLevel="0" collapsed="false">
      <c r="A58" s="6" t="n">
        <v>35971</v>
      </c>
      <c r="B58" s="0" t="n">
        <v>18.52</v>
      </c>
      <c r="C58" s="0" t="n">
        <v>15.41</v>
      </c>
      <c r="D58" s="0" t="n">
        <v>14.32</v>
      </c>
      <c r="E58" s="0" t="n">
        <v>13.68</v>
      </c>
      <c r="F58" s="0" t="n">
        <v>13.82</v>
      </c>
      <c r="G58" s="0" t="n">
        <v>13.9</v>
      </c>
      <c r="H58" s="0" t="n">
        <v>24.63</v>
      </c>
      <c r="I58" s="0" t="n">
        <v>40.04</v>
      </c>
      <c r="J58" s="0" t="n">
        <v>54.41</v>
      </c>
      <c r="K58" s="0" t="n">
        <v>80.64</v>
      </c>
      <c r="L58" s="0" t="n">
        <v>110</v>
      </c>
      <c r="M58" s="0" t="n">
        <v>110</v>
      </c>
      <c r="N58" s="0" t="n">
        <v>110</v>
      </c>
      <c r="O58" s="0" t="n">
        <v>110</v>
      </c>
      <c r="P58" s="0" t="n">
        <v>110</v>
      </c>
      <c r="Q58" s="0" t="n">
        <v>110</v>
      </c>
      <c r="R58" s="0" t="n">
        <v>110</v>
      </c>
      <c r="S58" s="0" t="n">
        <v>87.84</v>
      </c>
      <c r="T58" s="0" t="n">
        <v>62.07</v>
      </c>
      <c r="U58" s="0" t="n">
        <v>64.42</v>
      </c>
      <c r="V58" s="0" t="n">
        <v>93.49</v>
      </c>
      <c r="W58" s="0" t="n">
        <v>70.77</v>
      </c>
      <c r="X58" s="0" t="n">
        <v>51.12</v>
      </c>
      <c r="Y58" s="0" t="n">
        <v>31</v>
      </c>
      <c r="AA58" s="3" t="n">
        <f aca="false">AVERAGE(B58:Y58)</f>
        <v>63.3366666666667</v>
      </c>
    </row>
    <row r="59" customFormat="false" ht="12.75" hidden="false" customHeight="false" outlineLevel="0" collapsed="false">
      <c r="A59" s="6" t="n">
        <v>35972</v>
      </c>
      <c r="B59" s="0" t="n">
        <v>24.68</v>
      </c>
      <c r="C59" s="0" t="n">
        <v>22.35</v>
      </c>
      <c r="D59" s="0" t="n">
        <v>18.93</v>
      </c>
      <c r="E59" s="0" t="n">
        <v>18.32</v>
      </c>
      <c r="F59" s="0" t="n">
        <v>19.68</v>
      </c>
      <c r="G59" s="0" t="n">
        <v>21.88</v>
      </c>
      <c r="H59" s="0" t="n">
        <v>35.04</v>
      </c>
      <c r="I59" s="0" t="n">
        <v>65.25</v>
      </c>
      <c r="J59" s="0" t="n">
        <v>227.33</v>
      </c>
      <c r="K59" s="0" t="n">
        <v>300.1</v>
      </c>
      <c r="L59" s="0" t="n">
        <v>300.1</v>
      </c>
      <c r="M59" s="0" t="n">
        <v>300.1</v>
      </c>
      <c r="N59" s="0" t="n">
        <v>300.1</v>
      </c>
      <c r="O59" s="0" t="n">
        <v>300.1</v>
      </c>
      <c r="P59" s="0" t="n">
        <v>193.63</v>
      </c>
      <c r="Q59" s="0" t="n">
        <v>46.13</v>
      </c>
      <c r="R59" s="0" t="n">
        <v>61.3</v>
      </c>
      <c r="S59" s="0" t="n">
        <v>31.75</v>
      </c>
      <c r="T59" s="0" t="n">
        <v>56.08</v>
      </c>
      <c r="U59" s="0" t="n">
        <v>57.62</v>
      </c>
      <c r="V59" s="0" t="n">
        <v>36</v>
      </c>
      <c r="W59" s="0" t="n">
        <v>49.3</v>
      </c>
      <c r="X59" s="0" t="n">
        <v>24.8</v>
      </c>
      <c r="Y59" s="0" t="n">
        <v>24.24</v>
      </c>
      <c r="AA59" s="3" t="n">
        <f aca="false">AVERAGE(B59:Y59)</f>
        <v>105.617083333333</v>
      </c>
    </row>
    <row r="60" customFormat="false" ht="12.75" hidden="false" customHeight="false" outlineLevel="0" collapsed="false">
      <c r="A60" s="6" t="n">
        <v>35973</v>
      </c>
      <c r="B60" s="0" t="n">
        <v>15.91</v>
      </c>
      <c r="C60" s="0" t="n">
        <v>15.96</v>
      </c>
      <c r="D60" s="0" t="n">
        <v>12.85</v>
      </c>
      <c r="E60" s="0" t="n">
        <v>13.23</v>
      </c>
      <c r="F60" s="0" t="n">
        <v>13.24</v>
      </c>
      <c r="G60" s="0" t="n">
        <v>13.2</v>
      </c>
      <c r="H60" s="0" t="n">
        <v>13.69</v>
      </c>
      <c r="I60" s="0" t="n">
        <v>20.41</v>
      </c>
      <c r="J60" s="0" t="n">
        <v>28</v>
      </c>
      <c r="K60" s="0" t="n">
        <v>31.94</v>
      </c>
      <c r="L60" s="0" t="n">
        <v>33.86</v>
      </c>
      <c r="M60" s="0" t="n">
        <v>35.43</v>
      </c>
      <c r="N60" s="0" t="n">
        <v>33.65</v>
      </c>
      <c r="O60" s="0" t="n">
        <v>33.35</v>
      </c>
      <c r="P60" s="0" t="n">
        <v>33.18</v>
      </c>
      <c r="Q60" s="0" t="n">
        <v>34.3</v>
      </c>
      <c r="R60" s="0" t="n">
        <v>35.33</v>
      </c>
      <c r="S60" s="0" t="n">
        <v>35.25</v>
      </c>
      <c r="T60" s="0" t="n">
        <v>31.63</v>
      </c>
      <c r="U60" s="0" t="n">
        <v>23.88</v>
      </c>
      <c r="V60" s="0" t="n">
        <v>41.95</v>
      </c>
      <c r="W60" s="0" t="n">
        <v>46.33</v>
      </c>
      <c r="X60" s="0" t="n">
        <v>23.37</v>
      </c>
      <c r="Y60" s="0" t="n">
        <v>21.11</v>
      </c>
      <c r="AA60" s="3" t="n">
        <f aca="false">AVERAGE(B60:Y60)</f>
        <v>26.7104166666667</v>
      </c>
    </row>
    <row r="61" customFormat="false" ht="12.75" hidden="false" customHeight="false" outlineLevel="0" collapsed="false">
      <c r="A61" s="6" t="n">
        <v>35974</v>
      </c>
      <c r="B61" s="0" t="n">
        <v>15.89</v>
      </c>
      <c r="C61" s="0" t="n">
        <v>15.48</v>
      </c>
      <c r="D61" s="0" t="n">
        <v>13.69</v>
      </c>
      <c r="E61" s="0" t="n">
        <v>12.74</v>
      </c>
      <c r="F61" s="0" t="n">
        <v>12.87</v>
      </c>
      <c r="G61" s="0" t="n">
        <v>12.38</v>
      </c>
      <c r="H61" s="0" t="n">
        <v>11.48</v>
      </c>
      <c r="I61" s="0" t="n">
        <v>12.45</v>
      </c>
      <c r="J61" s="0" t="n">
        <v>13.47</v>
      </c>
      <c r="K61" s="0" t="n">
        <v>14.82</v>
      </c>
      <c r="L61" s="0" t="n">
        <v>17.11</v>
      </c>
      <c r="M61" s="0" t="n">
        <v>16.87</v>
      </c>
      <c r="N61" s="0" t="n">
        <v>19.47</v>
      </c>
      <c r="O61" s="0" t="n">
        <v>21.83</v>
      </c>
      <c r="P61" s="0" t="n">
        <v>22</v>
      </c>
      <c r="Q61" s="0" t="n">
        <v>22</v>
      </c>
      <c r="R61" s="0" t="n">
        <v>24.01</v>
      </c>
      <c r="S61" s="0" t="n">
        <v>23.53</v>
      </c>
      <c r="T61" s="0" t="n">
        <v>17.4</v>
      </c>
      <c r="U61" s="0" t="n">
        <v>15.91</v>
      </c>
      <c r="V61" s="0" t="n">
        <v>21.53</v>
      </c>
      <c r="W61" s="0" t="n">
        <v>21.36</v>
      </c>
      <c r="X61" s="0" t="n">
        <v>17.95</v>
      </c>
      <c r="Y61" s="0" t="n">
        <v>15.3</v>
      </c>
      <c r="AA61" s="3" t="n">
        <f aca="false">AVERAGE(B61:Y61)</f>
        <v>17.1475</v>
      </c>
    </row>
    <row r="62" customFormat="false" ht="12.75" hidden="false" customHeight="false" outlineLevel="0" collapsed="false">
      <c r="A62" s="6" t="n">
        <v>35975</v>
      </c>
      <c r="B62" s="0" t="n">
        <v>13.52</v>
      </c>
      <c r="C62" s="0" t="n">
        <v>12.87</v>
      </c>
      <c r="D62" s="0" t="n">
        <v>12.73</v>
      </c>
      <c r="E62" s="0" t="n">
        <v>13.27</v>
      </c>
      <c r="F62" s="0" t="n">
        <v>13.19</v>
      </c>
      <c r="G62" s="0" t="n">
        <v>13.88</v>
      </c>
      <c r="H62" s="0" t="n">
        <v>14.28</v>
      </c>
      <c r="I62" s="0" t="n">
        <v>29.33</v>
      </c>
      <c r="J62" s="0" t="n">
        <v>21.48</v>
      </c>
      <c r="K62" s="0" t="n">
        <v>28.51</v>
      </c>
      <c r="L62" s="0" t="n">
        <v>32.84</v>
      </c>
      <c r="M62" s="0" t="n">
        <v>23.28</v>
      </c>
      <c r="N62" s="0" t="n">
        <v>26.98</v>
      </c>
      <c r="O62" s="0" t="n">
        <v>39.59</v>
      </c>
      <c r="P62" s="0" t="n">
        <v>41.5</v>
      </c>
      <c r="Q62" s="0" t="n">
        <v>42.85</v>
      </c>
      <c r="R62" s="0" t="n">
        <v>41.18</v>
      </c>
      <c r="S62" s="0" t="n">
        <v>39.97</v>
      </c>
      <c r="T62" s="0" t="n">
        <v>42.1</v>
      </c>
      <c r="U62" s="0" t="n">
        <v>40.62</v>
      </c>
      <c r="V62" s="0" t="n">
        <v>39.62</v>
      </c>
      <c r="W62" s="0" t="n">
        <v>41.57</v>
      </c>
      <c r="X62" s="0" t="n">
        <v>32.43</v>
      </c>
      <c r="Y62" s="0" t="n">
        <v>21.9</v>
      </c>
      <c r="AA62" s="3" t="n">
        <f aca="false">AVERAGE(B62:Y62)</f>
        <v>28.3120833333333</v>
      </c>
    </row>
    <row r="63" customFormat="false" ht="12.75" hidden="false" customHeight="false" outlineLevel="0" collapsed="false">
      <c r="A63" s="6" t="n">
        <v>35976</v>
      </c>
      <c r="B63" s="0" t="n">
        <v>18.46</v>
      </c>
      <c r="C63" s="0" t="n">
        <v>16.2</v>
      </c>
      <c r="D63" s="0" t="n">
        <v>16.2</v>
      </c>
      <c r="E63" s="0" t="n">
        <v>14.18</v>
      </c>
      <c r="F63" s="0" t="n">
        <v>15.26</v>
      </c>
      <c r="G63" s="0" t="n">
        <v>17.76</v>
      </c>
      <c r="H63" s="0" t="n">
        <v>24.93</v>
      </c>
      <c r="I63" s="0" t="n">
        <v>31.04</v>
      </c>
      <c r="J63" s="0" t="n">
        <v>37.88</v>
      </c>
      <c r="K63" s="0" t="n">
        <v>42</v>
      </c>
      <c r="L63" s="0" t="n">
        <v>42.17</v>
      </c>
      <c r="M63" s="0" t="n">
        <v>41.56</v>
      </c>
      <c r="N63" s="0" t="n">
        <v>42.42</v>
      </c>
      <c r="O63" s="0" t="n">
        <v>51.06</v>
      </c>
      <c r="P63" s="0" t="n">
        <v>40.93</v>
      </c>
      <c r="Q63" s="0" t="n">
        <v>42.15</v>
      </c>
      <c r="R63" s="0" t="n">
        <v>43.41</v>
      </c>
      <c r="S63" s="0" t="n">
        <v>40.66</v>
      </c>
      <c r="T63" s="0" t="n">
        <v>36.94</v>
      </c>
      <c r="U63" s="0" t="n">
        <v>22.85</v>
      </c>
      <c r="V63" s="0" t="n">
        <v>21.15</v>
      </c>
      <c r="W63" s="0" t="n">
        <v>20.28</v>
      </c>
      <c r="X63" s="0" t="n">
        <v>18.36</v>
      </c>
      <c r="Y63" s="0" t="n">
        <v>14.98</v>
      </c>
      <c r="AA63" s="3" t="n">
        <f aca="false">AVERAGE(B63:Y63)</f>
        <v>29.70125</v>
      </c>
    </row>
    <row r="64" customFormat="false" ht="12.75" hidden="false" customHeight="false" outlineLevel="0" collapsed="false">
      <c r="A64" s="6" t="n">
        <v>35977</v>
      </c>
      <c r="B64" s="0" t="n">
        <v>13.98</v>
      </c>
      <c r="C64" s="0" t="n">
        <v>12.74</v>
      </c>
      <c r="D64" s="0" t="n">
        <v>12.61</v>
      </c>
      <c r="E64" s="0" t="n">
        <v>11.15</v>
      </c>
      <c r="F64" s="0" t="n">
        <v>11.34</v>
      </c>
      <c r="G64" s="0" t="n">
        <v>12.38</v>
      </c>
      <c r="H64" s="0" t="n">
        <v>13.92</v>
      </c>
      <c r="I64" s="0" t="n">
        <v>13.95</v>
      </c>
      <c r="J64" s="0" t="n">
        <v>15.54</v>
      </c>
      <c r="K64" s="0" t="n">
        <v>19.04</v>
      </c>
      <c r="L64" s="0" t="n">
        <v>21.58</v>
      </c>
      <c r="M64" s="0" t="n">
        <v>23.8</v>
      </c>
      <c r="N64" s="0" t="n">
        <v>23.4</v>
      </c>
      <c r="O64" s="0" t="n">
        <v>23.95</v>
      </c>
      <c r="P64" s="0" t="n">
        <v>31.86</v>
      </c>
      <c r="Q64" s="0" t="n">
        <v>29.54</v>
      </c>
      <c r="R64" s="0" t="n">
        <v>24.01</v>
      </c>
      <c r="S64" s="0" t="n">
        <v>30.25</v>
      </c>
      <c r="T64" s="0" t="n">
        <v>21.5</v>
      </c>
      <c r="U64" s="0" t="n">
        <v>21.75</v>
      </c>
      <c r="V64" s="0" t="n">
        <v>22.33</v>
      </c>
      <c r="W64" s="0" t="n">
        <v>31.3</v>
      </c>
      <c r="X64" s="0" t="n">
        <v>20.37</v>
      </c>
      <c r="Y64" s="0" t="n">
        <v>14.33</v>
      </c>
      <c r="AA64" s="3" t="n">
        <f aca="false">AVERAGE(B64:Y64)</f>
        <v>19.8591666666667</v>
      </c>
    </row>
    <row r="65" customFormat="false" ht="12.75" hidden="false" customHeight="false" outlineLevel="0" collapsed="false">
      <c r="A65" s="6" t="n">
        <v>35978</v>
      </c>
      <c r="B65" s="0" t="n">
        <v>15.24</v>
      </c>
      <c r="C65" s="0" t="n">
        <v>12.18</v>
      </c>
      <c r="D65" s="0" t="n">
        <v>12.17</v>
      </c>
      <c r="E65" s="0" t="n">
        <v>11.54</v>
      </c>
      <c r="F65" s="0" t="n">
        <v>11.48</v>
      </c>
      <c r="G65" s="0" t="n">
        <v>12</v>
      </c>
      <c r="H65" s="0" t="n">
        <v>13.67</v>
      </c>
      <c r="I65" s="0" t="n">
        <v>27.88</v>
      </c>
      <c r="J65" s="0" t="n">
        <v>24.04</v>
      </c>
      <c r="K65" s="0" t="n">
        <v>20.62</v>
      </c>
      <c r="L65" s="0" t="n">
        <v>22.38</v>
      </c>
      <c r="M65" s="0" t="n">
        <v>21.73</v>
      </c>
      <c r="N65" s="0" t="n">
        <v>22.73</v>
      </c>
      <c r="O65" s="0" t="n">
        <v>28.27</v>
      </c>
      <c r="P65" s="0" t="n">
        <v>24.5</v>
      </c>
      <c r="Q65" s="0" t="n">
        <v>25.21</v>
      </c>
      <c r="R65" s="0" t="n">
        <v>28.14</v>
      </c>
      <c r="S65" s="0" t="n">
        <v>28.41</v>
      </c>
      <c r="T65" s="0" t="n">
        <v>25.59</v>
      </c>
      <c r="U65" s="0" t="n">
        <v>21.46</v>
      </c>
      <c r="V65" s="0" t="n">
        <v>22.32</v>
      </c>
      <c r="W65" s="0" t="n">
        <v>22.27</v>
      </c>
      <c r="X65" s="0" t="n">
        <v>20.72</v>
      </c>
      <c r="Y65" s="0" t="n">
        <v>15.88</v>
      </c>
      <c r="AA65" s="3" t="n">
        <f aca="false">AVERAGE(B65:Y65)</f>
        <v>20.4345833333333</v>
      </c>
    </row>
    <row r="66" customFormat="false" ht="12.75" hidden="false" customHeight="false" outlineLevel="0" collapsed="false">
      <c r="A66" s="6" t="n">
        <v>35979</v>
      </c>
      <c r="B66" s="0" t="n">
        <v>13.24</v>
      </c>
      <c r="C66" s="0" t="n">
        <v>11.97</v>
      </c>
      <c r="D66" s="0" t="n">
        <v>11.48</v>
      </c>
      <c r="E66" s="0" t="n">
        <v>11</v>
      </c>
      <c r="F66" s="0" t="n">
        <v>11.02</v>
      </c>
      <c r="G66" s="0" t="n">
        <v>11.05</v>
      </c>
      <c r="H66" s="0" t="n">
        <v>11.32</v>
      </c>
      <c r="I66" s="0" t="n">
        <v>12.45</v>
      </c>
      <c r="J66" s="0" t="n">
        <v>15.15</v>
      </c>
      <c r="K66" s="0" t="n">
        <v>20.05</v>
      </c>
      <c r="L66" s="0" t="n">
        <v>22.14</v>
      </c>
      <c r="M66" s="0" t="n">
        <v>18.08</v>
      </c>
      <c r="N66" s="0" t="n">
        <v>19.14</v>
      </c>
      <c r="O66" s="0" t="n">
        <v>21.38</v>
      </c>
      <c r="P66" s="0" t="n">
        <v>20.79</v>
      </c>
      <c r="Q66" s="0" t="n">
        <v>21.2</v>
      </c>
      <c r="R66" s="0" t="n">
        <v>27.75</v>
      </c>
      <c r="S66" s="0" t="n">
        <v>32</v>
      </c>
      <c r="T66" s="0" t="n">
        <v>23.92</v>
      </c>
      <c r="U66" s="0" t="n">
        <v>18.42</v>
      </c>
      <c r="V66" s="0" t="n">
        <v>20.56</v>
      </c>
      <c r="W66" s="0" t="n">
        <v>20.05</v>
      </c>
      <c r="X66" s="0" t="n">
        <v>16.29</v>
      </c>
      <c r="Y66" s="0" t="n">
        <v>15.61</v>
      </c>
      <c r="AA66" s="3" t="n">
        <f aca="false">AVERAGE(B66:Y66)</f>
        <v>17.7525</v>
      </c>
    </row>
    <row r="67" customFormat="false" ht="12.75" hidden="false" customHeight="false" outlineLevel="0" collapsed="false">
      <c r="A67" s="6" t="n">
        <v>35980</v>
      </c>
      <c r="B67" s="0" t="n">
        <v>12.67</v>
      </c>
      <c r="C67" s="0" t="n">
        <v>11.48</v>
      </c>
      <c r="D67" s="0" t="n">
        <v>11.11</v>
      </c>
      <c r="E67" s="0" t="n">
        <v>10.98</v>
      </c>
      <c r="F67" s="0" t="n">
        <v>10.96</v>
      </c>
      <c r="G67" s="0" t="n">
        <v>10.8</v>
      </c>
      <c r="H67" s="0" t="n">
        <v>10.77</v>
      </c>
      <c r="I67" s="0" t="n">
        <v>11.24</v>
      </c>
      <c r="J67" s="0" t="n">
        <v>13.1</v>
      </c>
      <c r="K67" s="0" t="n">
        <v>15.03</v>
      </c>
      <c r="L67" s="0" t="n">
        <v>18.32</v>
      </c>
      <c r="M67" s="0" t="n">
        <v>21.34</v>
      </c>
      <c r="N67" s="0" t="n">
        <v>22.27</v>
      </c>
      <c r="O67" s="0" t="n">
        <v>29.4</v>
      </c>
      <c r="P67" s="0" t="n">
        <v>31</v>
      </c>
      <c r="Q67" s="0" t="n">
        <v>17.61</v>
      </c>
      <c r="R67" s="0" t="n">
        <v>14.72</v>
      </c>
      <c r="S67" s="0" t="n">
        <v>14.9</v>
      </c>
      <c r="T67" s="0" t="n">
        <v>14.19</v>
      </c>
      <c r="U67" s="0" t="n">
        <v>13.4</v>
      </c>
      <c r="V67" s="0" t="n">
        <v>13.77</v>
      </c>
      <c r="W67" s="0" t="n">
        <v>13.48</v>
      </c>
      <c r="X67" s="0" t="n">
        <v>13.65</v>
      </c>
      <c r="Y67" s="0" t="n">
        <v>13.48</v>
      </c>
      <c r="AA67" s="3" t="n">
        <f aca="false">AVERAGE(B67:Y67)</f>
        <v>15.4029166666667</v>
      </c>
    </row>
    <row r="68" customFormat="false" ht="12.75" hidden="false" customHeight="false" outlineLevel="0" collapsed="false">
      <c r="A68" s="6" t="n">
        <v>35981</v>
      </c>
      <c r="B68" s="0" t="n">
        <v>12.32</v>
      </c>
      <c r="C68" s="0" t="n">
        <v>11.22</v>
      </c>
      <c r="D68" s="0" t="n">
        <v>9.86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9.74</v>
      </c>
      <c r="J68" s="0" t="n">
        <v>12.14</v>
      </c>
      <c r="K68" s="0" t="n">
        <v>13.47</v>
      </c>
      <c r="L68" s="0" t="n">
        <v>13.88</v>
      </c>
      <c r="M68" s="0" t="n">
        <v>14.44</v>
      </c>
      <c r="N68" s="0" t="n">
        <v>15.1</v>
      </c>
      <c r="O68" s="0" t="n">
        <v>14.85</v>
      </c>
      <c r="P68" s="0" t="n">
        <v>14.39</v>
      </c>
      <c r="Q68" s="0" t="n">
        <v>14.59</v>
      </c>
      <c r="R68" s="0" t="n">
        <v>16.56</v>
      </c>
      <c r="S68" s="0" t="n">
        <v>15.9</v>
      </c>
      <c r="T68" s="0" t="n">
        <v>15.84</v>
      </c>
      <c r="U68" s="0" t="n">
        <v>15.41</v>
      </c>
      <c r="V68" s="0" t="n">
        <v>15.56</v>
      </c>
      <c r="W68" s="0" t="n">
        <v>15.95</v>
      </c>
      <c r="X68" s="0" t="n">
        <v>13.95</v>
      </c>
      <c r="Y68" s="0" t="n">
        <v>12.21</v>
      </c>
      <c r="AA68" s="3" t="n">
        <f aca="false">AVERAGE(B68:Y68)</f>
        <v>11.5575</v>
      </c>
    </row>
    <row r="69" customFormat="false" ht="12.75" hidden="false" customHeight="false" outlineLevel="0" collapsed="false">
      <c r="A69" s="6" t="n">
        <v>35982</v>
      </c>
      <c r="B69" s="0" t="n">
        <v>10.68</v>
      </c>
      <c r="C69" s="0" t="n">
        <v>9.29</v>
      </c>
      <c r="D69" s="0" t="n">
        <v>2.88</v>
      </c>
      <c r="E69" s="0" t="n">
        <v>0</v>
      </c>
      <c r="F69" s="0" t="n">
        <v>3.68</v>
      </c>
      <c r="G69" s="0" t="n">
        <v>9.47</v>
      </c>
      <c r="H69" s="0" t="n">
        <v>10.52</v>
      </c>
      <c r="I69" s="0" t="n">
        <v>12.42</v>
      </c>
      <c r="J69" s="0" t="n">
        <v>14.2</v>
      </c>
      <c r="K69" s="0" t="n">
        <v>17.28</v>
      </c>
      <c r="L69" s="0" t="n">
        <v>20.59</v>
      </c>
      <c r="M69" s="0" t="n">
        <v>21.04</v>
      </c>
      <c r="N69" s="0" t="n">
        <v>21.28</v>
      </c>
      <c r="O69" s="0" t="n">
        <v>22.03</v>
      </c>
      <c r="P69" s="0" t="n">
        <v>23.86</v>
      </c>
      <c r="Q69" s="0" t="n">
        <v>23.24</v>
      </c>
      <c r="R69" s="0" t="n">
        <v>23.49</v>
      </c>
      <c r="S69" s="0" t="n">
        <v>23.17</v>
      </c>
      <c r="T69" s="0" t="n">
        <v>20.81</v>
      </c>
      <c r="U69" s="0" t="n">
        <v>17.98</v>
      </c>
      <c r="V69" s="0" t="n">
        <v>20.56</v>
      </c>
      <c r="W69" s="0" t="n">
        <v>21.29</v>
      </c>
      <c r="X69" s="0" t="n">
        <v>18.85</v>
      </c>
      <c r="Y69" s="0" t="n">
        <v>12.87</v>
      </c>
      <c r="AA69" s="3" t="n">
        <f aca="false">AVERAGE(B69:Y69)</f>
        <v>15.895</v>
      </c>
    </row>
    <row r="70" customFormat="false" ht="12.75" hidden="false" customHeight="false" outlineLevel="0" collapsed="false">
      <c r="A70" s="6" t="n">
        <v>35983</v>
      </c>
      <c r="B70" s="0" t="n">
        <v>11.3</v>
      </c>
      <c r="C70" s="0" t="n">
        <v>11.32</v>
      </c>
      <c r="D70" s="0" t="n">
        <v>10.9</v>
      </c>
      <c r="E70" s="0" t="n">
        <v>10.8</v>
      </c>
      <c r="F70" s="0" t="n">
        <v>10.85</v>
      </c>
      <c r="G70" s="0" t="n">
        <v>11.45</v>
      </c>
      <c r="H70" s="0" t="n">
        <v>12.07</v>
      </c>
      <c r="I70" s="0" t="n">
        <v>14.49</v>
      </c>
      <c r="J70" s="0" t="n">
        <v>21.18</v>
      </c>
      <c r="K70" s="0" t="n">
        <v>21.94</v>
      </c>
      <c r="L70" s="0" t="n">
        <v>21.6</v>
      </c>
      <c r="M70" s="0" t="n">
        <v>22.35</v>
      </c>
      <c r="N70" s="0" t="n">
        <v>28.78</v>
      </c>
      <c r="O70" s="0" t="n">
        <v>34</v>
      </c>
      <c r="P70" s="0" t="n">
        <v>35.92</v>
      </c>
      <c r="Q70" s="0" t="n">
        <v>37</v>
      </c>
      <c r="R70" s="0" t="n">
        <v>36.62</v>
      </c>
      <c r="S70" s="0" t="n">
        <v>30.32</v>
      </c>
      <c r="T70" s="0" t="n">
        <v>28.15</v>
      </c>
      <c r="U70" s="0" t="n">
        <v>24.08</v>
      </c>
      <c r="V70" s="0" t="n">
        <v>26.28</v>
      </c>
      <c r="W70" s="0" t="n">
        <v>26.32</v>
      </c>
      <c r="X70" s="0" t="n">
        <v>21.64</v>
      </c>
      <c r="Y70" s="0" t="n">
        <v>15.99</v>
      </c>
      <c r="AA70" s="3" t="n">
        <f aca="false">AVERAGE(B70:Y70)</f>
        <v>21.8895833333333</v>
      </c>
    </row>
    <row r="71" customFormat="false" ht="12.75" hidden="false" customHeight="false" outlineLevel="0" collapsed="false">
      <c r="A71" s="6" t="n">
        <v>35984</v>
      </c>
      <c r="B71" s="0" t="n">
        <v>14.27</v>
      </c>
      <c r="C71" s="0" t="n">
        <v>12.49</v>
      </c>
      <c r="D71" s="0" t="n">
        <v>12.3</v>
      </c>
      <c r="E71" s="0" t="n">
        <v>12.1</v>
      </c>
      <c r="F71" s="0" t="n">
        <v>12.62</v>
      </c>
      <c r="G71" s="0" t="n">
        <v>14.02</v>
      </c>
      <c r="H71" s="0" t="n">
        <v>17.24</v>
      </c>
      <c r="I71" s="0" t="n">
        <v>42.25</v>
      </c>
      <c r="J71" s="0" t="n">
        <v>24.12</v>
      </c>
      <c r="K71" s="0" t="n">
        <v>20.89</v>
      </c>
      <c r="L71" s="0" t="n">
        <v>22.84</v>
      </c>
      <c r="M71" s="0" t="n">
        <v>21.61</v>
      </c>
      <c r="N71" s="0" t="n">
        <v>19.59</v>
      </c>
      <c r="O71" s="0" t="n">
        <v>20.42</v>
      </c>
      <c r="P71" s="0" t="n">
        <v>18.84</v>
      </c>
      <c r="Q71" s="0" t="n">
        <v>16.96</v>
      </c>
      <c r="R71" s="0" t="n">
        <v>16.13</v>
      </c>
      <c r="S71" s="0" t="n">
        <v>18.35</v>
      </c>
      <c r="T71" s="0" t="n">
        <v>18.09</v>
      </c>
      <c r="U71" s="0" t="n">
        <v>19.2</v>
      </c>
      <c r="V71" s="0" t="n">
        <v>26.64</v>
      </c>
      <c r="W71" s="0" t="n">
        <v>21.15</v>
      </c>
      <c r="X71" s="0" t="n">
        <v>16.01</v>
      </c>
      <c r="Y71" s="0" t="n">
        <v>11.75</v>
      </c>
      <c r="AA71" s="3" t="n">
        <f aca="false">AVERAGE(B71:Y71)</f>
        <v>18.745</v>
      </c>
    </row>
    <row r="72" customFormat="false" ht="12.75" hidden="false" customHeight="false" outlineLevel="0" collapsed="false">
      <c r="A72" s="6" t="n">
        <v>35985</v>
      </c>
      <c r="B72" s="0" t="n">
        <v>11.25</v>
      </c>
      <c r="C72" s="0" t="n">
        <v>10.99</v>
      </c>
      <c r="D72" s="0" t="n">
        <v>10.13</v>
      </c>
      <c r="E72" s="0" t="n">
        <v>8</v>
      </c>
      <c r="F72" s="0" t="n">
        <v>9.4</v>
      </c>
      <c r="G72" s="0" t="n">
        <v>11.23</v>
      </c>
      <c r="H72" s="0" t="n">
        <v>11.19</v>
      </c>
      <c r="I72" s="0" t="n">
        <v>12.32</v>
      </c>
      <c r="J72" s="0" t="n">
        <v>13.52</v>
      </c>
      <c r="K72" s="0" t="n">
        <v>15.73</v>
      </c>
      <c r="L72" s="0" t="n">
        <v>21.96</v>
      </c>
      <c r="M72" s="0" t="n">
        <v>20.37</v>
      </c>
      <c r="N72" s="0" t="n">
        <v>19.68</v>
      </c>
      <c r="O72" s="0" t="n">
        <v>25.92</v>
      </c>
      <c r="P72" s="0" t="n">
        <v>29.02</v>
      </c>
      <c r="Q72" s="0" t="n">
        <v>27.33</v>
      </c>
      <c r="R72" s="0" t="n">
        <v>34.65</v>
      </c>
      <c r="S72" s="0" t="n">
        <v>48.03</v>
      </c>
      <c r="T72" s="0" t="n">
        <v>30.29</v>
      </c>
      <c r="U72" s="0" t="n">
        <v>22.43</v>
      </c>
      <c r="V72" s="0" t="n">
        <v>26.72</v>
      </c>
      <c r="W72" s="0" t="n">
        <v>25.15</v>
      </c>
      <c r="X72" s="0" t="n">
        <v>22.25</v>
      </c>
      <c r="Y72" s="0" t="n">
        <v>17.15</v>
      </c>
      <c r="AA72" s="3" t="n">
        <f aca="false">AVERAGE(B72:Y72)</f>
        <v>20.19625</v>
      </c>
    </row>
    <row r="73" customFormat="false" ht="12.75" hidden="false" customHeight="false" outlineLevel="0" collapsed="false">
      <c r="A73" s="6" t="n">
        <v>35986</v>
      </c>
      <c r="B73" s="0" t="n">
        <v>14.77</v>
      </c>
      <c r="C73" s="0" t="n">
        <v>14.49</v>
      </c>
      <c r="D73" s="0" t="n">
        <v>13.45</v>
      </c>
      <c r="E73" s="0" t="n">
        <v>13.02</v>
      </c>
      <c r="F73" s="0" t="n">
        <v>12.34</v>
      </c>
      <c r="G73" s="0" t="n">
        <v>13.87</v>
      </c>
      <c r="H73" s="0" t="n">
        <v>14.33</v>
      </c>
      <c r="I73" s="0" t="n">
        <v>37.02</v>
      </c>
      <c r="J73" s="0" t="n">
        <v>25.38</v>
      </c>
      <c r="K73" s="0" t="n">
        <v>27.34</v>
      </c>
      <c r="L73" s="0" t="n">
        <v>49.87</v>
      </c>
      <c r="M73" s="0" t="n">
        <v>52.15</v>
      </c>
      <c r="N73" s="0" t="n">
        <v>51.22</v>
      </c>
      <c r="O73" s="0" t="n">
        <v>51.43</v>
      </c>
      <c r="P73" s="0" t="n">
        <v>51.43</v>
      </c>
      <c r="Q73" s="0" t="n">
        <v>45.58</v>
      </c>
      <c r="R73" s="0" t="n">
        <v>50.05</v>
      </c>
      <c r="S73" s="0" t="n">
        <v>48.97</v>
      </c>
      <c r="T73" s="0" t="n">
        <v>29.69</v>
      </c>
      <c r="U73" s="0" t="n">
        <v>25.97</v>
      </c>
      <c r="V73" s="0" t="n">
        <v>26.13</v>
      </c>
      <c r="W73" s="0" t="n">
        <v>27</v>
      </c>
      <c r="X73" s="0" t="n">
        <v>21.22</v>
      </c>
      <c r="Y73" s="0" t="n">
        <v>16.88</v>
      </c>
      <c r="AA73" s="3" t="n">
        <f aca="false">AVERAGE(B73:Y73)</f>
        <v>30.5666666666667</v>
      </c>
    </row>
    <row r="74" customFormat="false" ht="12.75" hidden="false" customHeight="false" outlineLevel="0" collapsed="false">
      <c r="A74" s="6" t="n">
        <v>35987</v>
      </c>
      <c r="B74" s="0" t="n">
        <v>14.95</v>
      </c>
      <c r="C74" s="0" t="n">
        <v>15.04</v>
      </c>
      <c r="D74" s="0" t="n">
        <v>13.29</v>
      </c>
      <c r="E74" s="0" t="n">
        <v>12.48</v>
      </c>
      <c r="F74" s="0" t="n">
        <v>12.8</v>
      </c>
      <c r="G74" s="0" t="n">
        <v>12.53</v>
      </c>
      <c r="H74" s="0" t="n">
        <v>11.38</v>
      </c>
      <c r="I74" s="0" t="n">
        <v>12.81</v>
      </c>
      <c r="J74" s="0" t="n">
        <v>16.54</v>
      </c>
      <c r="K74" s="0" t="n">
        <v>20.48</v>
      </c>
      <c r="L74" s="0" t="n">
        <v>21.15</v>
      </c>
      <c r="M74" s="0" t="n">
        <v>19.12</v>
      </c>
      <c r="N74" s="0" t="n">
        <v>20.27</v>
      </c>
      <c r="O74" s="0" t="n">
        <v>23</v>
      </c>
      <c r="P74" s="0" t="n">
        <v>21.63</v>
      </c>
      <c r="Q74" s="0" t="n">
        <v>22</v>
      </c>
      <c r="R74" s="0" t="n">
        <v>22.65</v>
      </c>
      <c r="S74" s="0" t="n">
        <v>20.72</v>
      </c>
      <c r="T74" s="0" t="n">
        <v>19.59</v>
      </c>
      <c r="U74" s="0" t="n">
        <v>18.05</v>
      </c>
      <c r="V74" s="0" t="n">
        <v>18.41</v>
      </c>
      <c r="W74" s="0" t="n">
        <v>18.71</v>
      </c>
      <c r="X74" s="0" t="n">
        <v>17.56</v>
      </c>
      <c r="Y74" s="0" t="n">
        <v>15.29</v>
      </c>
      <c r="AA74" s="3" t="n">
        <f aca="false">AVERAGE(B74:Y74)</f>
        <v>17.51875</v>
      </c>
    </row>
    <row r="75" customFormat="false" ht="12.75" hidden="false" customHeight="false" outlineLevel="0" collapsed="false">
      <c r="A75" s="6" t="n">
        <v>35988</v>
      </c>
      <c r="B75" s="0" t="n">
        <v>13.45</v>
      </c>
      <c r="C75" s="0" t="n">
        <v>10.94</v>
      </c>
      <c r="D75" s="0" t="n">
        <v>10.79</v>
      </c>
      <c r="E75" s="0" t="n">
        <v>4.2</v>
      </c>
      <c r="F75" s="0" t="n">
        <v>0</v>
      </c>
      <c r="G75" s="0" t="n">
        <v>0</v>
      </c>
      <c r="H75" s="0" t="n">
        <v>1.11</v>
      </c>
      <c r="I75" s="0" t="n">
        <v>10.88</v>
      </c>
      <c r="J75" s="0" t="n">
        <v>12.23</v>
      </c>
      <c r="K75" s="0" t="n">
        <v>13.57</v>
      </c>
      <c r="L75" s="0" t="n">
        <v>13.95</v>
      </c>
      <c r="M75" s="0" t="n">
        <v>15.82</v>
      </c>
      <c r="N75" s="0" t="n">
        <v>17.97</v>
      </c>
      <c r="O75" s="0" t="n">
        <v>23.81</v>
      </c>
      <c r="P75" s="0" t="n">
        <v>19.98</v>
      </c>
      <c r="Q75" s="0" t="n">
        <v>22.09</v>
      </c>
      <c r="R75" s="0" t="n">
        <v>23.46</v>
      </c>
      <c r="S75" s="0" t="n">
        <v>27.16</v>
      </c>
      <c r="T75" s="0" t="n">
        <v>22.2</v>
      </c>
      <c r="U75" s="0" t="n">
        <v>20.22</v>
      </c>
      <c r="V75" s="0" t="n">
        <v>22.98</v>
      </c>
      <c r="W75" s="0" t="n">
        <v>21.14</v>
      </c>
      <c r="X75" s="0" t="n">
        <v>16.24</v>
      </c>
      <c r="Y75" s="0" t="n">
        <v>13.77</v>
      </c>
      <c r="AA75" s="3" t="n">
        <f aca="false">AVERAGE(B75:Y75)</f>
        <v>14.915</v>
      </c>
    </row>
    <row r="76" customFormat="false" ht="12.75" hidden="false" customHeight="false" outlineLevel="0" collapsed="false">
      <c r="A76" s="6" t="n">
        <v>35989</v>
      </c>
      <c r="B76" s="0" t="n">
        <v>12.39</v>
      </c>
      <c r="C76" s="0" t="n">
        <v>11.53</v>
      </c>
      <c r="D76" s="0" t="n">
        <v>11.25</v>
      </c>
      <c r="E76" s="0" t="n">
        <v>11.1</v>
      </c>
      <c r="F76" s="0" t="n">
        <v>11.1</v>
      </c>
      <c r="G76" s="0" t="n">
        <v>10.6</v>
      </c>
      <c r="H76" s="0" t="n">
        <v>11.32</v>
      </c>
      <c r="I76" s="0" t="n">
        <v>13.4</v>
      </c>
      <c r="J76" s="0" t="n">
        <v>21.09</v>
      </c>
      <c r="K76" s="0" t="n">
        <v>25.78</v>
      </c>
      <c r="L76" s="0" t="n">
        <v>32.54</v>
      </c>
      <c r="M76" s="0" t="n">
        <v>43.73</v>
      </c>
      <c r="N76" s="0" t="n">
        <v>40.95</v>
      </c>
      <c r="O76" s="0" t="n">
        <v>45.5</v>
      </c>
      <c r="P76" s="0" t="n">
        <v>46.42</v>
      </c>
      <c r="Q76" s="0" t="n">
        <v>48.79</v>
      </c>
      <c r="R76" s="0" t="n">
        <v>48.5</v>
      </c>
      <c r="S76" s="0" t="n">
        <v>49.5</v>
      </c>
      <c r="T76" s="0" t="n">
        <v>42.16</v>
      </c>
      <c r="U76" s="0" t="n">
        <v>35.27</v>
      </c>
      <c r="V76" s="0" t="n">
        <v>36.88</v>
      </c>
      <c r="W76" s="0" t="n">
        <v>40.77</v>
      </c>
      <c r="X76" s="0" t="n">
        <v>26.92</v>
      </c>
      <c r="Y76" s="0" t="n">
        <v>20.38</v>
      </c>
      <c r="AA76" s="3" t="n">
        <f aca="false">AVERAGE(B76:Y76)</f>
        <v>29.0779166666667</v>
      </c>
    </row>
    <row r="77" customFormat="false" ht="12.75" hidden="false" customHeight="false" outlineLevel="0" collapsed="false">
      <c r="A77" s="6" t="n">
        <v>35990</v>
      </c>
      <c r="B77" s="0" t="n">
        <v>18.38</v>
      </c>
      <c r="C77" s="0" t="n">
        <v>16.94</v>
      </c>
      <c r="D77" s="0" t="n">
        <v>15.94</v>
      </c>
      <c r="E77" s="0" t="n">
        <v>15.44</v>
      </c>
      <c r="F77" s="0" t="n">
        <v>14.55</v>
      </c>
      <c r="G77" s="0" t="n">
        <v>15.35</v>
      </c>
      <c r="H77" s="0" t="n">
        <v>18.42</v>
      </c>
      <c r="I77" s="0" t="n">
        <v>30.01</v>
      </c>
      <c r="J77" s="0" t="n">
        <v>27.25</v>
      </c>
      <c r="K77" s="0" t="n">
        <v>33.09</v>
      </c>
      <c r="L77" s="0" t="n">
        <v>34.33</v>
      </c>
      <c r="M77" s="0" t="n">
        <v>42.47</v>
      </c>
      <c r="N77" s="0" t="n">
        <v>47.92</v>
      </c>
      <c r="O77" s="0" t="n">
        <v>51.26</v>
      </c>
      <c r="P77" s="0" t="n">
        <v>54.6</v>
      </c>
      <c r="Q77" s="0" t="n">
        <v>54.88</v>
      </c>
      <c r="R77" s="0" t="n">
        <v>50.62</v>
      </c>
      <c r="S77" s="0" t="n">
        <v>46.49</v>
      </c>
      <c r="T77" s="0" t="n">
        <v>43.12</v>
      </c>
      <c r="U77" s="0" t="n">
        <v>32.71</v>
      </c>
      <c r="V77" s="0" t="n">
        <v>35.43</v>
      </c>
      <c r="W77" s="0" t="n">
        <v>45.7</v>
      </c>
      <c r="X77" s="0" t="n">
        <v>29.9</v>
      </c>
      <c r="Y77" s="0" t="n">
        <v>19.42</v>
      </c>
      <c r="AA77" s="3" t="n">
        <f aca="false">AVERAGE(B77:Y77)</f>
        <v>33.0925</v>
      </c>
    </row>
    <row r="78" customFormat="false" ht="12.75" hidden="false" customHeight="false" outlineLevel="0" collapsed="false">
      <c r="A78" s="6" t="n">
        <v>35991</v>
      </c>
      <c r="B78" s="0" t="n">
        <v>14.85</v>
      </c>
      <c r="C78" s="0" t="n">
        <v>13.7</v>
      </c>
      <c r="D78" s="0" t="n">
        <v>13.07</v>
      </c>
      <c r="E78" s="0" t="n">
        <v>12.96</v>
      </c>
      <c r="F78" s="0" t="n">
        <v>13.08</v>
      </c>
      <c r="G78" s="0" t="n">
        <v>14.36</v>
      </c>
      <c r="H78" s="0" t="n">
        <v>16.12</v>
      </c>
      <c r="I78" s="0" t="n">
        <v>28.23</v>
      </c>
      <c r="J78" s="0" t="n">
        <v>24.71</v>
      </c>
      <c r="K78" s="0" t="n">
        <v>29.05</v>
      </c>
      <c r="L78" s="0" t="n">
        <v>35.36</v>
      </c>
      <c r="M78" s="0" t="n">
        <v>37.38</v>
      </c>
      <c r="N78" s="0" t="n">
        <v>38.23</v>
      </c>
      <c r="O78" s="0" t="n">
        <v>42.77</v>
      </c>
      <c r="P78" s="0" t="n">
        <v>46.88</v>
      </c>
      <c r="Q78" s="0" t="n">
        <v>40.24</v>
      </c>
      <c r="R78" s="0" t="n">
        <v>36.64</v>
      </c>
      <c r="S78" s="0" t="n">
        <v>36.79</v>
      </c>
      <c r="T78" s="0" t="n">
        <v>26.88</v>
      </c>
      <c r="U78" s="0" t="n">
        <v>25.35</v>
      </c>
      <c r="V78" s="0" t="n">
        <v>35.69</v>
      </c>
      <c r="W78" s="0" t="n">
        <v>32.62</v>
      </c>
      <c r="X78" s="0" t="n">
        <v>29.68</v>
      </c>
      <c r="Y78" s="0" t="n">
        <v>20.09</v>
      </c>
      <c r="AA78" s="3" t="n">
        <f aca="false">AVERAGE(B78:Y78)</f>
        <v>27.6970833333333</v>
      </c>
    </row>
    <row r="79" customFormat="false" ht="12.75" hidden="false" customHeight="false" outlineLevel="0" collapsed="false">
      <c r="A79" s="6" t="n">
        <v>35992</v>
      </c>
      <c r="B79" s="0" t="n">
        <v>17.72</v>
      </c>
      <c r="C79" s="0" t="n">
        <v>15.88</v>
      </c>
      <c r="D79" s="0" t="n">
        <v>14.64</v>
      </c>
      <c r="E79" s="0" t="n">
        <v>14.54</v>
      </c>
      <c r="F79" s="0" t="n">
        <v>13.83</v>
      </c>
      <c r="G79" s="0" t="n">
        <v>14.78</v>
      </c>
      <c r="H79" s="0" t="n">
        <v>24.12</v>
      </c>
      <c r="I79" s="0" t="n">
        <v>27.58</v>
      </c>
      <c r="J79" s="0" t="n">
        <v>23.17</v>
      </c>
      <c r="K79" s="0" t="n">
        <v>22.85</v>
      </c>
      <c r="L79" s="0" t="n">
        <v>30.17</v>
      </c>
      <c r="M79" s="0" t="n">
        <v>35.21</v>
      </c>
      <c r="N79" s="0" t="n">
        <v>38.81</v>
      </c>
      <c r="O79" s="0" t="n">
        <v>46.46</v>
      </c>
      <c r="P79" s="0" t="n">
        <v>50.81</v>
      </c>
      <c r="Q79" s="0" t="n">
        <v>54</v>
      </c>
      <c r="R79" s="0" t="n">
        <v>54</v>
      </c>
      <c r="S79" s="0" t="n">
        <v>52.94</v>
      </c>
      <c r="T79" s="0" t="n">
        <v>45.9</v>
      </c>
      <c r="U79" s="0" t="n">
        <v>37.72</v>
      </c>
      <c r="V79" s="0" t="n">
        <v>37.71</v>
      </c>
      <c r="W79" s="0" t="n">
        <v>47.23</v>
      </c>
      <c r="X79" s="0" t="n">
        <v>30.58</v>
      </c>
      <c r="Y79" s="0" t="n">
        <v>24.41</v>
      </c>
      <c r="AA79" s="3" t="n">
        <f aca="false">AVERAGE(B79:Y79)</f>
        <v>32.2941666666667</v>
      </c>
    </row>
    <row r="80" customFormat="false" ht="12.75" hidden="false" customHeight="false" outlineLevel="0" collapsed="false">
      <c r="A80" s="6" t="n">
        <v>35993</v>
      </c>
      <c r="B80" s="0" t="n">
        <v>24.47</v>
      </c>
      <c r="C80" s="0" t="n">
        <v>22.53</v>
      </c>
      <c r="D80" s="0" t="n">
        <v>20.16</v>
      </c>
      <c r="E80" s="0" t="n">
        <v>17.95</v>
      </c>
      <c r="F80" s="0" t="n">
        <v>18.78</v>
      </c>
      <c r="G80" s="0" t="n">
        <v>18.18</v>
      </c>
      <c r="H80" s="0" t="n">
        <v>27.65</v>
      </c>
      <c r="I80" s="0" t="n">
        <v>38.45</v>
      </c>
      <c r="J80" s="0" t="n">
        <v>32.52</v>
      </c>
      <c r="K80" s="0" t="n">
        <v>34.25</v>
      </c>
      <c r="L80" s="0" t="n">
        <v>41.33</v>
      </c>
      <c r="M80" s="0" t="n">
        <v>43.15</v>
      </c>
      <c r="N80" s="0" t="n">
        <v>44.44</v>
      </c>
      <c r="O80" s="0" t="n">
        <v>50.95</v>
      </c>
      <c r="P80" s="0" t="n">
        <v>52.76</v>
      </c>
      <c r="Q80" s="0" t="n">
        <v>55.3</v>
      </c>
      <c r="R80" s="0" t="n">
        <v>55.33</v>
      </c>
      <c r="S80" s="0" t="n">
        <v>53.43</v>
      </c>
      <c r="T80" s="0" t="n">
        <v>49.16</v>
      </c>
      <c r="U80" s="0" t="n">
        <v>36.62</v>
      </c>
      <c r="V80" s="0" t="n">
        <v>37.13</v>
      </c>
      <c r="W80" s="0" t="n">
        <v>37.62</v>
      </c>
      <c r="X80" s="0" t="n">
        <v>31.33</v>
      </c>
      <c r="Y80" s="0" t="n">
        <v>22.67</v>
      </c>
      <c r="AA80" s="3" t="n">
        <f aca="false">AVERAGE(B80:Y80)</f>
        <v>36.09</v>
      </c>
    </row>
    <row r="81" customFormat="false" ht="12.75" hidden="false" customHeight="false" outlineLevel="0" collapsed="false">
      <c r="A81" s="6" t="n">
        <v>35994</v>
      </c>
      <c r="B81" s="0" t="n">
        <v>21.11</v>
      </c>
      <c r="C81" s="0" t="n">
        <v>17.08</v>
      </c>
      <c r="D81" s="0" t="n">
        <v>16.61</v>
      </c>
      <c r="E81" s="0" t="n">
        <v>15.99</v>
      </c>
      <c r="F81" s="0" t="n">
        <v>15.47</v>
      </c>
      <c r="G81" s="0" t="n">
        <v>15.56</v>
      </c>
      <c r="H81" s="0" t="n">
        <v>15.13</v>
      </c>
      <c r="I81" s="0" t="n">
        <v>20.03</v>
      </c>
      <c r="J81" s="0" t="n">
        <v>22.48</v>
      </c>
      <c r="K81" s="0" t="n">
        <v>24.02</v>
      </c>
      <c r="L81" s="0" t="n">
        <v>25.02</v>
      </c>
      <c r="M81" s="0" t="n">
        <v>25.59</v>
      </c>
      <c r="N81" s="0" t="n">
        <v>26.94</v>
      </c>
      <c r="O81" s="0" t="n">
        <v>28.96</v>
      </c>
      <c r="P81" s="0" t="n">
        <v>26.92</v>
      </c>
      <c r="Q81" s="0" t="n">
        <v>27.19</v>
      </c>
      <c r="R81" s="0" t="n">
        <v>28.97</v>
      </c>
      <c r="S81" s="0" t="n">
        <v>26.35</v>
      </c>
      <c r="T81" s="0" t="n">
        <v>24.86</v>
      </c>
      <c r="U81" s="0" t="n">
        <v>23.72</v>
      </c>
      <c r="V81" s="0" t="n">
        <v>23.78</v>
      </c>
      <c r="W81" s="0" t="n">
        <v>23.05</v>
      </c>
      <c r="X81" s="0" t="n">
        <v>21.4</v>
      </c>
      <c r="Y81" s="0" t="n">
        <v>16.84</v>
      </c>
      <c r="AA81" s="3" t="n">
        <f aca="false">AVERAGE(B81:Y81)</f>
        <v>22.21125</v>
      </c>
    </row>
    <row r="82" customFormat="false" ht="12.75" hidden="false" customHeight="false" outlineLevel="0" collapsed="false">
      <c r="A82" s="6" t="n">
        <v>35995</v>
      </c>
      <c r="B82" s="0" t="n">
        <v>16.18</v>
      </c>
      <c r="C82" s="0" t="n">
        <v>14.72</v>
      </c>
      <c r="D82" s="0" t="n">
        <v>11.66</v>
      </c>
      <c r="E82" s="0" t="n">
        <v>11</v>
      </c>
      <c r="F82" s="0" t="n">
        <v>11</v>
      </c>
      <c r="G82" s="0" t="n">
        <v>10.98</v>
      </c>
      <c r="H82" s="0" t="n">
        <v>9.86</v>
      </c>
      <c r="I82" s="0" t="n">
        <v>11.32</v>
      </c>
      <c r="J82" s="0" t="n">
        <v>12.93</v>
      </c>
      <c r="K82" s="0" t="n">
        <v>15.52</v>
      </c>
      <c r="L82" s="0" t="n">
        <v>20.22</v>
      </c>
      <c r="M82" s="0" t="n">
        <v>24.33</v>
      </c>
      <c r="N82" s="0" t="n">
        <v>27.64</v>
      </c>
      <c r="O82" s="0" t="n">
        <v>31.21</v>
      </c>
      <c r="P82" s="0" t="n">
        <v>39.83</v>
      </c>
      <c r="Q82" s="0" t="n">
        <v>43.3</v>
      </c>
      <c r="R82" s="0" t="n">
        <v>47.49</v>
      </c>
      <c r="S82" s="0" t="n">
        <v>49</v>
      </c>
      <c r="T82" s="0" t="n">
        <v>46.05</v>
      </c>
      <c r="U82" s="0" t="n">
        <v>32.22</v>
      </c>
      <c r="V82" s="0" t="n">
        <v>41.52</v>
      </c>
      <c r="W82" s="0" t="n">
        <v>51.12</v>
      </c>
      <c r="X82" s="0" t="n">
        <v>34.21</v>
      </c>
      <c r="Y82" s="0" t="n">
        <v>18.25</v>
      </c>
      <c r="AA82" s="3" t="n">
        <f aca="false">AVERAGE(B82:Y82)</f>
        <v>26.315</v>
      </c>
    </row>
    <row r="83" customFormat="false" ht="12.75" hidden="false" customHeight="false" outlineLevel="0" collapsed="false">
      <c r="A83" s="6" t="n">
        <v>35996</v>
      </c>
      <c r="B83" s="0" t="n">
        <v>21.06</v>
      </c>
      <c r="C83" s="0" t="n">
        <v>15.04</v>
      </c>
      <c r="D83" s="0" t="n">
        <v>14.58</v>
      </c>
      <c r="E83" s="0" t="n">
        <v>13.91</v>
      </c>
      <c r="F83" s="0" t="n">
        <v>13.98</v>
      </c>
      <c r="G83" s="0" t="n">
        <v>14.54</v>
      </c>
      <c r="H83" s="0" t="n">
        <v>19.62</v>
      </c>
      <c r="I83" s="0" t="n">
        <v>35.32</v>
      </c>
      <c r="J83" s="0" t="n">
        <v>28.17</v>
      </c>
      <c r="K83" s="0" t="n">
        <v>41.25</v>
      </c>
      <c r="L83" s="0" t="n">
        <v>46.33</v>
      </c>
      <c r="M83" s="0" t="n">
        <v>52.18</v>
      </c>
      <c r="N83" s="0" t="n">
        <v>57.08</v>
      </c>
      <c r="O83" s="0" t="n">
        <v>70.94</v>
      </c>
      <c r="P83" s="0" t="n">
        <v>201.46</v>
      </c>
      <c r="Q83" s="0" t="n">
        <v>850.12</v>
      </c>
      <c r="R83" s="0" t="n">
        <v>247.38</v>
      </c>
      <c r="S83" s="0" t="n">
        <v>46.01</v>
      </c>
      <c r="T83" s="0" t="n">
        <v>56.2</v>
      </c>
      <c r="U83" s="0" t="n">
        <v>39.16</v>
      </c>
      <c r="V83" s="0" t="n">
        <v>40.13</v>
      </c>
      <c r="W83" s="0" t="n">
        <v>44.19</v>
      </c>
      <c r="X83" s="0" t="n">
        <v>31.82</v>
      </c>
      <c r="Y83" s="0" t="n">
        <v>20.87</v>
      </c>
      <c r="AA83" s="3" t="n">
        <f aca="false">AVERAGE(B83:Y83)</f>
        <v>84.2225</v>
      </c>
    </row>
    <row r="84" customFormat="false" ht="12.75" hidden="false" customHeight="false" outlineLevel="0" collapsed="false">
      <c r="A84" s="6" t="n">
        <v>35997</v>
      </c>
      <c r="B84" s="0" t="n">
        <v>14.64</v>
      </c>
      <c r="C84" s="0" t="n">
        <v>13.72</v>
      </c>
      <c r="D84" s="0" t="n">
        <v>14.22</v>
      </c>
      <c r="E84" s="0" t="n">
        <v>13.89</v>
      </c>
      <c r="F84" s="0" t="n">
        <v>13.45</v>
      </c>
      <c r="G84" s="0" t="n">
        <v>14.18</v>
      </c>
      <c r="H84" s="0" t="n">
        <v>15.77</v>
      </c>
      <c r="I84" s="0" t="n">
        <v>34.21</v>
      </c>
      <c r="J84" s="0" t="n">
        <v>42.75</v>
      </c>
      <c r="K84" s="0" t="n">
        <v>47.67</v>
      </c>
      <c r="L84" s="0" t="n">
        <v>55.24</v>
      </c>
      <c r="M84" s="0" t="n">
        <v>89.93</v>
      </c>
      <c r="N84" s="0" t="n">
        <v>468.04</v>
      </c>
      <c r="O84" s="0" t="n">
        <v>900</v>
      </c>
      <c r="P84" s="0" t="n">
        <v>900</v>
      </c>
      <c r="Q84" s="0" t="n">
        <v>900</v>
      </c>
      <c r="R84" s="0" t="n">
        <v>709.12</v>
      </c>
      <c r="S84" s="0" t="n">
        <v>189.38</v>
      </c>
      <c r="T84" s="0" t="n">
        <v>92.78</v>
      </c>
      <c r="U84" s="0" t="n">
        <v>31.25</v>
      </c>
      <c r="V84" s="0" t="n">
        <v>58.14</v>
      </c>
      <c r="W84" s="0" t="n">
        <v>51.45</v>
      </c>
      <c r="X84" s="0" t="n">
        <v>31.34</v>
      </c>
      <c r="Y84" s="0" t="n">
        <v>19.72</v>
      </c>
      <c r="AA84" s="3" t="n">
        <f aca="false">AVERAGE(B84:Y84)</f>
        <v>196.70375</v>
      </c>
    </row>
    <row r="85" customFormat="false" ht="12.75" hidden="false" customHeight="false" outlineLevel="0" collapsed="false">
      <c r="A85" s="6" t="n">
        <v>35998</v>
      </c>
      <c r="B85" s="0" t="n">
        <v>19.04</v>
      </c>
      <c r="C85" s="0" t="n">
        <v>16.29</v>
      </c>
      <c r="D85" s="0" t="n">
        <v>15.14</v>
      </c>
      <c r="E85" s="0" t="n">
        <v>13.68</v>
      </c>
      <c r="F85" s="0" t="n">
        <v>14.13</v>
      </c>
      <c r="G85" s="0" t="n">
        <v>14.09</v>
      </c>
      <c r="H85" s="0" t="n">
        <v>19.89</v>
      </c>
      <c r="I85" s="0" t="n">
        <v>33.34</v>
      </c>
      <c r="J85" s="0" t="n">
        <v>40.65</v>
      </c>
      <c r="K85" s="0" t="n">
        <v>51.52</v>
      </c>
      <c r="L85" s="0" t="n">
        <v>54.6</v>
      </c>
      <c r="M85" s="0" t="n">
        <v>54.6</v>
      </c>
      <c r="N85" s="0" t="n">
        <v>54.6</v>
      </c>
      <c r="O85" s="0" t="n">
        <v>58.95</v>
      </c>
      <c r="P85" s="0" t="n">
        <v>187.51</v>
      </c>
      <c r="Q85" s="0" t="n">
        <v>469.44</v>
      </c>
      <c r="R85" s="0" t="n">
        <v>64.62</v>
      </c>
      <c r="S85" s="0" t="n">
        <v>145.62</v>
      </c>
      <c r="T85" s="0" t="n">
        <v>113.79</v>
      </c>
      <c r="U85" s="0" t="n">
        <v>37.1</v>
      </c>
      <c r="V85" s="0" t="n">
        <v>44.17</v>
      </c>
      <c r="W85" s="0" t="n">
        <v>50.3</v>
      </c>
      <c r="X85" s="0" t="n">
        <v>27.87</v>
      </c>
      <c r="Y85" s="0" t="n">
        <v>22.49</v>
      </c>
      <c r="AA85" s="3" t="n">
        <f aca="false">AVERAGE(B85:Y85)</f>
        <v>67.6429166666667</v>
      </c>
    </row>
    <row r="86" customFormat="false" ht="12.75" hidden="false" customHeight="false" outlineLevel="0" collapsed="false">
      <c r="A86" s="6" t="n">
        <v>35999</v>
      </c>
      <c r="B86" s="0" t="n">
        <v>22.12</v>
      </c>
      <c r="C86" s="0" t="n">
        <v>16.42</v>
      </c>
      <c r="D86" s="0" t="n">
        <v>15.22</v>
      </c>
      <c r="E86" s="0" t="n">
        <v>14.48</v>
      </c>
      <c r="F86" s="0" t="n">
        <v>13.38</v>
      </c>
      <c r="G86" s="0" t="n">
        <v>13.4</v>
      </c>
      <c r="H86" s="0" t="n">
        <v>13.57</v>
      </c>
      <c r="I86" s="0" t="n">
        <v>15.96</v>
      </c>
      <c r="J86" s="0" t="n">
        <v>20.36</v>
      </c>
      <c r="K86" s="0" t="n">
        <v>28.5</v>
      </c>
      <c r="L86" s="0" t="n">
        <v>33.23</v>
      </c>
      <c r="M86" s="0" t="n">
        <v>30.43</v>
      </c>
      <c r="N86" s="0" t="n">
        <v>37.63</v>
      </c>
      <c r="O86" s="0" t="n">
        <v>44.6</v>
      </c>
      <c r="P86" s="0" t="n">
        <v>47.55</v>
      </c>
      <c r="Q86" s="0" t="n">
        <v>51.76</v>
      </c>
      <c r="R86" s="0" t="n">
        <v>54.85</v>
      </c>
      <c r="S86" s="0" t="n">
        <v>39.17</v>
      </c>
      <c r="T86" s="0" t="n">
        <v>30.45</v>
      </c>
      <c r="U86" s="0" t="n">
        <v>32.6</v>
      </c>
      <c r="V86" s="0" t="n">
        <v>39.11</v>
      </c>
      <c r="W86" s="0" t="n">
        <v>34.68</v>
      </c>
      <c r="X86" s="0" t="n">
        <v>24.88</v>
      </c>
      <c r="Y86" s="0" t="n">
        <v>21.9</v>
      </c>
      <c r="AA86" s="3" t="n">
        <f aca="false">AVERAGE(B86:Y86)</f>
        <v>29.0104166666667</v>
      </c>
    </row>
    <row r="87" customFormat="false" ht="12.75" hidden="false" customHeight="false" outlineLevel="0" collapsed="false">
      <c r="A87" s="6" t="n">
        <v>36000</v>
      </c>
      <c r="B87" s="0" t="n">
        <v>20.9</v>
      </c>
      <c r="C87" s="0" t="n">
        <v>17.53</v>
      </c>
      <c r="D87" s="0" t="n">
        <v>16</v>
      </c>
      <c r="E87" s="0" t="n">
        <v>16.12</v>
      </c>
      <c r="F87" s="0" t="n">
        <v>15.73</v>
      </c>
      <c r="G87" s="0" t="n">
        <v>16.19</v>
      </c>
      <c r="H87" s="0" t="n">
        <v>17.45</v>
      </c>
      <c r="I87" s="0" t="n">
        <v>32.44</v>
      </c>
      <c r="J87" s="0" t="n">
        <v>30.83</v>
      </c>
      <c r="K87" s="0" t="n">
        <v>31.1</v>
      </c>
      <c r="L87" s="0" t="n">
        <v>35.52</v>
      </c>
      <c r="M87" s="0" t="n">
        <v>32.48</v>
      </c>
      <c r="N87" s="0" t="n">
        <v>33.75</v>
      </c>
      <c r="O87" s="0" t="n">
        <v>29.01</v>
      </c>
      <c r="P87" s="0" t="n">
        <v>31.44</v>
      </c>
      <c r="Q87" s="0" t="n">
        <v>37.53</v>
      </c>
      <c r="R87" s="0" t="n">
        <v>32.9</v>
      </c>
      <c r="S87" s="0" t="n">
        <v>33.04</v>
      </c>
      <c r="T87" s="0" t="n">
        <v>25.96</v>
      </c>
      <c r="U87" s="0" t="n">
        <v>21.71</v>
      </c>
      <c r="V87" s="0" t="n">
        <v>27.49</v>
      </c>
      <c r="W87" s="0" t="n">
        <v>27.85</v>
      </c>
      <c r="X87" s="0" t="n">
        <v>18.68</v>
      </c>
      <c r="Y87" s="0" t="n">
        <v>17.13</v>
      </c>
      <c r="AA87" s="3" t="n">
        <f aca="false">AVERAGE(B87:Y87)</f>
        <v>25.7825</v>
      </c>
    </row>
    <row r="88" customFormat="false" ht="12.75" hidden="false" customHeight="false" outlineLevel="0" collapsed="false">
      <c r="A88" s="6" t="n">
        <v>36001</v>
      </c>
      <c r="B88" s="0" t="n">
        <v>17.12</v>
      </c>
      <c r="C88" s="0" t="n">
        <v>16.56</v>
      </c>
      <c r="D88" s="0" t="n">
        <v>14.55</v>
      </c>
      <c r="E88" s="0" t="n">
        <v>14.09</v>
      </c>
      <c r="F88" s="0" t="n">
        <v>14.51</v>
      </c>
      <c r="G88" s="0" t="n">
        <v>14.75</v>
      </c>
      <c r="H88" s="0" t="n">
        <v>14.58</v>
      </c>
      <c r="I88" s="0" t="n">
        <v>19.13</v>
      </c>
      <c r="J88" s="0" t="n">
        <v>20.81</v>
      </c>
      <c r="K88" s="0" t="n">
        <v>25.48</v>
      </c>
      <c r="L88" s="0" t="n">
        <v>37.92</v>
      </c>
      <c r="M88" s="0" t="n">
        <v>43.3</v>
      </c>
      <c r="N88" s="0" t="n">
        <v>27.62</v>
      </c>
      <c r="O88" s="0" t="n">
        <v>22</v>
      </c>
      <c r="P88" s="0" t="n">
        <v>30.47</v>
      </c>
      <c r="Q88" s="0" t="n">
        <v>40.4</v>
      </c>
      <c r="R88" s="0" t="n">
        <v>39.45</v>
      </c>
      <c r="S88" s="0" t="n">
        <v>35.88</v>
      </c>
      <c r="T88" s="0" t="n">
        <v>27.88</v>
      </c>
      <c r="U88" s="0" t="n">
        <v>21.48</v>
      </c>
      <c r="V88" s="0" t="n">
        <v>27.75</v>
      </c>
      <c r="W88" s="0" t="n">
        <v>26.22</v>
      </c>
      <c r="X88" s="0" t="n">
        <v>20.23</v>
      </c>
      <c r="Y88" s="0" t="n">
        <v>20.83</v>
      </c>
      <c r="AA88" s="3" t="n">
        <f aca="false">AVERAGE(B88:Y88)</f>
        <v>24.70875</v>
      </c>
    </row>
    <row r="89" customFormat="false" ht="12.75" hidden="false" customHeight="false" outlineLevel="0" collapsed="false">
      <c r="A89" s="6" t="n">
        <v>36002</v>
      </c>
      <c r="B89" s="0" t="n">
        <v>16.2</v>
      </c>
      <c r="C89" s="0" t="n">
        <v>15.79</v>
      </c>
      <c r="D89" s="0" t="n">
        <v>14.74</v>
      </c>
      <c r="E89" s="0" t="n">
        <v>13.28</v>
      </c>
      <c r="F89" s="0" t="n">
        <v>13</v>
      </c>
      <c r="G89" s="0" t="n">
        <v>12.52</v>
      </c>
      <c r="H89" s="0" t="n">
        <v>11.8</v>
      </c>
      <c r="I89" s="0" t="n">
        <v>13.14</v>
      </c>
      <c r="J89" s="0" t="n">
        <v>13.26</v>
      </c>
      <c r="K89" s="0" t="n">
        <v>15.47</v>
      </c>
      <c r="L89" s="0" t="n">
        <v>15.33</v>
      </c>
      <c r="M89" s="0" t="n">
        <v>16.74</v>
      </c>
      <c r="N89" s="0" t="n">
        <v>16.7</v>
      </c>
      <c r="O89" s="0" t="n">
        <v>16.33</v>
      </c>
      <c r="P89" s="0" t="n">
        <v>18.11</v>
      </c>
      <c r="Q89" s="0" t="n">
        <v>21.21</v>
      </c>
      <c r="R89" s="0" t="n">
        <v>21.7</v>
      </c>
      <c r="S89" s="0" t="n">
        <v>18.72</v>
      </c>
      <c r="T89" s="0" t="n">
        <v>17.86</v>
      </c>
      <c r="U89" s="0" t="n">
        <v>18.79</v>
      </c>
      <c r="V89" s="0" t="n">
        <v>25.29</v>
      </c>
      <c r="W89" s="0" t="n">
        <v>26.77</v>
      </c>
      <c r="X89" s="0" t="n">
        <v>20.01</v>
      </c>
      <c r="Y89" s="0" t="n">
        <v>16.65</v>
      </c>
      <c r="AA89" s="3" t="n">
        <f aca="false">AVERAGE(B89:Y89)</f>
        <v>17.05875</v>
      </c>
    </row>
    <row r="90" customFormat="false" ht="12.75" hidden="false" customHeight="false" outlineLevel="0" collapsed="false">
      <c r="A90" s="6" t="n">
        <v>36003</v>
      </c>
      <c r="B90" s="0" t="n">
        <v>14.42</v>
      </c>
      <c r="C90" s="0" t="n">
        <v>13.05</v>
      </c>
      <c r="D90" s="0" t="n">
        <v>13.17</v>
      </c>
      <c r="E90" s="0" t="n">
        <v>12.8</v>
      </c>
      <c r="F90" s="0" t="n">
        <v>12.63</v>
      </c>
      <c r="G90" s="0" t="n">
        <v>13.2</v>
      </c>
      <c r="H90" s="0" t="n">
        <v>14.52</v>
      </c>
      <c r="I90" s="0" t="n">
        <v>28.28</v>
      </c>
      <c r="J90" s="0" t="n">
        <v>32.12</v>
      </c>
      <c r="K90" s="0" t="n">
        <v>34.8</v>
      </c>
      <c r="L90" s="0" t="n">
        <v>27.77</v>
      </c>
      <c r="M90" s="0" t="n">
        <v>39.09</v>
      </c>
      <c r="N90" s="0" t="n">
        <v>41.94</v>
      </c>
      <c r="O90" s="0" t="n">
        <v>49</v>
      </c>
      <c r="P90" s="0" t="n">
        <v>48.18</v>
      </c>
      <c r="Q90" s="0" t="n">
        <v>41.82</v>
      </c>
      <c r="R90" s="0" t="n">
        <v>38.96</v>
      </c>
      <c r="S90" s="0" t="n">
        <v>33.71</v>
      </c>
      <c r="T90" s="0" t="n">
        <v>31.11</v>
      </c>
      <c r="U90" s="0" t="n">
        <v>25.67</v>
      </c>
      <c r="V90" s="0" t="n">
        <v>35.45</v>
      </c>
      <c r="W90" s="0" t="n">
        <v>32.86</v>
      </c>
      <c r="X90" s="0" t="n">
        <v>21.36</v>
      </c>
      <c r="Y90" s="0" t="n">
        <v>17.14</v>
      </c>
      <c r="AA90" s="3" t="n">
        <f aca="false">AVERAGE(B90:Y90)</f>
        <v>28.04375</v>
      </c>
    </row>
    <row r="91" customFormat="false" ht="12.75" hidden="false" customHeight="false" outlineLevel="0" collapsed="false">
      <c r="A91" s="6" t="n">
        <v>36004</v>
      </c>
      <c r="B91" s="0" t="n">
        <v>16.62</v>
      </c>
      <c r="C91" s="0" t="n">
        <v>16.06</v>
      </c>
      <c r="D91" s="0" t="n">
        <v>14.68</v>
      </c>
      <c r="E91" s="0" t="n">
        <v>13.47</v>
      </c>
      <c r="F91" s="0" t="n">
        <v>13.88</v>
      </c>
      <c r="G91" s="0" t="n">
        <v>16.33</v>
      </c>
      <c r="H91" s="0" t="n">
        <v>21.52</v>
      </c>
      <c r="I91" s="0" t="n">
        <v>47.19</v>
      </c>
      <c r="J91" s="0" t="n">
        <v>29.51</v>
      </c>
      <c r="K91" s="0" t="n">
        <v>26.54</v>
      </c>
      <c r="L91" s="0" t="n">
        <v>40.68</v>
      </c>
      <c r="M91" s="0" t="n">
        <v>47.5</v>
      </c>
      <c r="N91" s="0" t="n">
        <v>51.78</v>
      </c>
      <c r="O91" s="0" t="n">
        <v>55.5</v>
      </c>
      <c r="P91" s="0" t="n">
        <v>65.95</v>
      </c>
      <c r="Q91" s="0" t="n">
        <v>70.13</v>
      </c>
      <c r="R91" s="0" t="n">
        <v>70.93</v>
      </c>
      <c r="S91" s="0" t="n">
        <v>64.23</v>
      </c>
      <c r="T91" s="0" t="n">
        <v>56.93</v>
      </c>
      <c r="U91" s="0" t="n">
        <v>51.55</v>
      </c>
      <c r="V91" s="0" t="n">
        <v>53.56</v>
      </c>
      <c r="W91" s="0" t="n">
        <v>50.17</v>
      </c>
      <c r="X91" s="0" t="n">
        <v>35.82</v>
      </c>
      <c r="Y91" s="0" t="n">
        <v>29.83</v>
      </c>
      <c r="AA91" s="3" t="n">
        <f aca="false">AVERAGE(B91:Y91)</f>
        <v>40.015</v>
      </c>
    </row>
    <row r="92" customFormat="false" ht="12.75" hidden="false" customHeight="false" outlineLevel="0" collapsed="false">
      <c r="A92" s="6" t="n">
        <v>36005</v>
      </c>
      <c r="B92" s="0" t="n">
        <v>22.72</v>
      </c>
      <c r="C92" s="0" t="n">
        <v>21.1</v>
      </c>
      <c r="D92" s="0" t="n">
        <v>21.68</v>
      </c>
      <c r="E92" s="0" t="n">
        <v>15.07</v>
      </c>
      <c r="F92" s="0" t="n">
        <v>16.13</v>
      </c>
      <c r="G92" s="0" t="n">
        <v>16.95</v>
      </c>
      <c r="H92" s="0" t="n">
        <v>18.14</v>
      </c>
      <c r="I92" s="0" t="n">
        <v>31.82</v>
      </c>
      <c r="J92" s="0" t="n">
        <v>32.03</v>
      </c>
      <c r="K92" s="0" t="n">
        <v>38.44</v>
      </c>
      <c r="L92" s="0" t="n">
        <v>46.42</v>
      </c>
      <c r="M92" s="0" t="n">
        <v>50.04</v>
      </c>
      <c r="N92" s="0" t="n">
        <v>55.77</v>
      </c>
      <c r="O92" s="0" t="n">
        <v>60.53</v>
      </c>
      <c r="P92" s="0" t="n">
        <v>84.89</v>
      </c>
      <c r="Q92" s="0" t="n">
        <v>518.11</v>
      </c>
      <c r="R92" s="0" t="n">
        <v>53.83</v>
      </c>
      <c r="S92" s="0" t="n">
        <v>55.48</v>
      </c>
      <c r="T92" s="0" t="n">
        <v>56.59</v>
      </c>
      <c r="U92" s="0" t="n">
        <v>52.13</v>
      </c>
      <c r="V92" s="0" t="n">
        <v>56.81</v>
      </c>
      <c r="W92" s="0" t="n">
        <v>51.12</v>
      </c>
      <c r="X92" s="0" t="n">
        <v>40.52</v>
      </c>
      <c r="Y92" s="0" t="n">
        <v>25.98</v>
      </c>
      <c r="AA92" s="3" t="n">
        <f aca="false">AVERAGE(B92:Y92)</f>
        <v>60.0958333333333</v>
      </c>
    </row>
    <row r="93" customFormat="false" ht="12.75" hidden="false" customHeight="false" outlineLevel="0" collapsed="false">
      <c r="A93" s="6" t="n">
        <v>36006</v>
      </c>
      <c r="B93" s="0" t="n">
        <v>22.46</v>
      </c>
      <c r="C93" s="0" t="n">
        <v>21.2</v>
      </c>
      <c r="D93" s="0" t="n">
        <v>19.27</v>
      </c>
      <c r="E93" s="0" t="n">
        <v>17.8</v>
      </c>
      <c r="F93" s="0" t="n">
        <v>16.12</v>
      </c>
      <c r="G93" s="0" t="n">
        <v>16.8</v>
      </c>
      <c r="H93" s="0" t="n">
        <v>14.83</v>
      </c>
      <c r="I93" s="0" t="n">
        <v>19.63</v>
      </c>
      <c r="J93" s="0" t="n">
        <v>21.42</v>
      </c>
      <c r="K93" s="0" t="n">
        <v>24.06</v>
      </c>
      <c r="L93" s="0" t="n">
        <v>32.74</v>
      </c>
      <c r="M93" s="0" t="n">
        <v>34.5</v>
      </c>
      <c r="N93" s="0" t="n">
        <v>37.07</v>
      </c>
      <c r="O93" s="0" t="n">
        <v>44.72</v>
      </c>
      <c r="P93" s="0" t="n">
        <v>48.3</v>
      </c>
      <c r="Q93" s="0" t="n">
        <v>49.42</v>
      </c>
      <c r="R93" s="0" t="n">
        <v>50.68</v>
      </c>
      <c r="S93" s="0" t="n">
        <v>45.81</v>
      </c>
      <c r="T93" s="0" t="n">
        <v>37.97</v>
      </c>
      <c r="U93" s="0" t="n">
        <v>30.51</v>
      </c>
      <c r="V93" s="0" t="n">
        <v>56.71</v>
      </c>
      <c r="W93" s="0" t="n">
        <v>53.1</v>
      </c>
      <c r="X93" s="0" t="n">
        <v>34.09</v>
      </c>
      <c r="Y93" s="0" t="n">
        <v>28.42</v>
      </c>
      <c r="AA93" s="3" t="n">
        <f aca="false">AVERAGE(B93:Y93)</f>
        <v>32.40125</v>
      </c>
    </row>
    <row r="94" customFormat="false" ht="12.75" hidden="false" customHeight="false" outlineLevel="0" collapsed="false">
      <c r="A94" s="6" t="n">
        <v>36007</v>
      </c>
      <c r="B94" s="0" t="n">
        <v>21.58</v>
      </c>
      <c r="C94" s="0" t="n">
        <v>23.29</v>
      </c>
      <c r="D94" s="0" t="n">
        <v>20.48</v>
      </c>
      <c r="E94" s="0" t="n">
        <v>18.17</v>
      </c>
      <c r="F94" s="0" t="n">
        <v>17.86</v>
      </c>
      <c r="G94" s="0" t="n">
        <v>20.72</v>
      </c>
      <c r="H94" s="0" t="n">
        <v>21.37</v>
      </c>
      <c r="I94" s="0" t="n">
        <v>18.67</v>
      </c>
      <c r="J94" s="0" t="n">
        <v>16.37</v>
      </c>
      <c r="K94" s="0" t="n">
        <v>18.58</v>
      </c>
      <c r="L94" s="0" t="n">
        <v>21.75</v>
      </c>
      <c r="M94" s="0" t="n">
        <v>22.28</v>
      </c>
      <c r="N94" s="0" t="n">
        <v>23.08</v>
      </c>
      <c r="O94" s="0" t="n">
        <v>26.14</v>
      </c>
      <c r="P94" s="0" t="n">
        <v>27.07</v>
      </c>
      <c r="Q94" s="0" t="n">
        <v>35.42</v>
      </c>
      <c r="R94" s="0" t="n">
        <v>30.04</v>
      </c>
      <c r="S94" s="0" t="n">
        <v>27.55</v>
      </c>
      <c r="T94" s="0" t="n">
        <v>22.02</v>
      </c>
      <c r="U94" s="0" t="n">
        <v>19.33</v>
      </c>
      <c r="V94" s="0" t="n">
        <v>23.45</v>
      </c>
      <c r="W94" s="0" t="n">
        <v>25.89</v>
      </c>
      <c r="X94" s="0" t="n">
        <v>22.88</v>
      </c>
      <c r="Y94" s="0" t="n">
        <v>20.92</v>
      </c>
      <c r="AA94" s="3" t="n">
        <f aca="false">AVERAGE(B94:Y94)</f>
        <v>22.7045833333333</v>
      </c>
    </row>
    <row r="95" customFormat="false" ht="12.75" hidden="false" customHeight="false" outlineLevel="0" collapsed="false">
      <c r="A95" s="6" t="n">
        <v>36008</v>
      </c>
      <c r="B95" s="0" t="n">
        <v>15.91</v>
      </c>
      <c r="C95" s="0" t="n">
        <v>14.18</v>
      </c>
      <c r="D95" s="0" t="n">
        <v>13.34</v>
      </c>
      <c r="E95" s="0" t="n">
        <v>12.25</v>
      </c>
      <c r="F95" s="0" t="n">
        <v>12.69</v>
      </c>
      <c r="G95" s="0" t="n">
        <v>12.52</v>
      </c>
      <c r="H95" s="0" t="n">
        <v>12.38</v>
      </c>
      <c r="I95" s="0" t="n">
        <v>13.62</v>
      </c>
      <c r="J95" s="0" t="n">
        <v>15.11</v>
      </c>
      <c r="K95" s="0" t="n">
        <v>17.55</v>
      </c>
      <c r="L95" s="0" t="n">
        <v>18</v>
      </c>
      <c r="M95" s="0" t="n">
        <v>17.02</v>
      </c>
      <c r="N95" s="0" t="n">
        <v>17.58</v>
      </c>
      <c r="O95" s="0" t="n">
        <v>17.6</v>
      </c>
      <c r="P95" s="0" t="n">
        <v>17.6</v>
      </c>
      <c r="Q95" s="0" t="n">
        <v>17.72</v>
      </c>
      <c r="R95" s="0" t="n">
        <v>19.23</v>
      </c>
      <c r="S95" s="0" t="n">
        <v>20.63</v>
      </c>
      <c r="T95" s="0" t="n">
        <v>18.02</v>
      </c>
      <c r="U95" s="0" t="n">
        <v>16.06</v>
      </c>
      <c r="V95" s="0" t="n">
        <v>16.26</v>
      </c>
      <c r="W95" s="0" t="n">
        <v>16.53</v>
      </c>
      <c r="X95" s="0" t="n">
        <v>14.53</v>
      </c>
      <c r="Y95" s="0" t="n">
        <v>13.39</v>
      </c>
      <c r="AA95" s="3" t="n">
        <f aca="false">AVERAGE(B95:Y95)</f>
        <v>15.8216666666667</v>
      </c>
    </row>
    <row r="96" customFormat="false" ht="12.75" hidden="false" customHeight="false" outlineLevel="0" collapsed="false">
      <c r="A96" s="6" t="n">
        <v>36009</v>
      </c>
      <c r="B96" s="0" t="n">
        <v>12.66</v>
      </c>
      <c r="C96" s="0" t="n">
        <v>11.6</v>
      </c>
      <c r="D96" s="0" t="n">
        <v>10.7</v>
      </c>
      <c r="E96" s="0" t="n">
        <v>10.93</v>
      </c>
      <c r="F96" s="0" t="n">
        <v>10.4</v>
      </c>
      <c r="G96" s="0" t="n">
        <v>10.2</v>
      </c>
      <c r="H96" s="0" t="n">
        <v>10.2</v>
      </c>
      <c r="I96" s="0" t="n">
        <v>10.53</v>
      </c>
      <c r="J96" s="0" t="n">
        <v>11.71</v>
      </c>
      <c r="K96" s="0" t="n">
        <v>13.26</v>
      </c>
      <c r="L96" s="0" t="n">
        <v>14.99</v>
      </c>
      <c r="M96" s="0" t="n">
        <v>16.14</v>
      </c>
      <c r="N96" s="0" t="n">
        <v>17.3</v>
      </c>
      <c r="O96" s="0" t="n">
        <v>19.05</v>
      </c>
      <c r="P96" s="0" t="n">
        <v>21.67</v>
      </c>
      <c r="Q96" s="0" t="n">
        <v>24.72</v>
      </c>
      <c r="R96" s="0" t="n">
        <v>30.96</v>
      </c>
      <c r="S96" s="0" t="n">
        <v>30.69</v>
      </c>
      <c r="T96" s="0" t="n">
        <v>20.67</v>
      </c>
      <c r="U96" s="0" t="n">
        <v>18.56</v>
      </c>
      <c r="V96" s="0" t="n">
        <v>43.59</v>
      </c>
      <c r="W96" s="0" t="n">
        <v>30.51</v>
      </c>
      <c r="X96" s="0" t="n">
        <v>16.02</v>
      </c>
      <c r="Y96" s="0" t="n">
        <v>15.15</v>
      </c>
      <c r="AA96" s="3" t="n">
        <f aca="false">AVERAGE(B96:Y96)</f>
        <v>18.00875</v>
      </c>
    </row>
    <row r="97" customFormat="false" ht="12.75" hidden="false" customHeight="false" outlineLevel="0" collapsed="false">
      <c r="A97" s="6" t="n">
        <v>36010</v>
      </c>
      <c r="B97" s="0" t="n">
        <v>13.73</v>
      </c>
      <c r="C97" s="0" t="n">
        <v>12.97</v>
      </c>
      <c r="D97" s="0" t="n">
        <v>12.47</v>
      </c>
      <c r="E97" s="0" t="n">
        <v>12</v>
      </c>
      <c r="F97" s="0" t="n">
        <v>12.34</v>
      </c>
      <c r="G97" s="0" t="n">
        <v>12.82</v>
      </c>
      <c r="H97" s="0" t="n">
        <v>12.75</v>
      </c>
      <c r="I97" s="0" t="n">
        <v>16.82</v>
      </c>
      <c r="J97" s="0" t="n">
        <v>18.2</v>
      </c>
      <c r="K97" s="0" t="n">
        <v>20.57</v>
      </c>
      <c r="L97" s="0" t="n">
        <v>22.96</v>
      </c>
      <c r="M97" s="0" t="n">
        <v>24.89</v>
      </c>
      <c r="N97" s="0" t="n">
        <v>26.97</v>
      </c>
      <c r="O97" s="0" t="n">
        <v>31.24</v>
      </c>
      <c r="P97" s="0" t="n">
        <v>31.81</v>
      </c>
      <c r="Q97" s="0" t="n">
        <v>31.37</v>
      </c>
      <c r="R97" s="0" t="n">
        <v>31.4</v>
      </c>
      <c r="S97" s="0" t="n">
        <v>32.6</v>
      </c>
      <c r="T97" s="0" t="n">
        <v>33.17</v>
      </c>
      <c r="U97" s="0" t="n">
        <v>22.33</v>
      </c>
      <c r="V97" s="0" t="n">
        <v>26.52</v>
      </c>
      <c r="W97" s="0" t="n">
        <v>26.15</v>
      </c>
      <c r="X97" s="0" t="n">
        <v>22.21</v>
      </c>
      <c r="Y97" s="0" t="n">
        <v>22.23</v>
      </c>
      <c r="AA97" s="3" t="n">
        <f aca="false">AVERAGE(B97:Y97)</f>
        <v>22.105</v>
      </c>
    </row>
    <row r="98" customFormat="false" ht="12.75" hidden="false" customHeight="false" outlineLevel="0" collapsed="false">
      <c r="A98" s="6" t="n">
        <v>36011</v>
      </c>
      <c r="B98" s="0" t="n">
        <v>16.61</v>
      </c>
      <c r="C98" s="0" t="n">
        <v>15.58</v>
      </c>
      <c r="D98" s="0" t="n">
        <v>13.71</v>
      </c>
      <c r="E98" s="0" t="n">
        <v>13.5</v>
      </c>
      <c r="F98" s="0" t="n">
        <v>13.5</v>
      </c>
      <c r="G98" s="0" t="n">
        <v>14.12</v>
      </c>
      <c r="H98" s="0" t="n">
        <v>15.42</v>
      </c>
      <c r="I98" s="0" t="n">
        <v>17.97</v>
      </c>
      <c r="J98" s="0" t="n">
        <v>19.91</v>
      </c>
      <c r="K98" s="0" t="n">
        <v>23.85</v>
      </c>
      <c r="L98" s="0" t="n">
        <v>29.49</v>
      </c>
      <c r="M98" s="0" t="n">
        <v>29.82</v>
      </c>
      <c r="N98" s="0" t="n">
        <v>24.51</v>
      </c>
      <c r="O98" s="0" t="n">
        <v>30.63</v>
      </c>
      <c r="P98" s="0" t="n">
        <v>38.34</v>
      </c>
      <c r="Q98" s="0" t="n">
        <v>42.3</v>
      </c>
      <c r="R98" s="0" t="n">
        <v>42.3</v>
      </c>
      <c r="S98" s="0" t="n">
        <v>37.74</v>
      </c>
      <c r="T98" s="0" t="n">
        <v>30.07</v>
      </c>
      <c r="U98" s="0" t="n">
        <v>23.3</v>
      </c>
      <c r="V98" s="0" t="n">
        <v>25.86</v>
      </c>
      <c r="W98" s="0" t="n">
        <v>23.08</v>
      </c>
      <c r="X98" s="0" t="n">
        <v>20.81</v>
      </c>
      <c r="Y98" s="0" t="n">
        <v>19.56</v>
      </c>
      <c r="AA98" s="3" t="n">
        <f aca="false">AVERAGE(B98:Y98)</f>
        <v>24.2491666666667</v>
      </c>
    </row>
    <row r="99" customFormat="false" ht="12.75" hidden="false" customHeight="false" outlineLevel="0" collapsed="false">
      <c r="A99" s="6" t="n">
        <v>36012</v>
      </c>
      <c r="B99" s="0" t="n">
        <v>14.67</v>
      </c>
      <c r="C99" s="0" t="n">
        <v>14.3</v>
      </c>
      <c r="D99" s="0" t="n">
        <v>13.57</v>
      </c>
      <c r="E99" s="0" t="n">
        <v>12.97</v>
      </c>
      <c r="F99" s="0" t="n">
        <v>13.02</v>
      </c>
      <c r="G99" s="0" t="n">
        <v>14.84</v>
      </c>
      <c r="H99" s="0" t="n">
        <v>13.76</v>
      </c>
      <c r="I99" s="0" t="n">
        <v>16.38</v>
      </c>
      <c r="J99" s="0" t="n">
        <v>20.18</v>
      </c>
      <c r="K99" s="0" t="n">
        <v>26.75</v>
      </c>
      <c r="L99" s="0" t="n">
        <v>24.04</v>
      </c>
      <c r="M99" s="0" t="n">
        <v>23.25</v>
      </c>
      <c r="N99" s="0" t="n">
        <v>25.36</v>
      </c>
      <c r="O99" s="0" t="n">
        <v>34.34</v>
      </c>
      <c r="P99" s="0" t="n">
        <v>39</v>
      </c>
      <c r="Q99" s="0" t="n">
        <v>44.6</v>
      </c>
      <c r="R99" s="0" t="n">
        <v>46.3</v>
      </c>
      <c r="S99" s="0" t="n">
        <v>36.97</v>
      </c>
      <c r="T99" s="0" t="n">
        <v>27.63</v>
      </c>
      <c r="U99" s="0" t="n">
        <v>22.12</v>
      </c>
      <c r="V99" s="0" t="n">
        <v>28.75</v>
      </c>
      <c r="W99" s="0" t="n">
        <v>25.29</v>
      </c>
      <c r="X99" s="0" t="n">
        <v>22</v>
      </c>
      <c r="Y99" s="0" t="n">
        <v>21.83</v>
      </c>
      <c r="AA99" s="3" t="n">
        <f aca="false">AVERAGE(B99:Y99)</f>
        <v>24.2466666666667</v>
      </c>
    </row>
    <row r="100" customFormat="false" ht="12.75" hidden="false" customHeight="false" outlineLevel="0" collapsed="false">
      <c r="A100" s="6" t="n">
        <v>36013</v>
      </c>
      <c r="B100" s="0" t="n">
        <v>18.03</v>
      </c>
      <c r="C100" s="0" t="n">
        <v>16.74</v>
      </c>
      <c r="D100" s="0" t="n">
        <v>15.11</v>
      </c>
      <c r="E100" s="0" t="n">
        <v>14.07</v>
      </c>
      <c r="F100" s="0" t="n">
        <v>14.2</v>
      </c>
      <c r="G100" s="0" t="n">
        <v>15.02</v>
      </c>
      <c r="H100" s="0" t="n">
        <v>15.9</v>
      </c>
      <c r="I100" s="0" t="n">
        <v>16.72</v>
      </c>
      <c r="J100" s="0" t="n">
        <v>17.42</v>
      </c>
      <c r="K100" s="0" t="n">
        <v>19.01</v>
      </c>
      <c r="L100" s="0" t="n">
        <v>20.92</v>
      </c>
      <c r="M100" s="0" t="n">
        <v>22.52</v>
      </c>
      <c r="N100" s="0" t="n">
        <v>27.72</v>
      </c>
      <c r="O100" s="0" t="n">
        <v>34.83</v>
      </c>
      <c r="P100" s="0" t="n">
        <v>38.12</v>
      </c>
      <c r="Q100" s="0" t="n">
        <v>45.12</v>
      </c>
      <c r="R100" s="0" t="n">
        <v>49.1</v>
      </c>
      <c r="S100" s="0" t="n">
        <v>46.43</v>
      </c>
      <c r="T100" s="0" t="n">
        <v>35.18</v>
      </c>
      <c r="U100" s="0" t="n">
        <v>20.83</v>
      </c>
      <c r="V100" s="0" t="n">
        <v>27.47</v>
      </c>
      <c r="W100" s="0" t="n">
        <v>24.08</v>
      </c>
      <c r="X100" s="0" t="n">
        <v>22.29</v>
      </c>
      <c r="Y100" s="0" t="n">
        <v>21.32</v>
      </c>
      <c r="AA100" s="3" t="n">
        <f aca="false">AVERAGE(B100:Y100)</f>
        <v>24.9229166666667</v>
      </c>
    </row>
    <row r="101" customFormat="false" ht="12.75" hidden="false" customHeight="false" outlineLevel="0" collapsed="false">
      <c r="A101" s="6" t="n">
        <v>36014</v>
      </c>
      <c r="B101" s="0" t="n">
        <v>17.48</v>
      </c>
      <c r="C101" s="0" t="n">
        <v>16</v>
      </c>
      <c r="D101" s="0" t="n">
        <v>14.95</v>
      </c>
      <c r="E101" s="0" t="n">
        <v>14.57</v>
      </c>
      <c r="F101" s="0" t="n">
        <v>14.32</v>
      </c>
      <c r="G101" s="0" t="n">
        <v>15.18</v>
      </c>
      <c r="H101" s="0" t="n">
        <v>16.35</v>
      </c>
      <c r="I101" s="0" t="n">
        <v>17.73</v>
      </c>
      <c r="J101" s="0" t="n">
        <v>34.33</v>
      </c>
      <c r="K101" s="0" t="n">
        <v>19.2</v>
      </c>
      <c r="L101" s="0" t="n">
        <v>22.62</v>
      </c>
      <c r="M101" s="0" t="n">
        <v>27.59</v>
      </c>
      <c r="N101" s="0" t="n">
        <v>27.42</v>
      </c>
      <c r="O101" s="0" t="n">
        <v>38.67</v>
      </c>
      <c r="P101" s="0" t="n">
        <v>39.78</v>
      </c>
      <c r="Q101" s="0" t="n">
        <v>40.13</v>
      </c>
      <c r="R101" s="0" t="n">
        <v>40.4</v>
      </c>
      <c r="S101" s="0" t="n">
        <v>32.82</v>
      </c>
      <c r="T101" s="0" t="n">
        <v>22.73</v>
      </c>
      <c r="U101" s="0" t="n">
        <v>21.52</v>
      </c>
      <c r="V101" s="0" t="n">
        <v>26.9</v>
      </c>
      <c r="W101" s="0" t="n">
        <v>23.41</v>
      </c>
      <c r="X101" s="0" t="n">
        <v>22.3</v>
      </c>
      <c r="Y101" s="0" t="n">
        <v>21.28</v>
      </c>
      <c r="AA101" s="3" t="n">
        <f aca="false">AVERAGE(B101:Y101)</f>
        <v>24.4866666666667</v>
      </c>
    </row>
    <row r="102" customFormat="false" ht="12.75" hidden="false" customHeight="false" outlineLevel="0" collapsed="false">
      <c r="A102" s="6" t="n">
        <v>36015</v>
      </c>
      <c r="B102" s="0" t="n">
        <v>17.97</v>
      </c>
      <c r="C102" s="0" t="n">
        <v>16.84</v>
      </c>
      <c r="D102" s="0" t="n">
        <v>15.24</v>
      </c>
      <c r="E102" s="0" t="n">
        <v>13.48</v>
      </c>
      <c r="F102" s="0" t="n">
        <v>13.4</v>
      </c>
      <c r="G102" s="0" t="n">
        <v>13.4</v>
      </c>
      <c r="H102" s="0" t="n">
        <v>13.4</v>
      </c>
      <c r="I102" s="0" t="n">
        <v>13.98</v>
      </c>
      <c r="J102" s="0" t="n">
        <v>18.82</v>
      </c>
      <c r="K102" s="0" t="n">
        <v>20.45</v>
      </c>
      <c r="L102" s="0" t="n">
        <v>23.52</v>
      </c>
      <c r="M102" s="0" t="n">
        <v>24.67</v>
      </c>
      <c r="N102" s="0" t="n">
        <v>26.18</v>
      </c>
      <c r="O102" s="0" t="n">
        <v>27.92</v>
      </c>
      <c r="P102" s="0" t="n">
        <v>34.1</v>
      </c>
      <c r="Q102" s="0" t="n">
        <v>39.48</v>
      </c>
      <c r="R102" s="0" t="n">
        <v>35.93</v>
      </c>
      <c r="S102" s="0" t="n">
        <v>34.34</v>
      </c>
      <c r="T102" s="0" t="n">
        <v>22.97</v>
      </c>
      <c r="U102" s="0" t="n">
        <v>22.59</v>
      </c>
      <c r="V102" s="0" t="n">
        <v>28.6</v>
      </c>
      <c r="W102" s="0" t="n">
        <v>26.79</v>
      </c>
      <c r="X102" s="0" t="n">
        <v>19.98</v>
      </c>
      <c r="Y102" s="0" t="n">
        <v>17.24</v>
      </c>
      <c r="AA102" s="3" t="n">
        <f aca="false">AVERAGE(B102:Y102)</f>
        <v>22.55375</v>
      </c>
    </row>
    <row r="103" customFormat="false" ht="12.75" hidden="false" customHeight="false" outlineLevel="0" collapsed="false">
      <c r="A103" s="6" t="n">
        <v>36016</v>
      </c>
      <c r="B103" s="0" t="n">
        <v>15.92</v>
      </c>
      <c r="C103" s="0" t="n">
        <v>14.51</v>
      </c>
      <c r="D103" s="0" t="n">
        <v>13.37</v>
      </c>
      <c r="E103" s="0" t="n">
        <v>12.93</v>
      </c>
      <c r="F103" s="0" t="n">
        <v>12.82</v>
      </c>
      <c r="G103" s="0" t="n">
        <v>13.06</v>
      </c>
      <c r="H103" s="0" t="n">
        <v>12.8</v>
      </c>
      <c r="I103" s="0" t="n">
        <v>12.95</v>
      </c>
      <c r="J103" s="0" t="n">
        <v>14.94</v>
      </c>
      <c r="K103" s="0" t="n">
        <v>18.4</v>
      </c>
      <c r="L103" s="0" t="n">
        <v>23.25</v>
      </c>
      <c r="M103" s="0" t="n">
        <v>25.02</v>
      </c>
      <c r="N103" s="0" t="n">
        <v>24.6</v>
      </c>
      <c r="O103" s="0" t="n">
        <v>24.28</v>
      </c>
      <c r="P103" s="0" t="n">
        <v>23.82</v>
      </c>
      <c r="Q103" s="0" t="n">
        <v>25.78</v>
      </c>
      <c r="R103" s="0" t="n">
        <v>28.7</v>
      </c>
      <c r="S103" s="0" t="n">
        <v>26.5</v>
      </c>
      <c r="T103" s="0" t="n">
        <v>26.38</v>
      </c>
      <c r="U103" s="0" t="n">
        <v>20.53</v>
      </c>
      <c r="V103" s="0" t="n">
        <v>25.49</v>
      </c>
      <c r="W103" s="0" t="n">
        <v>24.97</v>
      </c>
      <c r="X103" s="0" t="n">
        <v>22.23</v>
      </c>
      <c r="Y103" s="0" t="n">
        <v>19.25</v>
      </c>
      <c r="AA103" s="3" t="n">
        <f aca="false">AVERAGE(B103:Y103)</f>
        <v>20.1041666666667</v>
      </c>
    </row>
    <row r="104" customFormat="false" ht="12.75" hidden="false" customHeight="false" outlineLevel="0" collapsed="false">
      <c r="A104" s="6" t="n">
        <v>36017</v>
      </c>
      <c r="B104" s="0" t="n">
        <v>17.38</v>
      </c>
      <c r="C104" s="0" t="n">
        <v>16.88</v>
      </c>
      <c r="D104" s="0" t="n">
        <v>16.21</v>
      </c>
      <c r="E104" s="0" t="n">
        <v>15.31</v>
      </c>
      <c r="F104" s="0" t="n">
        <v>16.01</v>
      </c>
      <c r="G104" s="0" t="n">
        <v>17.65</v>
      </c>
      <c r="H104" s="0" t="n">
        <v>28.79</v>
      </c>
      <c r="I104" s="0" t="n">
        <v>40.06</v>
      </c>
      <c r="J104" s="0" t="n">
        <v>45.73</v>
      </c>
      <c r="K104" s="0" t="n">
        <v>42.77</v>
      </c>
      <c r="L104" s="0" t="n">
        <v>51.07</v>
      </c>
      <c r="M104" s="0" t="n">
        <v>50.3</v>
      </c>
      <c r="N104" s="0" t="n">
        <v>50.78</v>
      </c>
      <c r="O104" s="0" t="n">
        <v>60.1</v>
      </c>
      <c r="P104" s="0" t="n">
        <v>65.6</v>
      </c>
      <c r="Q104" s="0" t="n">
        <v>65.6</v>
      </c>
      <c r="R104" s="0" t="n">
        <v>52.45</v>
      </c>
      <c r="S104" s="0" t="n">
        <v>45.48</v>
      </c>
      <c r="T104" s="0" t="n">
        <v>39.64</v>
      </c>
      <c r="U104" s="0" t="n">
        <v>35.15</v>
      </c>
      <c r="V104" s="0" t="n">
        <v>43.79</v>
      </c>
      <c r="W104" s="0" t="n">
        <v>24.64</v>
      </c>
      <c r="X104" s="0" t="n">
        <v>24.58</v>
      </c>
      <c r="Y104" s="0" t="n">
        <v>17.08</v>
      </c>
      <c r="AA104" s="3" t="n">
        <f aca="false">AVERAGE(B104:Y104)</f>
        <v>36.79375</v>
      </c>
    </row>
    <row r="105" customFormat="false" ht="12.75" hidden="false" customHeight="false" outlineLevel="0" collapsed="false">
      <c r="A105" s="6" t="n">
        <v>36018</v>
      </c>
      <c r="B105" s="0" t="n">
        <v>16.46</v>
      </c>
      <c r="C105" s="0" t="n">
        <v>14.98</v>
      </c>
      <c r="D105" s="0" t="n">
        <v>13.4</v>
      </c>
      <c r="E105" s="0" t="n">
        <v>13.33</v>
      </c>
      <c r="F105" s="0" t="n">
        <v>13.11</v>
      </c>
      <c r="G105" s="0" t="n">
        <v>15.14</v>
      </c>
      <c r="H105" s="0" t="n">
        <v>18.88</v>
      </c>
      <c r="I105" s="0" t="n">
        <v>22.48</v>
      </c>
      <c r="J105" s="0" t="n">
        <v>21.08</v>
      </c>
      <c r="K105" s="0" t="n">
        <v>22.37</v>
      </c>
      <c r="L105" s="0" t="n">
        <v>27.39</v>
      </c>
      <c r="M105" s="0" t="n">
        <v>25.15</v>
      </c>
      <c r="N105" s="0" t="n">
        <v>29.16</v>
      </c>
      <c r="O105" s="0" t="n">
        <v>39.07</v>
      </c>
      <c r="P105" s="0" t="n">
        <v>46.58</v>
      </c>
      <c r="Q105" s="0" t="n">
        <v>47.1</v>
      </c>
      <c r="R105" s="0" t="n">
        <v>52.42</v>
      </c>
      <c r="S105" s="0" t="n">
        <v>58.19</v>
      </c>
      <c r="T105" s="0" t="n">
        <v>26.62</v>
      </c>
      <c r="U105" s="0" t="n">
        <v>22.38</v>
      </c>
      <c r="V105" s="0" t="n">
        <v>35.75</v>
      </c>
      <c r="W105" s="0" t="n">
        <v>31.76</v>
      </c>
      <c r="X105" s="0" t="n">
        <v>21.53</v>
      </c>
      <c r="Y105" s="0" t="n">
        <v>18.87</v>
      </c>
      <c r="AA105" s="3" t="n">
        <f aca="false">AVERAGE(B105:Y105)</f>
        <v>27.2166666666667</v>
      </c>
    </row>
    <row r="106" customFormat="false" ht="12.75" hidden="false" customHeight="false" outlineLevel="0" collapsed="false">
      <c r="A106" s="6" t="n">
        <v>36019</v>
      </c>
      <c r="B106" s="0" t="n">
        <v>16.59</v>
      </c>
      <c r="C106" s="0" t="n">
        <v>15.52</v>
      </c>
      <c r="D106" s="0" t="n">
        <v>14.42</v>
      </c>
      <c r="E106" s="0" t="n">
        <v>13.22</v>
      </c>
      <c r="F106" s="0" t="n">
        <v>13.32</v>
      </c>
      <c r="G106" s="0" t="n">
        <v>14.01</v>
      </c>
      <c r="H106" s="0" t="n">
        <v>14.18</v>
      </c>
      <c r="I106" s="0" t="n">
        <v>26.62</v>
      </c>
      <c r="J106" s="0" t="n">
        <v>21.25</v>
      </c>
      <c r="K106" s="0" t="n">
        <v>19.91</v>
      </c>
      <c r="L106" s="0" t="n">
        <v>25.17</v>
      </c>
      <c r="M106" s="0" t="n">
        <v>28</v>
      </c>
      <c r="N106" s="0" t="n">
        <v>28.62</v>
      </c>
      <c r="O106" s="0" t="n">
        <v>37.87</v>
      </c>
      <c r="P106" s="0" t="n">
        <v>39.58</v>
      </c>
      <c r="Q106" s="0" t="n">
        <v>34.43</v>
      </c>
      <c r="R106" s="0" t="n">
        <v>27.17</v>
      </c>
      <c r="S106" s="0" t="n">
        <v>33.6</v>
      </c>
      <c r="T106" s="0" t="n">
        <v>23.19</v>
      </c>
      <c r="U106" s="0" t="n">
        <v>20.42</v>
      </c>
      <c r="V106" s="0" t="n">
        <v>24.52</v>
      </c>
      <c r="W106" s="0" t="n">
        <v>24.42</v>
      </c>
      <c r="X106" s="0" t="n">
        <v>21.48</v>
      </c>
      <c r="Y106" s="0" t="n">
        <v>16.66</v>
      </c>
      <c r="AA106" s="3" t="n">
        <f aca="false">AVERAGE(B106:Y106)</f>
        <v>23.0904166666667</v>
      </c>
    </row>
    <row r="107" customFormat="false" ht="12.75" hidden="false" customHeight="false" outlineLevel="0" collapsed="false">
      <c r="A107" s="6" t="n">
        <v>36020</v>
      </c>
      <c r="B107" s="0" t="n">
        <v>15</v>
      </c>
      <c r="C107" s="0" t="n">
        <v>13.13</v>
      </c>
      <c r="D107" s="0" t="n">
        <v>13</v>
      </c>
      <c r="E107" s="0" t="n">
        <v>12.6</v>
      </c>
      <c r="F107" s="0" t="n">
        <v>12.58</v>
      </c>
      <c r="G107" s="0" t="n">
        <v>13.71</v>
      </c>
      <c r="H107" s="0" t="n">
        <v>13.83</v>
      </c>
      <c r="I107" s="0" t="n">
        <v>13.37</v>
      </c>
      <c r="J107" s="0" t="n">
        <v>13.01</v>
      </c>
      <c r="K107" s="0" t="n">
        <v>16.5</v>
      </c>
      <c r="L107" s="0" t="n">
        <v>18.99</v>
      </c>
      <c r="M107" s="0" t="n">
        <v>21.82</v>
      </c>
      <c r="N107" s="0" t="n">
        <v>29.92</v>
      </c>
      <c r="O107" s="0" t="n">
        <v>33.79</v>
      </c>
      <c r="P107" s="0" t="n">
        <v>33.87</v>
      </c>
      <c r="Q107" s="0" t="n">
        <v>31.36</v>
      </c>
      <c r="R107" s="0" t="n">
        <v>37.22</v>
      </c>
      <c r="S107" s="0" t="n">
        <v>31.62</v>
      </c>
      <c r="T107" s="0" t="n">
        <v>20.38</v>
      </c>
      <c r="U107" s="0" t="n">
        <v>19.67</v>
      </c>
      <c r="V107" s="0" t="n">
        <v>25.98</v>
      </c>
      <c r="W107" s="0" t="n">
        <v>20.67</v>
      </c>
      <c r="X107" s="0" t="n">
        <v>18.45</v>
      </c>
      <c r="Y107" s="0" t="n">
        <v>17.39</v>
      </c>
      <c r="AA107" s="3" t="n">
        <f aca="false">AVERAGE(B107:Y107)</f>
        <v>20.7441666666667</v>
      </c>
    </row>
    <row r="108" customFormat="false" ht="12.75" hidden="false" customHeight="false" outlineLevel="0" collapsed="false">
      <c r="A108" s="6" t="n">
        <v>36021</v>
      </c>
      <c r="B108" s="0" t="n">
        <v>13.39</v>
      </c>
      <c r="C108" s="0" t="n">
        <v>13</v>
      </c>
      <c r="D108" s="0" t="n">
        <v>12.58</v>
      </c>
      <c r="E108" s="0" t="n">
        <v>11.98</v>
      </c>
      <c r="F108" s="0" t="n">
        <v>12.1</v>
      </c>
      <c r="G108" s="0" t="n">
        <v>13.13</v>
      </c>
      <c r="H108" s="0" t="n">
        <v>13.32</v>
      </c>
      <c r="I108" s="0" t="n">
        <v>14.88</v>
      </c>
      <c r="J108" s="0" t="n">
        <v>17.14</v>
      </c>
      <c r="K108" s="0" t="n">
        <v>18.65</v>
      </c>
      <c r="L108" s="0" t="n">
        <v>20.23</v>
      </c>
      <c r="M108" s="0" t="n">
        <v>25.34</v>
      </c>
      <c r="N108" s="0" t="n">
        <v>35.98</v>
      </c>
      <c r="O108" s="0" t="n">
        <v>20.38</v>
      </c>
      <c r="P108" s="0" t="n">
        <v>24.68</v>
      </c>
      <c r="Q108" s="0" t="n">
        <v>22.97</v>
      </c>
      <c r="R108" s="0" t="n">
        <v>20.22</v>
      </c>
      <c r="S108" s="0" t="n">
        <v>18.78</v>
      </c>
      <c r="T108" s="0" t="n">
        <v>18.08</v>
      </c>
      <c r="U108" s="0" t="n">
        <v>18.34</v>
      </c>
      <c r="V108" s="0" t="n">
        <v>22.43</v>
      </c>
      <c r="W108" s="0" t="n">
        <v>18.62</v>
      </c>
      <c r="X108" s="0" t="n">
        <v>17.48</v>
      </c>
      <c r="Y108" s="0" t="n">
        <v>15.07</v>
      </c>
      <c r="AA108" s="3" t="n">
        <f aca="false">AVERAGE(B108:Y108)</f>
        <v>18.2820833333333</v>
      </c>
    </row>
    <row r="109" customFormat="false" ht="12.75" hidden="false" customHeight="false" outlineLevel="0" collapsed="false">
      <c r="A109" s="6" t="n">
        <v>36022</v>
      </c>
      <c r="B109" s="0" t="n">
        <v>13.85</v>
      </c>
      <c r="C109" s="0" t="n">
        <v>12.84</v>
      </c>
      <c r="D109" s="0" t="n">
        <v>10.81</v>
      </c>
      <c r="E109" s="0" t="n">
        <v>10.79</v>
      </c>
      <c r="F109" s="0" t="n">
        <v>11.12</v>
      </c>
      <c r="G109" s="0" t="n">
        <v>11.43</v>
      </c>
      <c r="H109" s="0" t="n">
        <v>11.93</v>
      </c>
      <c r="I109" s="0" t="n">
        <v>13.02</v>
      </c>
      <c r="J109" s="0" t="n">
        <v>16.82</v>
      </c>
      <c r="K109" s="0" t="n">
        <v>23.29</v>
      </c>
      <c r="L109" s="0" t="n">
        <v>25.18</v>
      </c>
      <c r="M109" s="0" t="n">
        <v>21.39</v>
      </c>
      <c r="N109" s="0" t="n">
        <v>26.9</v>
      </c>
      <c r="O109" s="0" t="n">
        <v>26.66</v>
      </c>
      <c r="P109" s="0" t="n">
        <v>30.95</v>
      </c>
      <c r="Q109" s="0" t="n">
        <v>46.08</v>
      </c>
      <c r="R109" s="0" t="n">
        <v>46.77</v>
      </c>
      <c r="S109" s="0" t="n">
        <v>33.32</v>
      </c>
      <c r="T109" s="0" t="n">
        <v>19.82</v>
      </c>
      <c r="U109" s="0" t="n">
        <v>20.99</v>
      </c>
      <c r="V109" s="0" t="n">
        <v>44.1</v>
      </c>
      <c r="W109" s="0" t="n">
        <v>38.77</v>
      </c>
      <c r="X109" s="0" t="n">
        <v>16.51</v>
      </c>
      <c r="Y109" s="0" t="n">
        <v>16.31</v>
      </c>
      <c r="AA109" s="3" t="n">
        <f aca="false">AVERAGE(B109:Y109)</f>
        <v>22.9020833333333</v>
      </c>
    </row>
    <row r="110" customFormat="false" ht="12.75" hidden="false" customHeight="false" outlineLevel="0" collapsed="false">
      <c r="A110" s="6" t="n">
        <v>36023</v>
      </c>
      <c r="B110" s="0" t="n">
        <v>15.42</v>
      </c>
      <c r="C110" s="0" t="n">
        <v>13.4</v>
      </c>
      <c r="D110" s="0" t="n">
        <v>12.78</v>
      </c>
      <c r="E110" s="0" t="n">
        <v>11.69</v>
      </c>
      <c r="F110" s="0" t="n">
        <v>11.38</v>
      </c>
      <c r="G110" s="0" t="n">
        <v>11.3</v>
      </c>
      <c r="H110" s="0" t="n">
        <v>11.3</v>
      </c>
      <c r="I110" s="0" t="n">
        <v>11.58</v>
      </c>
      <c r="J110" s="0" t="n">
        <v>14.48</v>
      </c>
      <c r="K110" s="0" t="n">
        <v>18.34</v>
      </c>
      <c r="L110" s="0" t="n">
        <v>21.55</v>
      </c>
      <c r="M110" s="0" t="n">
        <v>39.56</v>
      </c>
      <c r="N110" s="0" t="n">
        <v>21.22</v>
      </c>
      <c r="O110" s="0" t="n">
        <v>22.08</v>
      </c>
      <c r="P110" s="0" t="n">
        <v>24.93</v>
      </c>
      <c r="Q110" s="0" t="n">
        <v>25.02</v>
      </c>
      <c r="R110" s="0" t="n">
        <v>29.73</v>
      </c>
      <c r="S110" s="0" t="n">
        <v>30.76</v>
      </c>
      <c r="T110" s="0" t="n">
        <v>27.96</v>
      </c>
      <c r="U110" s="0" t="n">
        <v>22.46</v>
      </c>
      <c r="V110" s="0" t="n">
        <v>50.21</v>
      </c>
      <c r="W110" s="0" t="n">
        <v>33.8</v>
      </c>
      <c r="X110" s="0" t="n">
        <v>25.92</v>
      </c>
      <c r="Y110" s="0" t="n">
        <v>19.17</v>
      </c>
      <c r="AA110" s="3" t="n">
        <f aca="false">AVERAGE(B110:Y110)</f>
        <v>21.9183333333333</v>
      </c>
    </row>
    <row r="111" customFormat="false" ht="12.75" hidden="false" customHeight="false" outlineLevel="0" collapsed="false">
      <c r="A111" s="6" t="n">
        <v>36024</v>
      </c>
      <c r="B111" s="0" t="n">
        <v>18</v>
      </c>
      <c r="C111" s="0" t="n">
        <v>16.66</v>
      </c>
      <c r="D111" s="0" t="n">
        <v>16.3</v>
      </c>
      <c r="E111" s="0" t="n">
        <v>15.95</v>
      </c>
      <c r="F111" s="0" t="n">
        <v>16.1</v>
      </c>
      <c r="G111" s="0" t="n">
        <v>18.33</v>
      </c>
      <c r="H111" s="0" t="n">
        <v>29.75</v>
      </c>
      <c r="I111" s="0" t="n">
        <v>31.62</v>
      </c>
      <c r="J111" s="0" t="n">
        <v>20.69</v>
      </c>
      <c r="K111" s="0" t="n">
        <v>22.15</v>
      </c>
      <c r="L111" s="0" t="n">
        <v>27.29</v>
      </c>
      <c r="M111" s="0" t="n">
        <v>38.4</v>
      </c>
      <c r="N111" s="0" t="n">
        <v>38.67</v>
      </c>
      <c r="O111" s="0" t="n">
        <v>47.5</v>
      </c>
      <c r="P111" s="0" t="n">
        <v>50.5</v>
      </c>
      <c r="Q111" s="0" t="n">
        <v>50.5</v>
      </c>
      <c r="R111" s="0" t="n">
        <v>48.68</v>
      </c>
      <c r="S111" s="0" t="n">
        <v>45.27</v>
      </c>
      <c r="T111" s="0" t="n">
        <v>41.85</v>
      </c>
      <c r="U111" s="0" t="n">
        <v>30.72</v>
      </c>
      <c r="V111" s="0" t="n">
        <v>45.78</v>
      </c>
      <c r="W111" s="0" t="n">
        <v>32.15</v>
      </c>
      <c r="X111" s="0" t="n">
        <v>20.38</v>
      </c>
      <c r="Y111" s="0" t="n">
        <v>16.55</v>
      </c>
      <c r="AA111" s="3" t="n">
        <f aca="false">AVERAGE(B111:Y111)</f>
        <v>30.8245833333333</v>
      </c>
    </row>
    <row r="112" customFormat="false" ht="12.75" hidden="false" customHeight="false" outlineLevel="0" collapsed="false">
      <c r="A112" s="6" t="n">
        <v>36025</v>
      </c>
      <c r="B112" s="0" t="n">
        <v>16.52</v>
      </c>
      <c r="C112" s="0" t="n">
        <v>16.36</v>
      </c>
      <c r="D112" s="0" t="n">
        <v>13.73</v>
      </c>
      <c r="E112" s="0" t="n">
        <v>13.22</v>
      </c>
      <c r="F112" s="0" t="n">
        <v>13.91</v>
      </c>
      <c r="G112" s="0" t="n">
        <v>15.68</v>
      </c>
      <c r="H112" s="0" t="n">
        <v>14.69</v>
      </c>
      <c r="I112" s="0" t="n">
        <v>16.88</v>
      </c>
      <c r="J112" s="0" t="n">
        <v>28.04</v>
      </c>
      <c r="K112" s="0" t="n">
        <v>29.23</v>
      </c>
      <c r="L112" s="0" t="n">
        <v>34.49</v>
      </c>
      <c r="M112" s="0" t="n">
        <v>39.23</v>
      </c>
      <c r="N112" s="0" t="n">
        <v>44.58</v>
      </c>
      <c r="O112" s="0" t="n">
        <v>47.16</v>
      </c>
      <c r="P112" s="0" t="n">
        <v>47.65</v>
      </c>
      <c r="Q112" s="0" t="n">
        <v>56.3</v>
      </c>
      <c r="R112" s="0" t="n">
        <v>39.08</v>
      </c>
      <c r="S112" s="0" t="n">
        <v>30.23</v>
      </c>
      <c r="T112" s="0" t="n">
        <v>28.28</v>
      </c>
      <c r="U112" s="0" t="n">
        <v>24</v>
      </c>
      <c r="V112" s="0" t="n">
        <v>34.24</v>
      </c>
      <c r="W112" s="0" t="n">
        <v>27.86</v>
      </c>
      <c r="X112" s="0" t="n">
        <v>20.02</v>
      </c>
      <c r="Y112" s="0" t="n">
        <v>15.74</v>
      </c>
      <c r="AA112" s="3" t="n">
        <f aca="false">AVERAGE(B112:Y112)</f>
        <v>27.7966666666667</v>
      </c>
    </row>
    <row r="113" customFormat="false" ht="12.75" hidden="false" customHeight="false" outlineLevel="0" collapsed="false">
      <c r="A113" s="6" t="n">
        <v>36026</v>
      </c>
      <c r="B113" s="0" t="n">
        <v>13.57</v>
      </c>
      <c r="C113" s="0" t="n">
        <v>12.04</v>
      </c>
      <c r="D113" s="0" t="n">
        <v>11.18</v>
      </c>
      <c r="E113" s="0" t="n">
        <v>10.88</v>
      </c>
      <c r="F113" s="0" t="n">
        <v>10.83</v>
      </c>
      <c r="G113" s="0" t="n">
        <v>11.66</v>
      </c>
      <c r="H113" s="0" t="n">
        <v>12.04</v>
      </c>
      <c r="I113" s="0" t="n">
        <v>12.61</v>
      </c>
      <c r="J113" s="0" t="n">
        <v>13.2</v>
      </c>
      <c r="K113" s="0" t="n">
        <v>14.98</v>
      </c>
      <c r="L113" s="0" t="n">
        <v>17.3</v>
      </c>
      <c r="M113" s="0" t="n">
        <v>17.75</v>
      </c>
      <c r="N113" s="0" t="n">
        <v>17.18</v>
      </c>
      <c r="O113" s="0" t="n">
        <v>19.81</v>
      </c>
      <c r="P113" s="0" t="n">
        <v>19.18</v>
      </c>
      <c r="Q113" s="0" t="n">
        <v>20.32</v>
      </c>
      <c r="R113" s="0" t="n">
        <v>20.5</v>
      </c>
      <c r="S113" s="0" t="n">
        <v>19.82</v>
      </c>
      <c r="T113" s="0" t="n">
        <v>17.8</v>
      </c>
      <c r="U113" s="0" t="n">
        <v>17.78</v>
      </c>
      <c r="V113" s="0" t="n">
        <v>21.8</v>
      </c>
      <c r="W113" s="0" t="n">
        <v>16.67</v>
      </c>
      <c r="X113" s="0" t="n">
        <v>14.29</v>
      </c>
      <c r="Y113" s="0" t="n">
        <v>11.77</v>
      </c>
      <c r="AA113" s="3" t="n">
        <f aca="false">AVERAGE(B113:Y113)</f>
        <v>15.6233333333333</v>
      </c>
    </row>
    <row r="114" customFormat="false" ht="12.75" hidden="false" customHeight="false" outlineLevel="0" collapsed="false">
      <c r="A114" s="6" t="n">
        <v>36027</v>
      </c>
      <c r="B114" s="0" t="n">
        <v>9.81</v>
      </c>
      <c r="C114" s="0" t="n">
        <v>10.7</v>
      </c>
      <c r="D114" s="0" t="n">
        <v>10.32</v>
      </c>
      <c r="E114" s="0" t="n">
        <v>0</v>
      </c>
      <c r="F114" s="0" t="n">
        <v>8.33</v>
      </c>
      <c r="G114" s="0" t="n">
        <v>11.47</v>
      </c>
      <c r="H114" s="0" t="n">
        <v>11.78</v>
      </c>
      <c r="I114" s="0" t="n">
        <v>11.73</v>
      </c>
      <c r="J114" s="0" t="n">
        <v>12.46</v>
      </c>
      <c r="K114" s="0" t="n">
        <v>16.42</v>
      </c>
      <c r="L114" s="0" t="n">
        <v>19.09</v>
      </c>
      <c r="M114" s="0" t="n">
        <v>18.04</v>
      </c>
      <c r="N114" s="0" t="n">
        <v>19.15</v>
      </c>
      <c r="O114" s="0" t="n">
        <v>25</v>
      </c>
      <c r="P114" s="0" t="n">
        <v>24.27</v>
      </c>
      <c r="Q114" s="0" t="n">
        <v>21.5</v>
      </c>
      <c r="R114" s="0" t="n">
        <v>40.9</v>
      </c>
      <c r="S114" s="0" t="n">
        <v>26.02</v>
      </c>
      <c r="T114" s="0" t="n">
        <v>17.76</v>
      </c>
      <c r="U114" s="0" t="n">
        <v>17.28</v>
      </c>
      <c r="V114" s="0" t="n">
        <v>50.79</v>
      </c>
      <c r="W114" s="0" t="n">
        <v>18.05</v>
      </c>
      <c r="X114" s="0" t="n">
        <v>13.68</v>
      </c>
      <c r="Y114" s="0" t="n">
        <v>10.78</v>
      </c>
      <c r="AA114" s="3" t="n">
        <f aca="false">AVERAGE(B114:Y114)</f>
        <v>17.7220833333333</v>
      </c>
    </row>
    <row r="115" customFormat="false" ht="12.75" hidden="false" customHeight="false" outlineLevel="0" collapsed="false">
      <c r="A115" s="6" t="n">
        <v>36028</v>
      </c>
      <c r="B115" s="0" t="n">
        <v>10.64</v>
      </c>
      <c r="C115" s="0" t="n">
        <v>11.32</v>
      </c>
      <c r="D115" s="0" t="n">
        <v>11.29</v>
      </c>
      <c r="E115" s="0" t="n">
        <v>11.07</v>
      </c>
      <c r="F115" s="0" t="n">
        <v>11</v>
      </c>
      <c r="G115" s="0" t="n">
        <v>11.28</v>
      </c>
      <c r="H115" s="0" t="n">
        <v>12.21</v>
      </c>
      <c r="I115" s="0" t="n">
        <v>12.94</v>
      </c>
      <c r="J115" s="0" t="n">
        <v>14.81</v>
      </c>
      <c r="K115" s="0" t="n">
        <v>16.79</v>
      </c>
      <c r="L115" s="0" t="n">
        <v>18.17</v>
      </c>
      <c r="M115" s="0" t="n">
        <v>19.6</v>
      </c>
      <c r="N115" s="0" t="n">
        <v>23.09</v>
      </c>
      <c r="O115" s="0" t="n">
        <v>24</v>
      </c>
      <c r="P115" s="0" t="n">
        <v>27.93</v>
      </c>
      <c r="Q115" s="0" t="n">
        <v>40.72</v>
      </c>
      <c r="R115" s="0" t="n">
        <v>46</v>
      </c>
      <c r="S115" s="0" t="n">
        <v>34.87</v>
      </c>
      <c r="T115" s="0" t="n">
        <v>28.12</v>
      </c>
      <c r="U115" s="0" t="n">
        <v>22.6</v>
      </c>
      <c r="V115" s="0" t="n">
        <v>30.94</v>
      </c>
      <c r="W115" s="0" t="n">
        <v>20.06</v>
      </c>
      <c r="X115" s="0" t="n">
        <v>19.71</v>
      </c>
      <c r="Y115" s="0" t="n">
        <v>15.8</v>
      </c>
      <c r="AA115" s="3" t="n">
        <f aca="false">AVERAGE(B115:Y115)</f>
        <v>20.6233333333333</v>
      </c>
    </row>
    <row r="116" customFormat="false" ht="12.75" hidden="false" customHeight="false" outlineLevel="0" collapsed="false">
      <c r="A116" s="6" t="n">
        <v>36029</v>
      </c>
      <c r="B116" s="0" t="n">
        <v>13.47</v>
      </c>
      <c r="C116" s="0" t="n">
        <v>13.19</v>
      </c>
      <c r="D116" s="0" t="n">
        <v>13.28</v>
      </c>
      <c r="E116" s="0" t="n">
        <v>12.31</v>
      </c>
      <c r="F116" s="0" t="n">
        <v>12.04</v>
      </c>
      <c r="G116" s="0" t="n">
        <v>12.46</v>
      </c>
      <c r="H116" s="0" t="n">
        <v>12.92</v>
      </c>
      <c r="I116" s="0" t="n">
        <v>13.23</v>
      </c>
      <c r="J116" s="0" t="n">
        <v>15.47</v>
      </c>
      <c r="K116" s="0" t="n">
        <v>21.4</v>
      </c>
      <c r="L116" s="0" t="n">
        <v>31.53</v>
      </c>
      <c r="M116" s="0" t="n">
        <v>35.61</v>
      </c>
      <c r="N116" s="0" t="n">
        <v>34.63</v>
      </c>
      <c r="O116" s="0" t="n">
        <v>25.93</v>
      </c>
      <c r="P116" s="0" t="n">
        <v>36.6</v>
      </c>
      <c r="Q116" s="0" t="n">
        <v>39.3</v>
      </c>
      <c r="R116" s="0" t="n">
        <v>42.27</v>
      </c>
      <c r="S116" s="0" t="n">
        <v>46.64</v>
      </c>
      <c r="T116" s="0" t="n">
        <v>34.27</v>
      </c>
      <c r="U116" s="0" t="n">
        <v>32.44</v>
      </c>
      <c r="V116" s="0" t="n">
        <v>44.75</v>
      </c>
      <c r="W116" s="0" t="n">
        <v>31.92</v>
      </c>
      <c r="X116" s="0" t="n">
        <v>20.45</v>
      </c>
      <c r="Y116" s="0" t="n">
        <v>19.35</v>
      </c>
      <c r="AA116" s="3" t="n">
        <f aca="false">AVERAGE(B116:Y116)</f>
        <v>25.6441666666667</v>
      </c>
    </row>
    <row r="117" customFormat="false" ht="12.75" hidden="false" customHeight="false" outlineLevel="0" collapsed="false">
      <c r="A117" s="6" t="n">
        <v>36030</v>
      </c>
      <c r="B117" s="0" t="n">
        <v>16.86</v>
      </c>
      <c r="C117" s="0" t="n">
        <v>14.78</v>
      </c>
      <c r="D117" s="0" t="n">
        <v>13.61</v>
      </c>
      <c r="E117" s="0" t="n">
        <v>13.17</v>
      </c>
      <c r="F117" s="0" t="n">
        <v>12.27</v>
      </c>
      <c r="G117" s="0" t="n">
        <v>11.98</v>
      </c>
      <c r="H117" s="0" t="n">
        <v>11.82</v>
      </c>
      <c r="I117" s="0" t="n">
        <v>11.58</v>
      </c>
      <c r="J117" s="0" t="n">
        <v>13.39</v>
      </c>
      <c r="K117" s="0" t="n">
        <v>17.27</v>
      </c>
      <c r="L117" s="0" t="n">
        <v>18.86</v>
      </c>
      <c r="M117" s="0" t="n">
        <v>27.42</v>
      </c>
      <c r="N117" s="0" t="n">
        <v>23.32</v>
      </c>
      <c r="O117" s="0" t="n">
        <v>24.29</v>
      </c>
      <c r="P117" s="0" t="n">
        <v>31.7</v>
      </c>
      <c r="Q117" s="0" t="n">
        <v>40.42</v>
      </c>
      <c r="R117" s="0" t="n">
        <v>46.12</v>
      </c>
      <c r="S117" s="0" t="n">
        <v>46.35</v>
      </c>
      <c r="T117" s="0" t="n">
        <v>29.83</v>
      </c>
      <c r="U117" s="0" t="n">
        <v>24.88</v>
      </c>
      <c r="V117" s="0" t="n">
        <v>45.8</v>
      </c>
      <c r="W117" s="0" t="n">
        <v>32.9</v>
      </c>
      <c r="X117" s="0" t="n">
        <v>23.95</v>
      </c>
      <c r="Y117" s="0" t="n">
        <v>19.32</v>
      </c>
      <c r="AA117" s="3" t="n">
        <f aca="false">AVERAGE(B117:Y117)</f>
        <v>23.82875</v>
      </c>
    </row>
    <row r="118" customFormat="false" ht="12.75" hidden="false" customHeight="false" outlineLevel="0" collapsed="false">
      <c r="A118" s="6" t="n">
        <v>36031</v>
      </c>
      <c r="B118" s="0" t="n">
        <v>16.49</v>
      </c>
      <c r="C118" s="0" t="n">
        <v>16.58</v>
      </c>
      <c r="D118" s="0" t="n">
        <v>15.8</v>
      </c>
      <c r="E118" s="0" t="n">
        <v>14.59</v>
      </c>
      <c r="F118" s="0" t="n">
        <v>14.32</v>
      </c>
      <c r="G118" s="0" t="n">
        <v>14.88</v>
      </c>
      <c r="H118" s="0" t="n">
        <v>17.12</v>
      </c>
      <c r="I118" s="0" t="n">
        <v>20.11</v>
      </c>
      <c r="J118" s="0" t="n">
        <v>33.48</v>
      </c>
      <c r="K118" s="0" t="n">
        <v>31.22</v>
      </c>
      <c r="L118" s="0" t="n">
        <v>47.59</v>
      </c>
      <c r="M118" s="0" t="n">
        <v>60.52</v>
      </c>
      <c r="N118" s="0" t="n">
        <v>504.92</v>
      </c>
      <c r="O118" s="0" t="n">
        <v>999</v>
      </c>
      <c r="P118" s="0" t="n">
        <v>999</v>
      </c>
      <c r="Q118" s="0" t="n">
        <v>689.47</v>
      </c>
      <c r="R118" s="0" t="n">
        <v>56.56</v>
      </c>
      <c r="S118" s="0" t="n">
        <v>63.55</v>
      </c>
      <c r="T118" s="0" t="n">
        <v>45</v>
      </c>
      <c r="U118" s="0" t="n">
        <v>24.75</v>
      </c>
      <c r="V118" s="0" t="n">
        <v>40.22</v>
      </c>
      <c r="W118" s="0" t="n">
        <v>31.67</v>
      </c>
      <c r="X118" s="0" t="n">
        <v>27.58</v>
      </c>
      <c r="Y118" s="0" t="n">
        <v>16.72</v>
      </c>
      <c r="AA118" s="3" t="n">
        <f aca="false">AVERAGE(B118:Y118)</f>
        <v>158.380833333333</v>
      </c>
    </row>
    <row r="119" customFormat="false" ht="12.75" hidden="false" customHeight="false" outlineLevel="0" collapsed="false">
      <c r="A119" s="6" t="n">
        <v>36032</v>
      </c>
      <c r="B119" s="0" t="n">
        <v>16.75</v>
      </c>
      <c r="C119" s="0" t="n">
        <v>16.07</v>
      </c>
      <c r="D119" s="0" t="n">
        <v>14.66</v>
      </c>
      <c r="E119" s="0" t="n">
        <v>14.3</v>
      </c>
      <c r="F119" s="0" t="n">
        <v>14.13</v>
      </c>
      <c r="G119" s="0" t="n">
        <v>15.58</v>
      </c>
      <c r="H119" s="0" t="n">
        <v>22.13</v>
      </c>
      <c r="I119" s="0" t="n">
        <v>33.48</v>
      </c>
      <c r="J119" s="0" t="n">
        <v>24.17</v>
      </c>
      <c r="K119" s="0" t="n">
        <v>34.18</v>
      </c>
      <c r="L119" s="0" t="n">
        <v>43.07</v>
      </c>
      <c r="M119" s="0" t="n">
        <v>48.59</v>
      </c>
      <c r="N119" s="0" t="n">
        <v>55.22</v>
      </c>
      <c r="O119" s="0" t="n">
        <v>54.6</v>
      </c>
      <c r="P119" s="0" t="n">
        <v>55.28</v>
      </c>
      <c r="Q119" s="0" t="n">
        <v>55.21</v>
      </c>
      <c r="R119" s="0" t="n">
        <v>49.98</v>
      </c>
      <c r="S119" s="0" t="n">
        <v>49.58</v>
      </c>
      <c r="T119" s="0" t="n">
        <v>31.92</v>
      </c>
      <c r="U119" s="0" t="n">
        <v>29.25</v>
      </c>
      <c r="V119" s="0" t="n">
        <v>44.67</v>
      </c>
      <c r="W119" s="0" t="n">
        <v>40.8</v>
      </c>
      <c r="X119" s="0" t="n">
        <v>27.18</v>
      </c>
      <c r="Y119" s="0" t="n">
        <v>20.67</v>
      </c>
      <c r="AA119" s="3" t="n">
        <f aca="false">AVERAGE(B119:Y119)</f>
        <v>33.81125</v>
      </c>
    </row>
    <row r="120" customFormat="false" ht="12.75" hidden="false" customHeight="false" outlineLevel="0" collapsed="false">
      <c r="A120" s="6" t="n">
        <v>36033</v>
      </c>
      <c r="B120" s="0" t="n">
        <v>17.59</v>
      </c>
      <c r="C120" s="0" t="n">
        <v>16.54</v>
      </c>
      <c r="D120" s="0" t="n">
        <v>16.17</v>
      </c>
      <c r="E120" s="0" t="n">
        <v>15.13</v>
      </c>
      <c r="F120" s="0" t="n">
        <v>14.22</v>
      </c>
      <c r="G120" s="0" t="n">
        <v>15.33</v>
      </c>
      <c r="H120" s="0" t="n">
        <v>24.28</v>
      </c>
      <c r="I120" s="0" t="n">
        <v>26.59</v>
      </c>
      <c r="J120" s="0" t="n">
        <v>28.63</v>
      </c>
      <c r="K120" s="0" t="n">
        <v>32.11</v>
      </c>
      <c r="L120" s="0" t="n">
        <v>39.61</v>
      </c>
      <c r="M120" s="0" t="n">
        <v>46.59</v>
      </c>
      <c r="N120" s="0" t="n">
        <v>50.08</v>
      </c>
      <c r="O120" s="0" t="n">
        <v>52.97</v>
      </c>
      <c r="P120" s="0" t="n">
        <v>65.16</v>
      </c>
      <c r="Q120" s="0" t="n">
        <v>104.08</v>
      </c>
      <c r="R120" s="0" t="n">
        <v>104.32</v>
      </c>
      <c r="S120" s="0" t="n">
        <v>64.82</v>
      </c>
      <c r="T120" s="0" t="n">
        <v>54.41</v>
      </c>
      <c r="U120" s="0" t="n">
        <v>47.61</v>
      </c>
      <c r="V120" s="0" t="n">
        <v>47.15</v>
      </c>
      <c r="W120" s="0" t="n">
        <v>44.44</v>
      </c>
      <c r="X120" s="0" t="n">
        <v>27.37</v>
      </c>
      <c r="Y120" s="0" t="n">
        <v>18.17</v>
      </c>
      <c r="AA120" s="3" t="n">
        <f aca="false">AVERAGE(B120:Y120)</f>
        <v>40.5570833333333</v>
      </c>
    </row>
    <row r="121" customFormat="false" ht="12.75" hidden="false" customHeight="false" outlineLevel="0" collapsed="false">
      <c r="A121" s="6" t="n">
        <v>36034</v>
      </c>
      <c r="B121" s="0" t="n">
        <v>17.11</v>
      </c>
      <c r="C121" s="0" t="n">
        <v>16.85</v>
      </c>
      <c r="D121" s="0" t="n">
        <v>16.55</v>
      </c>
      <c r="E121" s="0" t="n">
        <v>14.86</v>
      </c>
      <c r="F121" s="0" t="n">
        <v>13.95</v>
      </c>
      <c r="G121" s="0" t="n">
        <v>16.22</v>
      </c>
      <c r="H121" s="0" t="n">
        <v>19.85</v>
      </c>
      <c r="I121" s="0" t="n">
        <v>28.67</v>
      </c>
      <c r="J121" s="0" t="n">
        <v>24.67</v>
      </c>
      <c r="K121" s="0" t="n">
        <v>23.42</v>
      </c>
      <c r="L121" s="0" t="n">
        <v>32.78</v>
      </c>
      <c r="M121" s="0" t="n">
        <v>37.3</v>
      </c>
      <c r="N121" s="0" t="n">
        <v>39.68</v>
      </c>
      <c r="O121" s="0" t="n">
        <v>44.02</v>
      </c>
      <c r="P121" s="0" t="n">
        <v>46.55</v>
      </c>
      <c r="Q121" s="0" t="n">
        <v>49.78</v>
      </c>
      <c r="R121" s="0" t="n">
        <v>50.95</v>
      </c>
      <c r="S121" s="0" t="n">
        <v>45.77</v>
      </c>
      <c r="T121" s="0" t="n">
        <v>34.99</v>
      </c>
      <c r="U121" s="0" t="n">
        <v>38.99</v>
      </c>
      <c r="V121" s="0" t="n">
        <v>50.81</v>
      </c>
      <c r="W121" s="0" t="n">
        <v>35.03</v>
      </c>
      <c r="X121" s="0" t="n">
        <v>26.48</v>
      </c>
      <c r="Y121" s="0" t="n">
        <v>18.83</v>
      </c>
      <c r="AA121" s="3" t="n">
        <f aca="false">AVERAGE(B121:Y121)</f>
        <v>31.0045833333333</v>
      </c>
    </row>
    <row r="122" customFormat="false" ht="12.75" hidden="false" customHeight="false" outlineLevel="0" collapsed="false">
      <c r="A122" s="6" t="n">
        <v>36035</v>
      </c>
      <c r="B122" s="0" t="n">
        <v>15.81</v>
      </c>
      <c r="C122" s="0" t="n">
        <v>15.54</v>
      </c>
      <c r="D122" s="0" t="n">
        <v>13.61</v>
      </c>
      <c r="E122" s="0" t="n">
        <v>13.08</v>
      </c>
      <c r="F122" s="0" t="n">
        <v>13</v>
      </c>
      <c r="G122" s="0" t="n">
        <v>13.98</v>
      </c>
      <c r="H122" s="0" t="n">
        <v>18.62</v>
      </c>
      <c r="I122" s="0" t="n">
        <v>19.67</v>
      </c>
      <c r="J122" s="0" t="n">
        <v>32.5</v>
      </c>
      <c r="K122" s="0" t="n">
        <v>37</v>
      </c>
      <c r="L122" s="0" t="n">
        <v>39.12</v>
      </c>
      <c r="M122" s="0" t="n">
        <v>41.54</v>
      </c>
      <c r="N122" s="0" t="n">
        <v>50.11</v>
      </c>
      <c r="O122" s="0" t="n">
        <v>66.92</v>
      </c>
      <c r="P122" s="0" t="n">
        <v>136.77</v>
      </c>
      <c r="Q122" s="0" t="n">
        <v>130</v>
      </c>
      <c r="R122" s="0" t="n">
        <v>60.68</v>
      </c>
      <c r="S122" s="0" t="n">
        <v>56.93</v>
      </c>
      <c r="T122" s="0" t="n">
        <v>40.03</v>
      </c>
      <c r="U122" s="0" t="n">
        <v>34.56</v>
      </c>
      <c r="V122" s="0" t="n">
        <v>43.38</v>
      </c>
      <c r="W122" s="0" t="n">
        <v>34.09</v>
      </c>
      <c r="X122" s="0" t="n">
        <v>26.75</v>
      </c>
      <c r="Y122" s="0" t="n">
        <v>19.08</v>
      </c>
      <c r="AA122" s="3" t="n">
        <f aca="false">AVERAGE(B122:Y122)</f>
        <v>40.5320833333333</v>
      </c>
    </row>
    <row r="123" customFormat="false" ht="12.75" hidden="false" customHeight="false" outlineLevel="0" collapsed="false">
      <c r="A123" s="6" t="n">
        <v>36036</v>
      </c>
      <c r="B123" s="0" t="n">
        <v>17.7</v>
      </c>
      <c r="C123" s="0" t="n">
        <v>16.28</v>
      </c>
      <c r="D123" s="0" t="n">
        <v>15.37</v>
      </c>
      <c r="E123" s="0" t="n">
        <v>13.63</v>
      </c>
      <c r="F123" s="0" t="n">
        <v>13.46</v>
      </c>
      <c r="G123" s="0" t="n">
        <v>13.8</v>
      </c>
      <c r="H123" s="0" t="n">
        <v>13.49</v>
      </c>
      <c r="I123" s="0" t="n">
        <v>13.66</v>
      </c>
      <c r="J123" s="0" t="n">
        <v>26.84</v>
      </c>
      <c r="K123" s="0" t="n">
        <v>24.42</v>
      </c>
      <c r="L123" s="0" t="n">
        <v>33.17</v>
      </c>
      <c r="M123" s="0" t="n">
        <v>38.83</v>
      </c>
      <c r="N123" s="0" t="n">
        <v>47.01</v>
      </c>
      <c r="O123" s="0" t="n">
        <v>47.1</v>
      </c>
      <c r="P123" s="0" t="n">
        <v>47.1</v>
      </c>
      <c r="Q123" s="0" t="n">
        <v>45.03</v>
      </c>
      <c r="R123" s="0" t="n">
        <v>41.09</v>
      </c>
      <c r="S123" s="0" t="n">
        <v>24.39</v>
      </c>
      <c r="T123" s="0" t="n">
        <v>22.07</v>
      </c>
      <c r="U123" s="0" t="n">
        <v>29.05</v>
      </c>
      <c r="V123" s="0" t="n">
        <v>37.58</v>
      </c>
      <c r="W123" s="0" t="n">
        <v>26.88</v>
      </c>
      <c r="X123" s="0" t="n">
        <v>20.22</v>
      </c>
      <c r="Y123" s="0" t="n">
        <v>17.82</v>
      </c>
      <c r="AA123" s="3" t="n">
        <f aca="false">AVERAGE(B123:Y123)</f>
        <v>26.91625</v>
      </c>
    </row>
    <row r="124" customFormat="false" ht="12.75" hidden="false" customHeight="false" outlineLevel="0" collapsed="false">
      <c r="A124" s="6" t="n">
        <v>36037</v>
      </c>
      <c r="B124" s="0" t="n">
        <v>15.76</v>
      </c>
      <c r="C124" s="0" t="n">
        <v>15.89</v>
      </c>
      <c r="D124" s="0" t="n">
        <v>14.51</v>
      </c>
      <c r="E124" s="0" t="n">
        <v>13.51</v>
      </c>
      <c r="F124" s="0" t="n">
        <v>12.46</v>
      </c>
      <c r="G124" s="0" t="n">
        <v>12.71</v>
      </c>
      <c r="H124" s="0" t="n">
        <v>11.29</v>
      </c>
      <c r="I124" s="0" t="n">
        <v>12.31</v>
      </c>
      <c r="J124" s="0" t="n">
        <v>17.49</v>
      </c>
      <c r="K124" s="0" t="n">
        <v>21.99</v>
      </c>
      <c r="L124" s="0" t="n">
        <v>21.3</v>
      </c>
      <c r="M124" s="0" t="n">
        <v>33.26</v>
      </c>
      <c r="N124" s="0" t="n">
        <v>33.57</v>
      </c>
      <c r="O124" s="0" t="n">
        <v>34.51</v>
      </c>
      <c r="P124" s="0" t="n">
        <v>35.43</v>
      </c>
      <c r="Q124" s="0" t="n">
        <v>44.42</v>
      </c>
      <c r="R124" s="0" t="n">
        <v>47.1</v>
      </c>
      <c r="S124" s="0" t="n">
        <v>35.18</v>
      </c>
      <c r="T124" s="0" t="n">
        <v>23.63</v>
      </c>
      <c r="U124" s="0" t="n">
        <v>33.84</v>
      </c>
      <c r="V124" s="0" t="n">
        <v>35.07</v>
      </c>
      <c r="W124" s="0" t="n">
        <v>23.46</v>
      </c>
      <c r="X124" s="0" t="n">
        <v>19.92</v>
      </c>
      <c r="Y124" s="0" t="n">
        <v>21.48</v>
      </c>
      <c r="AA124" s="3" t="n">
        <f aca="false">AVERAGE(B124:Y124)</f>
        <v>24.5870833333333</v>
      </c>
    </row>
    <row r="125" customFormat="false" ht="12.75" hidden="false" customHeight="false" outlineLevel="0" collapsed="false">
      <c r="A125" s="6" t="n">
        <v>36038</v>
      </c>
      <c r="B125" s="0" t="n">
        <v>19.21</v>
      </c>
      <c r="C125" s="0" t="n">
        <v>16.91</v>
      </c>
      <c r="D125" s="0" t="n">
        <v>16.35</v>
      </c>
      <c r="E125" s="0" t="n">
        <v>15.17</v>
      </c>
      <c r="F125" s="0" t="n">
        <v>16.03</v>
      </c>
      <c r="G125" s="0" t="n">
        <v>17.06</v>
      </c>
      <c r="H125" s="0" t="n">
        <v>20.88</v>
      </c>
      <c r="I125" s="0" t="n">
        <v>27.27</v>
      </c>
      <c r="J125" s="0" t="n">
        <v>35.87</v>
      </c>
      <c r="K125" s="0" t="n">
        <v>39.52</v>
      </c>
      <c r="L125" s="0" t="n">
        <v>43.34</v>
      </c>
      <c r="M125" s="0" t="n">
        <v>46.64</v>
      </c>
      <c r="N125" s="0" t="n">
        <v>47.6</v>
      </c>
      <c r="O125" s="0" t="n">
        <v>52.43</v>
      </c>
      <c r="P125" s="0" t="n">
        <v>53.05</v>
      </c>
      <c r="Q125" s="0" t="n">
        <v>48.5</v>
      </c>
      <c r="R125" s="0" t="n">
        <v>46.24</v>
      </c>
      <c r="S125" s="0" t="n">
        <v>44.52</v>
      </c>
      <c r="T125" s="0" t="n">
        <v>29.35</v>
      </c>
      <c r="U125" s="0" t="n">
        <v>25.2</v>
      </c>
      <c r="V125" s="0" t="n">
        <v>30.37</v>
      </c>
      <c r="W125" s="0" t="n">
        <v>27.03</v>
      </c>
      <c r="X125" s="0" t="n">
        <v>20.41</v>
      </c>
      <c r="Y125" s="0" t="n">
        <v>16.71</v>
      </c>
      <c r="AA125" s="3" t="n">
        <f aca="false">AVERAGE(B125:Y125)</f>
        <v>31.4858333333333</v>
      </c>
    </row>
    <row r="126" customFormat="false" ht="12.75" hidden="false" customHeight="false" outlineLevel="0" collapsed="false">
      <c r="A126" s="6" t="n">
        <v>36039</v>
      </c>
      <c r="B126" s="0" t="n">
        <v>14.58</v>
      </c>
      <c r="C126" s="0" t="n">
        <v>12.77</v>
      </c>
      <c r="D126" s="0" t="n">
        <v>12.28</v>
      </c>
      <c r="E126" s="0" t="n">
        <v>12.07</v>
      </c>
      <c r="F126" s="0" t="n">
        <v>12.48</v>
      </c>
      <c r="G126" s="0" t="n">
        <v>13.54</v>
      </c>
      <c r="H126" s="0" t="n">
        <v>15.46</v>
      </c>
      <c r="I126" s="0" t="n">
        <v>16.42</v>
      </c>
      <c r="J126" s="0" t="n">
        <v>17.95</v>
      </c>
      <c r="K126" s="0" t="n">
        <v>20.77</v>
      </c>
      <c r="L126" s="0" t="n">
        <v>25</v>
      </c>
      <c r="M126" s="0" t="n">
        <v>22.08</v>
      </c>
      <c r="N126" s="0" t="n">
        <v>21.92</v>
      </c>
      <c r="O126" s="0" t="n">
        <v>24.91</v>
      </c>
      <c r="P126" s="0" t="n">
        <v>24.59</v>
      </c>
      <c r="Q126" s="0" t="n">
        <v>25.39</v>
      </c>
      <c r="R126" s="0" t="n">
        <v>27.83</v>
      </c>
      <c r="S126" s="0" t="n">
        <v>27.72</v>
      </c>
      <c r="T126" s="0" t="n">
        <v>19.42</v>
      </c>
      <c r="U126" s="0" t="n">
        <v>26.92</v>
      </c>
      <c r="V126" s="0" t="n">
        <v>25.64</v>
      </c>
      <c r="W126" s="0" t="n">
        <v>19.2</v>
      </c>
      <c r="X126" s="0" t="n">
        <v>15.55</v>
      </c>
      <c r="Y126" s="0" t="n">
        <v>13.37</v>
      </c>
      <c r="AA126" s="3" t="n">
        <f aca="false">AVERAGE(B126:Y126)</f>
        <v>19.4941666666667</v>
      </c>
    </row>
    <row r="127" customFormat="false" ht="12.75" hidden="false" customHeight="false" outlineLevel="0" collapsed="false">
      <c r="A127" s="6" t="n">
        <v>36040</v>
      </c>
      <c r="B127" s="0" t="n">
        <v>12.83</v>
      </c>
      <c r="C127" s="0" t="n">
        <v>11.66</v>
      </c>
      <c r="D127" s="0" t="n">
        <v>11.04</v>
      </c>
      <c r="E127" s="0" t="n">
        <v>11.05</v>
      </c>
      <c r="F127" s="0" t="n">
        <v>11.68</v>
      </c>
      <c r="G127" s="0" t="n">
        <v>13.19</v>
      </c>
      <c r="H127" s="0" t="n">
        <v>19.42</v>
      </c>
      <c r="I127" s="0" t="n">
        <v>20.33</v>
      </c>
      <c r="J127" s="0" t="n">
        <v>20.58</v>
      </c>
      <c r="K127" s="0" t="n">
        <v>22.29</v>
      </c>
      <c r="L127" s="0" t="n">
        <v>23.17</v>
      </c>
      <c r="M127" s="0" t="n">
        <v>23.78</v>
      </c>
      <c r="N127" s="0" t="n">
        <v>23.27</v>
      </c>
      <c r="O127" s="0" t="n">
        <v>31.23</v>
      </c>
      <c r="P127" s="0" t="n">
        <v>26</v>
      </c>
      <c r="Q127" s="0" t="n">
        <v>31.67</v>
      </c>
      <c r="R127" s="0" t="n">
        <v>34.03</v>
      </c>
      <c r="S127" s="0" t="n">
        <v>27.23</v>
      </c>
      <c r="T127" s="0" t="n">
        <v>23.33</v>
      </c>
      <c r="U127" s="0" t="n">
        <v>30.51</v>
      </c>
      <c r="V127" s="0" t="n">
        <v>34.02</v>
      </c>
      <c r="W127" s="0" t="n">
        <v>17.68</v>
      </c>
      <c r="X127" s="0" t="n">
        <v>16.25</v>
      </c>
      <c r="Y127" s="0" t="n">
        <v>13.98</v>
      </c>
      <c r="AA127" s="3" t="n">
        <f aca="false">AVERAGE(B127:Y127)</f>
        <v>21.2591666666667</v>
      </c>
    </row>
    <row r="128" customFormat="false" ht="12.75" hidden="false" customHeight="false" outlineLevel="0" collapsed="false">
      <c r="A128" s="6" t="n">
        <v>36041</v>
      </c>
      <c r="B128" s="0" t="n">
        <v>12.88</v>
      </c>
      <c r="C128" s="0" t="n">
        <v>11.42</v>
      </c>
      <c r="D128" s="0" t="n">
        <v>10.93</v>
      </c>
      <c r="E128" s="0" t="n">
        <v>10.82</v>
      </c>
      <c r="F128" s="0" t="n">
        <v>11.12</v>
      </c>
      <c r="G128" s="0" t="n">
        <v>12.28</v>
      </c>
      <c r="H128" s="0" t="n">
        <v>13.77</v>
      </c>
      <c r="I128" s="0" t="n">
        <v>12.92</v>
      </c>
      <c r="J128" s="0" t="n">
        <v>15.08</v>
      </c>
      <c r="K128" s="0" t="n">
        <v>15.92</v>
      </c>
      <c r="L128" s="0" t="n">
        <v>17.96</v>
      </c>
      <c r="M128" s="0" t="n">
        <v>17.22</v>
      </c>
      <c r="N128" s="0" t="n">
        <v>18.07</v>
      </c>
      <c r="O128" s="0" t="n">
        <v>21.17</v>
      </c>
      <c r="P128" s="0" t="n">
        <v>22.83</v>
      </c>
      <c r="Q128" s="0" t="n">
        <v>23</v>
      </c>
      <c r="R128" s="0" t="n">
        <v>19.87</v>
      </c>
      <c r="S128" s="0" t="n">
        <v>17.59</v>
      </c>
      <c r="T128" s="0" t="n">
        <v>16.67</v>
      </c>
      <c r="U128" s="0" t="n">
        <v>19.5</v>
      </c>
      <c r="V128" s="0" t="n">
        <v>19.45</v>
      </c>
      <c r="W128" s="0" t="n">
        <v>18.04</v>
      </c>
      <c r="X128" s="0" t="n">
        <v>14.37</v>
      </c>
      <c r="Y128" s="0" t="n">
        <v>12.82</v>
      </c>
      <c r="AA128" s="3" t="n">
        <f aca="false">AVERAGE(B128:Y128)</f>
        <v>16.0708333333333</v>
      </c>
    </row>
    <row r="129" customFormat="false" ht="12.75" hidden="false" customHeight="false" outlineLevel="0" collapsed="false">
      <c r="A129" s="6" t="n">
        <v>36042</v>
      </c>
      <c r="B129" s="0" t="n">
        <v>12.58</v>
      </c>
      <c r="C129" s="0" t="n">
        <v>11.8</v>
      </c>
      <c r="D129" s="0" t="n">
        <v>11.31</v>
      </c>
      <c r="E129" s="0" t="n">
        <v>11.22</v>
      </c>
      <c r="F129" s="0" t="n">
        <v>11.47</v>
      </c>
      <c r="G129" s="0" t="n">
        <v>13.28</v>
      </c>
      <c r="H129" s="0" t="n">
        <v>15.64</v>
      </c>
      <c r="I129" s="0" t="n">
        <v>14.59</v>
      </c>
      <c r="J129" s="0" t="n">
        <v>17.74</v>
      </c>
      <c r="K129" s="0" t="n">
        <v>23.38</v>
      </c>
      <c r="L129" s="0" t="n">
        <v>32.4</v>
      </c>
      <c r="M129" s="0" t="n">
        <v>34.89</v>
      </c>
      <c r="N129" s="0" t="n">
        <v>41.88</v>
      </c>
      <c r="O129" s="0" t="n">
        <v>47.1</v>
      </c>
      <c r="P129" s="0" t="n">
        <v>44.09</v>
      </c>
      <c r="Q129" s="0" t="n">
        <v>32.13</v>
      </c>
      <c r="R129" s="0" t="n">
        <v>39.32</v>
      </c>
      <c r="S129" s="0" t="n">
        <v>37.89</v>
      </c>
      <c r="T129" s="0" t="n">
        <v>17.03</v>
      </c>
      <c r="U129" s="0" t="n">
        <v>20.73</v>
      </c>
      <c r="V129" s="0" t="n">
        <v>23.83</v>
      </c>
      <c r="W129" s="0" t="n">
        <v>17.38</v>
      </c>
      <c r="X129" s="0" t="n">
        <v>15.33</v>
      </c>
      <c r="Y129" s="0" t="n">
        <v>12.92</v>
      </c>
      <c r="AA129" s="3" t="n">
        <f aca="false">AVERAGE(B129:Y129)</f>
        <v>23.3304166666667</v>
      </c>
    </row>
    <row r="130" customFormat="false" ht="12.75" hidden="false" customHeight="false" outlineLevel="0" collapsed="false">
      <c r="A130" s="6" t="n">
        <v>36043</v>
      </c>
      <c r="B130" s="0" t="n">
        <v>11.52</v>
      </c>
      <c r="C130" s="0" t="n">
        <v>11.34</v>
      </c>
      <c r="D130" s="0" t="n">
        <v>10.98</v>
      </c>
      <c r="E130" s="0" t="n">
        <v>10.7</v>
      </c>
      <c r="F130" s="0" t="n">
        <v>8</v>
      </c>
      <c r="G130" s="0" t="n">
        <v>9.6</v>
      </c>
      <c r="H130" s="0" t="n">
        <v>11.07</v>
      </c>
      <c r="I130" s="0" t="n">
        <v>11.01</v>
      </c>
      <c r="J130" s="0" t="n">
        <v>12.23</v>
      </c>
      <c r="K130" s="0" t="n">
        <v>14.55</v>
      </c>
      <c r="L130" s="0" t="n">
        <v>15.43</v>
      </c>
      <c r="M130" s="0" t="n">
        <v>15.02</v>
      </c>
      <c r="N130" s="0" t="n">
        <v>14.33</v>
      </c>
      <c r="O130" s="0" t="n">
        <v>14.81</v>
      </c>
      <c r="P130" s="0" t="n">
        <v>15.63</v>
      </c>
      <c r="Q130" s="0" t="n">
        <v>15.92</v>
      </c>
      <c r="R130" s="0" t="n">
        <v>16.67</v>
      </c>
      <c r="S130" s="0" t="n">
        <v>16.41</v>
      </c>
      <c r="T130" s="0" t="n">
        <v>15.88</v>
      </c>
      <c r="U130" s="0" t="n">
        <v>16.57</v>
      </c>
      <c r="V130" s="0" t="n">
        <v>16.28</v>
      </c>
      <c r="W130" s="0" t="n">
        <v>13.62</v>
      </c>
      <c r="X130" s="0" t="n">
        <v>12.11</v>
      </c>
      <c r="Y130" s="0" t="n">
        <v>11.35</v>
      </c>
      <c r="AA130" s="3" t="n">
        <f aca="false">AVERAGE(B130:Y130)</f>
        <v>13.37625</v>
      </c>
    </row>
    <row r="131" customFormat="false" ht="12.75" hidden="false" customHeight="false" outlineLevel="0" collapsed="false">
      <c r="A131" s="6" t="n">
        <v>36044</v>
      </c>
      <c r="B131" s="0" t="n">
        <v>11.02</v>
      </c>
      <c r="C131" s="0" t="n">
        <v>9.02</v>
      </c>
      <c r="D131" s="0" t="n">
        <v>2.43</v>
      </c>
      <c r="E131" s="0" t="n">
        <v>0</v>
      </c>
      <c r="F131" s="0" t="n">
        <v>0</v>
      </c>
      <c r="G131" s="0" t="n">
        <v>0</v>
      </c>
      <c r="H131" s="0" t="n">
        <v>0</v>
      </c>
      <c r="I131" s="0" t="n">
        <v>0</v>
      </c>
      <c r="J131" s="0" t="n">
        <v>8.05</v>
      </c>
      <c r="K131" s="0" t="n">
        <v>11.64</v>
      </c>
      <c r="L131" s="0" t="n">
        <v>12.62</v>
      </c>
      <c r="M131" s="0" t="n">
        <v>13.53</v>
      </c>
      <c r="N131" s="0" t="n">
        <v>15.38</v>
      </c>
      <c r="O131" s="0" t="n">
        <v>16.62</v>
      </c>
      <c r="P131" s="0" t="n">
        <v>17.37</v>
      </c>
      <c r="Q131" s="0" t="n">
        <v>20.15</v>
      </c>
      <c r="R131" s="0" t="n">
        <v>21.25</v>
      </c>
      <c r="S131" s="0" t="n">
        <v>23.58</v>
      </c>
      <c r="T131" s="0" t="n">
        <v>19.59</v>
      </c>
      <c r="U131" s="0" t="n">
        <v>27.58</v>
      </c>
      <c r="V131" s="0" t="n">
        <v>22.22</v>
      </c>
      <c r="W131" s="0" t="n">
        <v>18.18</v>
      </c>
      <c r="X131" s="0" t="n">
        <v>17.88</v>
      </c>
      <c r="Y131" s="0" t="n">
        <v>14.95</v>
      </c>
      <c r="AA131" s="3" t="n">
        <f aca="false">AVERAGE(B131:Y131)</f>
        <v>12.6275</v>
      </c>
    </row>
    <row r="132" customFormat="false" ht="12.75" hidden="false" customHeight="false" outlineLevel="0" collapsed="false">
      <c r="A132" s="6" t="n">
        <v>36045</v>
      </c>
      <c r="B132" s="0" t="n">
        <v>13.38</v>
      </c>
      <c r="C132" s="0" t="n">
        <v>13.31</v>
      </c>
      <c r="D132" s="0" t="n">
        <v>12.82</v>
      </c>
      <c r="E132" s="0" t="n">
        <v>12.04</v>
      </c>
      <c r="F132" s="0" t="n">
        <v>12.15</v>
      </c>
      <c r="G132" s="0" t="n">
        <v>12.22</v>
      </c>
      <c r="H132" s="0" t="n">
        <v>12.09</v>
      </c>
      <c r="I132" s="0" t="n">
        <v>12.32</v>
      </c>
      <c r="J132" s="0" t="n">
        <v>14.56</v>
      </c>
      <c r="K132" s="0" t="n">
        <v>19.44</v>
      </c>
      <c r="L132" s="0" t="n">
        <v>32.12</v>
      </c>
      <c r="M132" s="0" t="n">
        <v>34.02</v>
      </c>
      <c r="N132" s="0" t="n">
        <v>19.64</v>
      </c>
      <c r="O132" s="0" t="n">
        <v>17.94</v>
      </c>
      <c r="P132" s="0" t="n">
        <v>14.09</v>
      </c>
      <c r="Q132" s="0" t="n">
        <v>14.97</v>
      </c>
      <c r="R132" s="0" t="n">
        <v>15.58</v>
      </c>
      <c r="S132" s="0" t="n">
        <v>15.8</v>
      </c>
      <c r="T132" s="0" t="n">
        <v>16.4</v>
      </c>
      <c r="U132" s="0" t="n">
        <v>17.46</v>
      </c>
      <c r="V132" s="0" t="n">
        <v>21.45</v>
      </c>
      <c r="W132" s="0" t="n">
        <v>17.53</v>
      </c>
      <c r="X132" s="0" t="n">
        <v>14.72</v>
      </c>
      <c r="Y132" s="0" t="n">
        <v>12.49</v>
      </c>
      <c r="AA132" s="3" t="n">
        <f aca="false">AVERAGE(B132:Y132)</f>
        <v>16.6058333333333</v>
      </c>
    </row>
    <row r="133" customFormat="false" ht="12.75" hidden="false" customHeight="false" outlineLevel="0" collapsed="false">
      <c r="A133" s="6" t="n">
        <v>36046</v>
      </c>
      <c r="B133" s="0" t="n">
        <v>11.45</v>
      </c>
      <c r="C133" s="0" t="n">
        <v>11.11</v>
      </c>
      <c r="D133" s="0" t="n">
        <v>10.55</v>
      </c>
      <c r="E133" s="0" t="n">
        <v>10.43</v>
      </c>
      <c r="F133" s="0" t="n">
        <v>10.95</v>
      </c>
      <c r="G133" s="0" t="n">
        <v>11.57</v>
      </c>
      <c r="H133" s="0" t="n">
        <v>12.59</v>
      </c>
      <c r="I133" s="0" t="n">
        <v>12.3</v>
      </c>
      <c r="J133" s="0" t="n">
        <v>12.63</v>
      </c>
      <c r="K133" s="0" t="n">
        <v>13.88</v>
      </c>
      <c r="L133" s="0" t="n">
        <v>16.14</v>
      </c>
      <c r="M133" s="0" t="n">
        <v>16.54</v>
      </c>
      <c r="N133" s="0" t="n">
        <v>14.05</v>
      </c>
      <c r="O133" s="0" t="n">
        <v>15.53</v>
      </c>
      <c r="P133" s="0" t="n">
        <v>14.42</v>
      </c>
      <c r="Q133" s="0" t="n">
        <v>13.73</v>
      </c>
      <c r="R133" s="0" t="n">
        <v>13.98</v>
      </c>
      <c r="S133" s="0" t="n">
        <v>13.74</v>
      </c>
      <c r="T133" s="0" t="n">
        <v>13.02</v>
      </c>
      <c r="U133" s="0" t="n">
        <v>15.95</v>
      </c>
      <c r="V133" s="0" t="n">
        <v>13.32</v>
      </c>
      <c r="W133" s="0" t="n">
        <v>12.64</v>
      </c>
      <c r="X133" s="0" t="n">
        <v>9.37</v>
      </c>
      <c r="Y133" s="0" t="n">
        <v>10.17</v>
      </c>
      <c r="AA133" s="3" t="n">
        <f aca="false">AVERAGE(B133:Y133)</f>
        <v>12.9191666666667</v>
      </c>
    </row>
    <row r="134" customFormat="false" ht="12.75" hidden="false" customHeight="false" outlineLevel="0" collapsed="false">
      <c r="A134" s="6" t="n">
        <v>36047</v>
      </c>
      <c r="B134" s="0" t="n">
        <v>8.52</v>
      </c>
      <c r="C134" s="0" t="n">
        <v>0</v>
      </c>
      <c r="D134" s="0" t="n">
        <v>0</v>
      </c>
      <c r="E134" s="0" t="n">
        <v>0</v>
      </c>
      <c r="F134" s="0" t="n">
        <v>10.07</v>
      </c>
      <c r="G134" s="0" t="n">
        <v>11.42</v>
      </c>
      <c r="H134" s="0" t="n">
        <v>13.09</v>
      </c>
      <c r="I134" s="0" t="n">
        <v>12.1</v>
      </c>
      <c r="J134" s="0" t="n">
        <v>13.02</v>
      </c>
      <c r="K134" s="0" t="n">
        <v>14.71</v>
      </c>
      <c r="L134" s="0" t="n">
        <v>15.71</v>
      </c>
      <c r="M134" s="0" t="n">
        <v>15.18</v>
      </c>
      <c r="N134" s="0" t="n">
        <v>15.07</v>
      </c>
      <c r="O134" s="0" t="n">
        <v>15.5</v>
      </c>
      <c r="P134" s="0" t="n">
        <v>15.24</v>
      </c>
      <c r="Q134" s="0" t="n">
        <v>14.6</v>
      </c>
      <c r="R134" s="0" t="n">
        <v>14.85</v>
      </c>
      <c r="S134" s="0" t="n">
        <v>15.6</v>
      </c>
      <c r="T134" s="0" t="n">
        <v>15.3</v>
      </c>
      <c r="U134" s="0" t="n">
        <v>15.33</v>
      </c>
      <c r="V134" s="0" t="n">
        <v>15.17</v>
      </c>
      <c r="W134" s="0" t="n">
        <v>13.18</v>
      </c>
      <c r="X134" s="0" t="n">
        <v>11.64</v>
      </c>
      <c r="Y134" s="0" t="n">
        <v>9.05</v>
      </c>
      <c r="AA134" s="3" t="n">
        <f aca="false">AVERAGE(B134:Y134)</f>
        <v>11.8479166666667</v>
      </c>
    </row>
    <row r="135" customFormat="false" ht="12.75" hidden="false" customHeight="false" outlineLevel="0" collapsed="false">
      <c r="A135" s="6" t="n">
        <v>36048</v>
      </c>
      <c r="B135" s="0" t="n">
        <v>9.51</v>
      </c>
      <c r="C135" s="0" t="n">
        <v>6.93</v>
      </c>
      <c r="D135" s="0" t="n">
        <v>1.5</v>
      </c>
      <c r="E135" s="0" t="n">
        <v>0</v>
      </c>
      <c r="F135" s="0" t="n">
        <v>3.77</v>
      </c>
      <c r="G135" s="0" t="n">
        <v>11.78</v>
      </c>
      <c r="H135" s="0" t="n">
        <v>12.9</v>
      </c>
      <c r="I135" s="0" t="n">
        <v>13.9</v>
      </c>
      <c r="J135" s="0" t="n">
        <v>14.98</v>
      </c>
      <c r="K135" s="0" t="n">
        <v>15.88</v>
      </c>
      <c r="L135" s="0" t="n">
        <v>15.38</v>
      </c>
      <c r="M135" s="0" t="n">
        <v>16.02</v>
      </c>
      <c r="N135" s="0" t="n">
        <v>15.78</v>
      </c>
      <c r="O135" s="0" t="n">
        <v>15.79</v>
      </c>
      <c r="P135" s="0" t="n">
        <v>16.06</v>
      </c>
      <c r="Q135" s="0" t="n">
        <v>16.58</v>
      </c>
      <c r="R135" s="0" t="n">
        <v>17</v>
      </c>
      <c r="S135" s="0" t="n">
        <v>16.84</v>
      </c>
      <c r="T135" s="0" t="n">
        <v>15.8</v>
      </c>
      <c r="U135" s="0" t="n">
        <v>28.37</v>
      </c>
      <c r="V135" s="0" t="n">
        <v>20.72</v>
      </c>
      <c r="W135" s="0" t="n">
        <v>14.58</v>
      </c>
      <c r="X135" s="0" t="n">
        <v>11.5</v>
      </c>
      <c r="Y135" s="0" t="n">
        <v>9.95</v>
      </c>
      <c r="AA135" s="3" t="n">
        <f aca="false">AVERAGE(B135:Y135)</f>
        <v>13.3966666666667</v>
      </c>
    </row>
    <row r="136" customFormat="false" ht="12.75" hidden="false" customHeight="false" outlineLevel="0" collapsed="false">
      <c r="A136" s="6" t="n">
        <v>36049</v>
      </c>
      <c r="B136" s="0" t="n">
        <v>8.52</v>
      </c>
      <c r="C136" s="0" t="n">
        <v>9.32</v>
      </c>
      <c r="D136" s="0" t="n">
        <v>6.83</v>
      </c>
      <c r="E136" s="0" t="n">
        <v>6</v>
      </c>
      <c r="F136" s="0" t="n">
        <v>8.43</v>
      </c>
      <c r="G136" s="0" t="n">
        <v>11.67</v>
      </c>
      <c r="H136" s="0" t="n">
        <v>13.93</v>
      </c>
      <c r="I136" s="0" t="n">
        <v>15.93</v>
      </c>
      <c r="J136" s="0" t="n">
        <v>18.38</v>
      </c>
      <c r="K136" s="0" t="n">
        <v>19.96</v>
      </c>
      <c r="L136" s="0" t="n">
        <v>18.29</v>
      </c>
      <c r="M136" s="0" t="n">
        <v>18.79</v>
      </c>
      <c r="N136" s="0" t="n">
        <v>18.17</v>
      </c>
      <c r="O136" s="0" t="n">
        <v>23.72</v>
      </c>
      <c r="P136" s="0" t="n">
        <v>41.45</v>
      </c>
      <c r="Q136" s="0" t="n">
        <v>36.4</v>
      </c>
      <c r="R136" s="0" t="n">
        <v>35.3</v>
      </c>
      <c r="S136" s="0" t="n">
        <v>29.34</v>
      </c>
      <c r="T136" s="0" t="n">
        <v>15.75</v>
      </c>
      <c r="U136" s="0" t="n">
        <v>24.99</v>
      </c>
      <c r="V136" s="0" t="n">
        <v>55.77</v>
      </c>
      <c r="W136" s="0" t="n">
        <v>30.74</v>
      </c>
      <c r="X136" s="0" t="n">
        <v>13.75</v>
      </c>
      <c r="Y136" s="0" t="n">
        <v>12.14</v>
      </c>
      <c r="AA136" s="3" t="n">
        <f aca="false">AVERAGE(B136:Y136)</f>
        <v>20.5654166666667</v>
      </c>
    </row>
    <row r="137" customFormat="false" ht="12.75" hidden="false" customHeight="false" outlineLevel="0" collapsed="false">
      <c r="A137" s="6" t="n">
        <v>36050</v>
      </c>
      <c r="B137" s="0" t="n">
        <v>11.75</v>
      </c>
      <c r="C137" s="0" t="n">
        <v>11.84</v>
      </c>
      <c r="D137" s="0" t="n">
        <v>11.32</v>
      </c>
      <c r="E137" s="0" t="n">
        <v>11.14</v>
      </c>
      <c r="F137" s="0" t="n">
        <v>11.12</v>
      </c>
      <c r="G137" s="0" t="n">
        <v>11.32</v>
      </c>
      <c r="H137" s="0" t="n">
        <v>11.33</v>
      </c>
      <c r="I137" s="0" t="n">
        <v>11.67</v>
      </c>
      <c r="J137" s="0" t="n">
        <v>14.79</v>
      </c>
      <c r="K137" s="0" t="n">
        <v>16.61</v>
      </c>
      <c r="L137" s="0" t="n">
        <v>16.78</v>
      </c>
      <c r="M137" s="0" t="n">
        <v>18.12</v>
      </c>
      <c r="N137" s="0" t="n">
        <v>28.88</v>
      </c>
      <c r="O137" s="0" t="n">
        <v>29.23</v>
      </c>
      <c r="P137" s="0" t="n">
        <v>25.69</v>
      </c>
      <c r="Q137" s="0" t="n">
        <v>31.8</v>
      </c>
      <c r="R137" s="0" t="n">
        <v>37.92</v>
      </c>
      <c r="S137" s="0" t="n">
        <v>39.5</v>
      </c>
      <c r="T137" s="0" t="n">
        <v>32.39</v>
      </c>
      <c r="U137" s="0" t="n">
        <v>24.99</v>
      </c>
      <c r="V137" s="0" t="n">
        <v>42.98</v>
      </c>
      <c r="W137" s="0" t="n">
        <v>23.47</v>
      </c>
      <c r="X137" s="0" t="n">
        <v>16.9</v>
      </c>
      <c r="Y137" s="0" t="n">
        <v>16.75</v>
      </c>
      <c r="AA137" s="3" t="n">
        <f aca="false">AVERAGE(B137:Y137)</f>
        <v>21.17875</v>
      </c>
    </row>
    <row r="138" customFormat="false" ht="12.75" hidden="false" customHeight="false" outlineLevel="0" collapsed="false">
      <c r="A138" s="6" t="n">
        <v>36051</v>
      </c>
      <c r="B138" s="0" t="n">
        <v>16.21</v>
      </c>
      <c r="C138" s="0" t="n">
        <v>13.7</v>
      </c>
      <c r="D138" s="0" t="n">
        <v>12.05</v>
      </c>
      <c r="E138" s="0" t="n">
        <v>11.64</v>
      </c>
      <c r="F138" s="0" t="n">
        <v>11.7</v>
      </c>
      <c r="G138" s="0" t="n">
        <v>11.43</v>
      </c>
      <c r="H138" s="0" t="n">
        <v>11.2</v>
      </c>
      <c r="I138" s="0" t="n">
        <v>11.55</v>
      </c>
      <c r="J138" s="0" t="n">
        <v>12.96</v>
      </c>
      <c r="K138" s="0" t="n">
        <v>14.68</v>
      </c>
      <c r="L138" s="0" t="n">
        <v>16.75</v>
      </c>
      <c r="M138" s="0" t="n">
        <v>17.23</v>
      </c>
      <c r="N138" s="0" t="n">
        <v>20.89</v>
      </c>
      <c r="O138" s="0" t="n">
        <v>29.08</v>
      </c>
      <c r="P138" s="0" t="n">
        <v>17.26</v>
      </c>
      <c r="Q138" s="0" t="n">
        <v>20.53</v>
      </c>
      <c r="R138" s="0" t="n">
        <v>39.53</v>
      </c>
      <c r="S138" s="0" t="n">
        <v>47.1</v>
      </c>
      <c r="T138" s="0" t="n">
        <v>33.5</v>
      </c>
      <c r="U138" s="0" t="n">
        <v>34.95</v>
      </c>
      <c r="V138" s="0" t="n">
        <v>50.41</v>
      </c>
      <c r="W138" s="0" t="n">
        <v>19.85</v>
      </c>
      <c r="X138" s="0" t="n">
        <v>18.11</v>
      </c>
      <c r="Y138" s="0" t="n">
        <v>16</v>
      </c>
      <c r="AA138" s="3" t="n">
        <f aca="false">AVERAGE(B138:Y138)</f>
        <v>21.1795833333333</v>
      </c>
    </row>
    <row r="139" customFormat="false" ht="12.75" hidden="false" customHeight="false" outlineLevel="0" collapsed="false">
      <c r="A139" s="6" t="n">
        <v>36052</v>
      </c>
      <c r="B139" s="0" t="n">
        <v>14.7</v>
      </c>
      <c r="C139" s="0" t="n">
        <v>13.23</v>
      </c>
      <c r="D139" s="0" t="n">
        <v>13</v>
      </c>
      <c r="E139" s="0" t="n">
        <v>13</v>
      </c>
      <c r="F139" s="0" t="n">
        <v>13.48</v>
      </c>
      <c r="G139" s="0" t="n">
        <v>16.33</v>
      </c>
      <c r="H139" s="0" t="n">
        <v>29.47</v>
      </c>
      <c r="I139" s="0" t="n">
        <v>31.58</v>
      </c>
      <c r="J139" s="0" t="n">
        <v>23.17</v>
      </c>
      <c r="K139" s="0" t="n">
        <v>28.88</v>
      </c>
      <c r="L139" s="0" t="n">
        <v>44.42</v>
      </c>
      <c r="M139" s="0" t="n">
        <v>47.1</v>
      </c>
      <c r="N139" s="0" t="n">
        <v>47.24</v>
      </c>
      <c r="O139" s="0" t="n">
        <v>88.82</v>
      </c>
      <c r="P139" s="0" t="n">
        <v>94.6</v>
      </c>
      <c r="Q139" s="0" t="n">
        <v>109.79</v>
      </c>
      <c r="R139" s="0" t="n">
        <v>145.4</v>
      </c>
      <c r="S139" s="0" t="n">
        <v>152</v>
      </c>
      <c r="T139" s="0" t="n">
        <v>69.75</v>
      </c>
      <c r="U139" s="0" t="n">
        <v>83.75</v>
      </c>
      <c r="V139" s="0" t="n">
        <v>85.75</v>
      </c>
      <c r="W139" s="0" t="n">
        <v>41.58</v>
      </c>
      <c r="X139" s="0" t="n">
        <v>22.75</v>
      </c>
      <c r="Y139" s="0" t="n">
        <v>17.17</v>
      </c>
      <c r="AA139" s="3" t="n">
        <f aca="false">AVERAGE(B139:Y139)</f>
        <v>51.9566666666667</v>
      </c>
    </row>
    <row r="140" customFormat="false" ht="12.75" hidden="false" customHeight="false" outlineLevel="0" collapsed="false">
      <c r="A140" s="6" t="n">
        <v>36053</v>
      </c>
      <c r="B140" s="0" t="n">
        <v>14.61</v>
      </c>
      <c r="C140" s="0" t="n">
        <v>13.13</v>
      </c>
      <c r="D140" s="0" t="n">
        <v>12.58</v>
      </c>
      <c r="E140" s="0" t="n">
        <v>12.62</v>
      </c>
      <c r="F140" s="0" t="n">
        <v>13.48</v>
      </c>
      <c r="G140" s="0" t="n">
        <v>15.41</v>
      </c>
      <c r="H140" s="0" t="n">
        <v>21.38</v>
      </c>
      <c r="I140" s="0" t="n">
        <v>16.63</v>
      </c>
      <c r="J140" s="0" t="n">
        <v>18.82</v>
      </c>
      <c r="K140" s="0" t="n">
        <v>30.3</v>
      </c>
      <c r="L140" s="0" t="n">
        <v>20.42</v>
      </c>
      <c r="M140" s="0" t="n">
        <v>37.13</v>
      </c>
      <c r="N140" s="0" t="n">
        <v>34.18</v>
      </c>
      <c r="O140" s="0" t="n">
        <v>45.59</v>
      </c>
      <c r="P140" s="0" t="n">
        <v>47.1</v>
      </c>
      <c r="Q140" s="0" t="n">
        <v>48.09</v>
      </c>
      <c r="R140" s="0" t="n">
        <v>52.3</v>
      </c>
      <c r="S140" s="0" t="n">
        <v>50.55</v>
      </c>
      <c r="T140" s="0" t="n">
        <v>21.52</v>
      </c>
      <c r="U140" s="0" t="n">
        <v>44.1</v>
      </c>
      <c r="V140" s="0" t="n">
        <v>46.62</v>
      </c>
      <c r="W140" s="0" t="n">
        <v>24.48</v>
      </c>
      <c r="X140" s="0" t="n">
        <v>20.15</v>
      </c>
      <c r="Y140" s="0" t="n">
        <v>18.53</v>
      </c>
      <c r="AA140" s="3" t="n">
        <f aca="false">AVERAGE(B140:Y140)</f>
        <v>28.3216666666667</v>
      </c>
    </row>
    <row r="141" customFormat="false" ht="12.75" hidden="false" customHeight="false" outlineLevel="0" collapsed="false">
      <c r="A141" s="6" t="n">
        <v>36054</v>
      </c>
      <c r="B141" s="0" t="n">
        <v>15.93</v>
      </c>
      <c r="C141" s="0" t="n">
        <v>14.97</v>
      </c>
      <c r="D141" s="0" t="n">
        <v>13.51</v>
      </c>
      <c r="E141" s="0" t="n">
        <v>13.32</v>
      </c>
      <c r="F141" s="0" t="n">
        <v>13.92</v>
      </c>
      <c r="G141" s="0" t="n">
        <v>16.89</v>
      </c>
      <c r="H141" s="0" t="n">
        <v>27.74</v>
      </c>
      <c r="I141" s="0" t="n">
        <v>35.18</v>
      </c>
      <c r="J141" s="0" t="n">
        <v>40.07</v>
      </c>
      <c r="K141" s="0" t="n">
        <v>36.8</v>
      </c>
      <c r="L141" s="0" t="n">
        <v>46.94</v>
      </c>
      <c r="M141" s="0" t="n">
        <v>33.86</v>
      </c>
      <c r="N141" s="0" t="n">
        <v>45.61</v>
      </c>
      <c r="O141" s="0" t="n">
        <v>78.24</v>
      </c>
      <c r="P141" s="0" t="n">
        <v>152</v>
      </c>
      <c r="Q141" s="0" t="n">
        <v>152</v>
      </c>
      <c r="R141" s="0" t="n">
        <v>106.47</v>
      </c>
      <c r="S141" s="0" t="n">
        <v>45.19</v>
      </c>
      <c r="T141" s="0" t="n">
        <v>24.37</v>
      </c>
      <c r="U141" s="0" t="n">
        <v>44.85</v>
      </c>
      <c r="V141" s="0" t="n">
        <v>48.68</v>
      </c>
      <c r="W141" s="0" t="n">
        <v>35.81</v>
      </c>
      <c r="X141" s="0" t="n">
        <v>22.71</v>
      </c>
      <c r="Y141" s="0" t="n">
        <v>20.38</v>
      </c>
      <c r="AA141" s="3" t="n">
        <f aca="false">AVERAGE(B141:Y141)</f>
        <v>45.2266666666667</v>
      </c>
    </row>
    <row r="142" customFormat="false" ht="12.75" hidden="false" customHeight="false" outlineLevel="0" collapsed="false">
      <c r="A142" s="6" t="n">
        <v>36055</v>
      </c>
      <c r="B142" s="0" t="n">
        <v>17.69</v>
      </c>
      <c r="C142" s="0" t="n">
        <v>15.81</v>
      </c>
      <c r="D142" s="0" t="n">
        <v>14.53</v>
      </c>
      <c r="E142" s="0" t="n">
        <v>13.9</v>
      </c>
      <c r="F142" s="0" t="n">
        <v>13.68</v>
      </c>
      <c r="G142" s="0" t="n">
        <v>17</v>
      </c>
      <c r="H142" s="0" t="n">
        <v>27.58</v>
      </c>
      <c r="I142" s="0" t="n">
        <v>22.52</v>
      </c>
      <c r="J142" s="0" t="n">
        <v>19.37</v>
      </c>
      <c r="K142" s="0" t="n">
        <v>20.04</v>
      </c>
      <c r="L142" s="0" t="n">
        <v>24.12</v>
      </c>
      <c r="M142" s="0" t="n">
        <v>33.05</v>
      </c>
      <c r="N142" s="0" t="n">
        <v>39.61</v>
      </c>
      <c r="O142" s="0" t="n">
        <v>40.43</v>
      </c>
      <c r="P142" s="0" t="n">
        <v>42.45</v>
      </c>
      <c r="Q142" s="0" t="n">
        <v>43.78</v>
      </c>
      <c r="R142" s="0" t="n">
        <v>38.94</v>
      </c>
      <c r="S142" s="0" t="n">
        <v>21.5</v>
      </c>
      <c r="T142" s="0" t="n">
        <v>21.47</v>
      </c>
      <c r="U142" s="0" t="n">
        <v>26.73</v>
      </c>
      <c r="V142" s="0" t="n">
        <v>22.58</v>
      </c>
      <c r="W142" s="0" t="n">
        <v>20.24</v>
      </c>
      <c r="X142" s="0" t="n">
        <v>18.4</v>
      </c>
      <c r="Y142" s="0" t="n">
        <v>16.03</v>
      </c>
      <c r="AA142" s="3" t="n">
        <f aca="false">AVERAGE(B142:Y142)</f>
        <v>24.64375</v>
      </c>
    </row>
    <row r="143" customFormat="false" ht="12.75" hidden="false" customHeight="false" outlineLevel="0" collapsed="false">
      <c r="A143" s="6" t="n">
        <v>36056</v>
      </c>
      <c r="B143" s="0" t="n">
        <v>13.17</v>
      </c>
      <c r="C143" s="0" t="n">
        <v>12.51</v>
      </c>
      <c r="D143" s="0" t="n">
        <v>11.81</v>
      </c>
      <c r="E143" s="0" t="n">
        <v>11.53</v>
      </c>
      <c r="F143" s="0" t="n">
        <v>11.82</v>
      </c>
      <c r="G143" s="0" t="n">
        <v>14.17</v>
      </c>
      <c r="H143" s="0" t="n">
        <v>18.75</v>
      </c>
      <c r="I143" s="0" t="n">
        <v>21.61</v>
      </c>
      <c r="J143" s="0" t="n">
        <v>19.98</v>
      </c>
      <c r="K143" s="0" t="n">
        <v>20.42</v>
      </c>
      <c r="L143" s="0" t="n">
        <v>21.62</v>
      </c>
      <c r="M143" s="0" t="n">
        <v>25.05</v>
      </c>
      <c r="N143" s="0" t="n">
        <v>27.32</v>
      </c>
      <c r="O143" s="0" t="n">
        <v>32.51</v>
      </c>
      <c r="P143" s="0" t="n">
        <v>38.55</v>
      </c>
      <c r="Q143" s="0" t="n">
        <v>37.7</v>
      </c>
      <c r="R143" s="0" t="n">
        <v>29.12</v>
      </c>
      <c r="S143" s="0" t="n">
        <v>24.05</v>
      </c>
      <c r="T143" s="0" t="n">
        <v>19.13</v>
      </c>
      <c r="U143" s="0" t="n">
        <v>27.58</v>
      </c>
      <c r="V143" s="0" t="n">
        <v>18.42</v>
      </c>
      <c r="W143" s="0" t="n">
        <v>21.22</v>
      </c>
      <c r="X143" s="0" t="n">
        <v>16.09</v>
      </c>
      <c r="Y143" s="0" t="n">
        <v>13.59</v>
      </c>
      <c r="AA143" s="3" t="n">
        <f aca="false">AVERAGE(B143:Y143)</f>
        <v>21.155</v>
      </c>
    </row>
    <row r="144" customFormat="false" ht="12.75" hidden="false" customHeight="false" outlineLevel="0" collapsed="false">
      <c r="A144" s="6" t="n">
        <v>36057</v>
      </c>
      <c r="B144" s="0" t="n">
        <v>11.31</v>
      </c>
      <c r="C144" s="0" t="n">
        <v>11.49</v>
      </c>
      <c r="D144" s="0" t="n">
        <v>11.88</v>
      </c>
      <c r="E144" s="0" t="n">
        <v>11.74</v>
      </c>
      <c r="F144" s="0" t="n">
        <v>11.59</v>
      </c>
      <c r="G144" s="0" t="n">
        <v>12.23</v>
      </c>
      <c r="H144" s="0" t="n">
        <v>12.7</v>
      </c>
      <c r="I144" s="0" t="n">
        <v>12.3</v>
      </c>
      <c r="J144" s="0" t="n">
        <v>16.4</v>
      </c>
      <c r="K144" s="0" t="n">
        <v>17.53</v>
      </c>
      <c r="L144" s="0" t="n">
        <v>19.88</v>
      </c>
      <c r="M144" s="0" t="n">
        <v>16.79</v>
      </c>
      <c r="N144" s="0" t="n">
        <v>18.46</v>
      </c>
      <c r="O144" s="0" t="n">
        <v>21.93</v>
      </c>
      <c r="P144" s="0" t="n">
        <v>18.8</v>
      </c>
      <c r="Q144" s="0" t="n">
        <v>21.25</v>
      </c>
      <c r="R144" s="0" t="n">
        <v>33.77</v>
      </c>
      <c r="S144" s="0" t="n">
        <v>35.15</v>
      </c>
      <c r="T144" s="0" t="n">
        <v>16.5</v>
      </c>
      <c r="U144" s="0" t="n">
        <v>28.24</v>
      </c>
      <c r="V144" s="0" t="n">
        <v>28.72</v>
      </c>
      <c r="W144" s="0" t="n">
        <v>16.38</v>
      </c>
      <c r="X144" s="0" t="n">
        <v>15.1</v>
      </c>
      <c r="Y144" s="0" t="n">
        <v>13.69</v>
      </c>
      <c r="AA144" s="3" t="n">
        <f aca="false">AVERAGE(B144:Y144)</f>
        <v>18.07625</v>
      </c>
    </row>
    <row r="145" customFormat="false" ht="12.75" hidden="false" customHeight="false" outlineLevel="0" collapsed="false">
      <c r="A145" s="6" t="n">
        <v>36058</v>
      </c>
      <c r="B145" s="0" t="n">
        <v>12.47</v>
      </c>
      <c r="C145" s="0" t="n">
        <v>12.64</v>
      </c>
      <c r="D145" s="0" t="n">
        <v>11.98</v>
      </c>
      <c r="E145" s="0" t="n">
        <v>11.41</v>
      </c>
      <c r="F145" s="0" t="n">
        <v>10.85</v>
      </c>
      <c r="G145" s="0" t="n">
        <v>10.9</v>
      </c>
      <c r="H145" s="0" t="n">
        <v>10.98</v>
      </c>
      <c r="I145" s="0" t="n">
        <v>11.03</v>
      </c>
      <c r="J145" s="0" t="n">
        <v>13.72</v>
      </c>
      <c r="K145" s="0" t="n">
        <v>13.52</v>
      </c>
      <c r="L145" s="0" t="n">
        <v>14.12</v>
      </c>
      <c r="M145" s="0" t="n">
        <v>18.07</v>
      </c>
      <c r="N145" s="0" t="n">
        <v>18.86</v>
      </c>
      <c r="O145" s="0" t="n">
        <v>30.32</v>
      </c>
      <c r="P145" s="0" t="n">
        <v>40.42</v>
      </c>
      <c r="Q145" s="0" t="n">
        <v>36.45</v>
      </c>
      <c r="R145" s="0" t="n">
        <v>45.9</v>
      </c>
      <c r="S145" s="0" t="n">
        <v>25.93</v>
      </c>
      <c r="T145" s="0" t="n">
        <v>19.22</v>
      </c>
      <c r="U145" s="0" t="n">
        <v>45.66</v>
      </c>
      <c r="V145" s="0" t="n">
        <v>46.34</v>
      </c>
      <c r="W145" s="0" t="n">
        <v>25.65</v>
      </c>
      <c r="X145" s="0" t="n">
        <v>17.27</v>
      </c>
      <c r="Y145" s="0" t="n">
        <v>14.97</v>
      </c>
      <c r="AA145" s="3" t="n">
        <f aca="false">AVERAGE(B145:Y145)</f>
        <v>21.6116666666667</v>
      </c>
    </row>
    <row r="146" customFormat="false" ht="12.75" hidden="false" customHeight="false" outlineLevel="0" collapsed="false">
      <c r="A146" s="6" t="n">
        <v>36059</v>
      </c>
      <c r="B146" s="0" t="n">
        <v>14.74</v>
      </c>
      <c r="C146" s="0" t="n">
        <v>15.29</v>
      </c>
      <c r="D146" s="0" t="n">
        <v>14.37</v>
      </c>
      <c r="E146" s="0" t="n">
        <v>14.32</v>
      </c>
      <c r="F146" s="0" t="n">
        <v>14.58</v>
      </c>
      <c r="G146" s="0" t="n">
        <v>16.19</v>
      </c>
      <c r="H146" s="0" t="n">
        <v>29.72</v>
      </c>
      <c r="I146" s="0" t="n">
        <v>39.55</v>
      </c>
      <c r="J146" s="0" t="n">
        <v>23.58</v>
      </c>
      <c r="K146" s="0" t="n">
        <v>34.51</v>
      </c>
      <c r="L146" s="0" t="n">
        <v>44.38</v>
      </c>
      <c r="M146" s="0" t="n">
        <v>46.4</v>
      </c>
      <c r="N146" s="0" t="n">
        <v>51.88</v>
      </c>
      <c r="O146" s="0" t="n">
        <v>86.41</v>
      </c>
      <c r="P146" s="0" t="n">
        <v>137.9</v>
      </c>
      <c r="Q146" s="0" t="n">
        <v>137.9</v>
      </c>
      <c r="R146" s="0" t="n">
        <v>136.88</v>
      </c>
      <c r="S146" s="0" t="n">
        <v>86.02</v>
      </c>
      <c r="T146" s="0" t="n">
        <v>75</v>
      </c>
      <c r="U146" s="0" t="n">
        <v>93.32</v>
      </c>
      <c r="V146" s="0" t="n">
        <v>77.94</v>
      </c>
      <c r="W146" s="0" t="n">
        <v>49.77</v>
      </c>
      <c r="X146" s="0" t="n">
        <v>34.98</v>
      </c>
      <c r="Y146" s="0" t="n">
        <v>19.68</v>
      </c>
      <c r="AA146" s="3" t="n">
        <f aca="false">AVERAGE(B146:Y146)</f>
        <v>53.97125</v>
      </c>
    </row>
    <row r="147" customFormat="false" ht="12.75" hidden="false" customHeight="false" outlineLevel="0" collapsed="false">
      <c r="A147" s="6" t="n">
        <v>36060</v>
      </c>
      <c r="B147" s="0" t="n">
        <v>18.73</v>
      </c>
      <c r="C147" s="0" t="n">
        <v>16.31</v>
      </c>
      <c r="D147" s="0" t="n">
        <v>15.52</v>
      </c>
      <c r="E147" s="0" t="n">
        <v>15.01</v>
      </c>
      <c r="F147" s="0" t="n">
        <v>15.28</v>
      </c>
      <c r="G147" s="0" t="n">
        <v>23.35</v>
      </c>
      <c r="H147" s="0" t="n">
        <v>36.78</v>
      </c>
      <c r="I147" s="0" t="n">
        <v>42</v>
      </c>
      <c r="J147" s="0" t="n">
        <v>19.88</v>
      </c>
      <c r="K147" s="0" t="n">
        <v>37.92</v>
      </c>
      <c r="L147" s="0" t="n">
        <v>46.9</v>
      </c>
      <c r="M147" s="0" t="n">
        <v>49.19</v>
      </c>
      <c r="N147" s="0" t="n">
        <v>44.5</v>
      </c>
      <c r="O147" s="0" t="n">
        <v>45.81</v>
      </c>
      <c r="P147" s="0" t="n">
        <v>49.06</v>
      </c>
      <c r="Q147" s="0" t="n">
        <v>23.07</v>
      </c>
      <c r="R147" s="0" t="n">
        <v>24.16</v>
      </c>
      <c r="S147" s="0" t="n">
        <v>33.03</v>
      </c>
      <c r="T147" s="0" t="n">
        <v>22.03</v>
      </c>
      <c r="U147" s="0" t="n">
        <v>25.57</v>
      </c>
      <c r="V147" s="0" t="n">
        <v>20.62</v>
      </c>
      <c r="W147" s="0" t="n">
        <v>19.17</v>
      </c>
      <c r="X147" s="0" t="n">
        <v>16.44</v>
      </c>
      <c r="Y147" s="0" t="n">
        <v>13.3</v>
      </c>
      <c r="AA147" s="3" t="n">
        <f aca="false">AVERAGE(B147:Y147)</f>
        <v>28.0679166666667</v>
      </c>
    </row>
    <row r="148" customFormat="false" ht="12.75" hidden="false" customHeight="false" outlineLevel="0" collapsed="false">
      <c r="A148" s="6" t="n">
        <v>36061</v>
      </c>
      <c r="B148" s="0" t="n">
        <v>12.51</v>
      </c>
      <c r="C148" s="0" t="n">
        <v>12.08</v>
      </c>
      <c r="D148" s="0" t="n">
        <v>6.79</v>
      </c>
      <c r="E148" s="0" t="n">
        <v>0.58</v>
      </c>
      <c r="F148" s="0" t="n">
        <v>8.22</v>
      </c>
      <c r="G148" s="0" t="n">
        <v>12.36</v>
      </c>
      <c r="H148" s="0" t="n">
        <v>17.95</v>
      </c>
      <c r="I148" s="0" t="n">
        <v>13.23</v>
      </c>
      <c r="J148" s="0" t="n">
        <v>15.65</v>
      </c>
      <c r="K148" s="0" t="n">
        <v>15.6</v>
      </c>
      <c r="L148" s="0" t="n">
        <v>18.49</v>
      </c>
      <c r="M148" s="0" t="n">
        <v>16.68</v>
      </c>
      <c r="N148" s="0" t="n">
        <v>16.03</v>
      </c>
      <c r="O148" s="0" t="n">
        <v>16.45</v>
      </c>
      <c r="P148" s="0" t="n">
        <v>16.66</v>
      </c>
      <c r="Q148" s="0" t="n">
        <v>16.78</v>
      </c>
      <c r="R148" s="0" t="n">
        <v>17.12</v>
      </c>
      <c r="S148" s="0" t="n">
        <v>16.95</v>
      </c>
      <c r="T148" s="0" t="n">
        <v>15.88</v>
      </c>
      <c r="U148" s="0" t="n">
        <v>16.74</v>
      </c>
      <c r="V148" s="0" t="n">
        <v>16.82</v>
      </c>
      <c r="W148" s="0" t="n">
        <v>15.16</v>
      </c>
      <c r="X148" s="0" t="n">
        <v>12.49</v>
      </c>
      <c r="Y148" s="0" t="n">
        <v>9.2</v>
      </c>
      <c r="AA148" s="3" t="n">
        <f aca="false">AVERAGE(B148:Y148)</f>
        <v>14.0175</v>
      </c>
    </row>
    <row r="149" customFormat="false" ht="12.75" hidden="false" customHeight="false" outlineLevel="0" collapsed="false">
      <c r="A149" s="6" t="n">
        <v>36062</v>
      </c>
      <c r="B149" s="0" t="n">
        <v>4.64</v>
      </c>
      <c r="C149" s="0" t="n">
        <v>0</v>
      </c>
      <c r="D149" s="0" t="n">
        <v>0</v>
      </c>
      <c r="E149" s="0" t="n">
        <v>0</v>
      </c>
      <c r="F149" s="0" t="n">
        <v>4.2</v>
      </c>
      <c r="G149" s="0" t="n">
        <v>12.18</v>
      </c>
      <c r="H149" s="0" t="n">
        <v>17.98</v>
      </c>
      <c r="I149" s="0" t="n">
        <v>15.1</v>
      </c>
      <c r="J149" s="0" t="n">
        <v>19.68</v>
      </c>
      <c r="K149" s="0" t="n">
        <v>18.03</v>
      </c>
      <c r="L149" s="0" t="n">
        <v>17.78</v>
      </c>
      <c r="M149" s="0" t="n">
        <v>19.01</v>
      </c>
      <c r="N149" s="0" t="n">
        <v>17.1</v>
      </c>
      <c r="O149" s="0" t="n">
        <v>23.5</v>
      </c>
      <c r="P149" s="0" t="n">
        <v>17.73</v>
      </c>
      <c r="Q149" s="0" t="n">
        <v>17.34</v>
      </c>
      <c r="R149" s="0" t="n">
        <v>18.6</v>
      </c>
      <c r="S149" s="0" t="n">
        <v>18.14</v>
      </c>
      <c r="T149" s="0" t="n">
        <v>18.02</v>
      </c>
      <c r="U149" s="0" t="n">
        <v>33.21</v>
      </c>
      <c r="V149" s="0" t="n">
        <v>20.73</v>
      </c>
      <c r="W149" s="0" t="n">
        <v>16</v>
      </c>
      <c r="X149" s="0" t="n">
        <v>12.42</v>
      </c>
      <c r="Y149" s="0" t="n">
        <v>11.63</v>
      </c>
      <c r="AA149" s="3" t="n">
        <f aca="false">AVERAGE(B149:Y149)</f>
        <v>14.7091666666667</v>
      </c>
    </row>
    <row r="150" customFormat="false" ht="12.75" hidden="false" customHeight="false" outlineLevel="0" collapsed="false">
      <c r="A150" s="6" t="n">
        <v>36063</v>
      </c>
      <c r="B150" s="0" t="n">
        <v>9.9</v>
      </c>
      <c r="C150" s="0" t="n">
        <v>10.89</v>
      </c>
      <c r="D150" s="0" t="n">
        <v>10.8</v>
      </c>
      <c r="E150" s="0" t="n">
        <v>10.8</v>
      </c>
      <c r="F150" s="0" t="n">
        <v>11.03</v>
      </c>
      <c r="G150" s="0" t="n">
        <v>13.3</v>
      </c>
      <c r="H150" s="0" t="n">
        <v>25.01</v>
      </c>
      <c r="I150" s="0" t="n">
        <v>22.78</v>
      </c>
      <c r="J150" s="0" t="n">
        <v>29.65</v>
      </c>
      <c r="K150" s="0" t="n">
        <v>26.13</v>
      </c>
      <c r="L150" s="0" t="n">
        <v>17.97</v>
      </c>
      <c r="M150" s="0" t="n">
        <v>28.67</v>
      </c>
      <c r="N150" s="0" t="n">
        <v>20.41</v>
      </c>
      <c r="O150" s="0" t="n">
        <v>16.83</v>
      </c>
      <c r="P150" s="0" t="n">
        <v>20.41</v>
      </c>
      <c r="Q150" s="0" t="n">
        <v>30.36</v>
      </c>
      <c r="R150" s="0" t="n">
        <v>29.33</v>
      </c>
      <c r="S150" s="0" t="n">
        <v>18.56</v>
      </c>
      <c r="T150" s="0" t="n">
        <v>45.9</v>
      </c>
      <c r="U150" s="0" t="n">
        <v>38.84</v>
      </c>
      <c r="V150" s="0" t="n">
        <v>36.33</v>
      </c>
      <c r="W150" s="0" t="n">
        <v>25.37</v>
      </c>
      <c r="X150" s="0" t="n">
        <v>17.38</v>
      </c>
      <c r="Y150" s="0" t="n">
        <v>13.35</v>
      </c>
      <c r="AA150" s="3" t="n">
        <f aca="false">AVERAGE(B150:Y150)</f>
        <v>22.0833333333333</v>
      </c>
    </row>
    <row r="151" customFormat="false" ht="12.75" hidden="false" customHeight="false" outlineLevel="0" collapsed="false">
      <c r="A151" s="6" t="n">
        <v>36064</v>
      </c>
      <c r="B151" s="0" t="n">
        <v>12.61</v>
      </c>
      <c r="C151" s="0" t="n">
        <v>12.1</v>
      </c>
      <c r="D151" s="0" t="n">
        <v>11.54</v>
      </c>
      <c r="E151" s="0" t="n">
        <v>11.39</v>
      </c>
      <c r="F151" s="0" t="n">
        <v>11.44</v>
      </c>
      <c r="G151" s="0" t="n">
        <v>11.79</v>
      </c>
      <c r="H151" s="0" t="n">
        <v>11.87</v>
      </c>
      <c r="I151" s="0" t="n">
        <v>12.16</v>
      </c>
      <c r="J151" s="0" t="n">
        <v>16.39</v>
      </c>
      <c r="K151" s="0" t="n">
        <v>18.93</v>
      </c>
      <c r="L151" s="0" t="n">
        <v>26.82</v>
      </c>
      <c r="M151" s="0" t="n">
        <v>30.2</v>
      </c>
      <c r="N151" s="0" t="n">
        <v>28.83</v>
      </c>
      <c r="O151" s="0" t="n">
        <v>22.23</v>
      </c>
      <c r="P151" s="0" t="n">
        <v>38.65</v>
      </c>
      <c r="Q151" s="0" t="n">
        <v>44.98</v>
      </c>
      <c r="R151" s="0" t="n">
        <v>48.8</v>
      </c>
      <c r="S151" s="0" t="n">
        <v>49.55</v>
      </c>
      <c r="T151" s="0" t="n">
        <v>35.1</v>
      </c>
      <c r="U151" s="0" t="n">
        <v>44.53</v>
      </c>
      <c r="V151" s="0" t="n">
        <v>45.45</v>
      </c>
      <c r="W151" s="0" t="n">
        <v>32.84</v>
      </c>
      <c r="X151" s="0" t="n">
        <v>18.68</v>
      </c>
      <c r="Y151" s="0" t="n">
        <v>16.52</v>
      </c>
      <c r="AA151" s="3" t="n">
        <f aca="false">AVERAGE(B151:Y151)</f>
        <v>25.5583333333333</v>
      </c>
    </row>
    <row r="152" customFormat="false" ht="12.75" hidden="false" customHeight="false" outlineLevel="0" collapsed="false">
      <c r="A152" s="6" t="n">
        <v>36065</v>
      </c>
      <c r="B152" s="0" t="n">
        <v>13.47</v>
      </c>
      <c r="C152" s="0" t="n">
        <v>13.08</v>
      </c>
      <c r="D152" s="0" t="n">
        <v>12.41</v>
      </c>
      <c r="E152" s="0" t="n">
        <v>11.7</v>
      </c>
      <c r="F152" s="0" t="n">
        <v>11.78</v>
      </c>
      <c r="G152" s="0" t="n">
        <v>11.95</v>
      </c>
      <c r="H152" s="0" t="n">
        <v>11.74</v>
      </c>
      <c r="I152" s="0" t="n">
        <v>11.17</v>
      </c>
      <c r="J152" s="0" t="n">
        <v>14.18</v>
      </c>
      <c r="K152" s="0" t="n">
        <v>22.19</v>
      </c>
      <c r="L152" s="0" t="n">
        <v>41.53</v>
      </c>
      <c r="M152" s="0" t="n">
        <v>42.7</v>
      </c>
      <c r="N152" s="0" t="n">
        <v>48.08</v>
      </c>
      <c r="O152" s="0" t="n">
        <v>48.8</v>
      </c>
      <c r="P152" s="0" t="n">
        <v>49.57</v>
      </c>
      <c r="Q152" s="0" t="n">
        <v>50.8</v>
      </c>
      <c r="R152" s="0" t="n">
        <v>51.58</v>
      </c>
      <c r="S152" s="0" t="n">
        <v>52.81</v>
      </c>
      <c r="T152" s="0" t="n">
        <v>52.3</v>
      </c>
      <c r="U152" s="0" t="n">
        <v>51.77</v>
      </c>
      <c r="V152" s="0" t="n">
        <v>44.69</v>
      </c>
      <c r="W152" s="0" t="n">
        <v>32.68</v>
      </c>
      <c r="X152" s="0" t="n">
        <v>20.24</v>
      </c>
      <c r="Y152" s="0" t="n">
        <v>16.99</v>
      </c>
      <c r="AA152" s="3" t="n">
        <f aca="false">AVERAGE(B152:Y152)</f>
        <v>30.75875</v>
      </c>
    </row>
    <row r="153" customFormat="false" ht="12.75" hidden="false" customHeight="false" outlineLevel="0" collapsed="false">
      <c r="A153" s="6" t="n">
        <v>36066</v>
      </c>
      <c r="B153" s="0" t="n">
        <v>16.88</v>
      </c>
      <c r="C153" s="0" t="n">
        <v>15.54</v>
      </c>
      <c r="D153" s="0" t="n">
        <v>13.08</v>
      </c>
      <c r="E153" s="0" t="n">
        <v>14.26</v>
      </c>
      <c r="F153" s="0" t="n">
        <v>14.52</v>
      </c>
      <c r="G153" s="0" t="n">
        <v>20.26</v>
      </c>
      <c r="H153" s="0" t="n">
        <v>46.17</v>
      </c>
      <c r="I153" s="0" t="n">
        <v>31.18</v>
      </c>
      <c r="J153" s="0" t="n">
        <v>22.51</v>
      </c>
      <c r="K153" s="0" t="n">
        <v>45.18</v>
      </c>
      <c r="L153" s="0" t="n">
        <v>48.8</v>
      </c>
      <c r="M153" s="0" t="n">
        <v>45.17</v>
      </c>
      <c r="N153" s="0" t="n">
        <v>43.37</v>
      </c>
      <c r="O153" s="0" t="n">
        <v>42.7</v>
      </c>
      <c r="P153" s="0" t="n">
        <v>48.8</v>
      </c>
      <c r="Q153" s="0" t="n">
        <v>48.8</v>
      </c>
      <c r="R153" s="0" t="n">
        <v>44.41</v>
      </c>
      <c r="S153" s="0" t="n">
        <v>33.94</v>
      </c>
      <c r="T153" s="0" t="n">
        <v>25.06</v>
      </c>
      <c r="U153" s="0" t="n">
        <v>31.8</v>
      </c>
      <c r="V153" s="0" t="n">
        <v>28.45</v>
      </c>
      <c r="W153" s="0" t="n">
        <v>23.59</v>
      </c>
      <c r="X153" s="0" t="n">
        <v>16.32</v>
      </c>
      <c r="Y153" s="0" t="n">
        <v>12.18</v>
      </c>
      <c r="AA153" s="3" t="n">
        <f aca="false">AVERAGE(B153:Y153)</f>
        <v>30.5404166666667</v>
      </c>
    </row>
    <row r="154" customFormat="false" ht="12.75" hidden="false" customHeight="false" outlineLevel="0" collapsed="false">
      <c r="A154" s="6" t="n">
        <v>36067</v>
      </c>
      <c r="B154" s="0" t="n">
        <v>11.72</v>
      </c>
      <c r="C154" s="0" t="n">
        <v>11.2</v>
      </c>
      <c r="D154" s="0" t="n">
        <v>11.11</v>
      </c>
      <c r="E154" s="0" t="n">
        <v>10.93</v>
      </c>
      <c r="F154" s="0" t="n">
        <v>11.17</v>
      </c>
      <c r="G154" s="0" t="n">
        <v>12.77</v>
      </c>
      <c r="H154" s="0" t="n">
        <v>20.31</v>
      </c>
      <c r="I154" s="0" t="n">
        <v>19.26</v>
      </c>
      <c r="J154" s="0" t="n">
        <v>22.5</v>
      </c>
      <c r="K154" s="0" t="n">
        <v>21.46</v>
      </c>
      <c r="L154" s="0" t="n">
        <v>17.68</v>
      </c>
      <c r="M154" s="0" t="n">
        <v>19.87</v>
      </c>
      <c r="N154" s="0" t="n">
        <v>20.83</v>
      </c>
      <c r="O154" s="0" t="n">
        <v>21.46</v>
      </c>
      <c r="P154" s="0" t="n">
        <v>21.33</v>
      </c>
      <c r="Q154" s="0" t="n">
        <v>23.11</v>
      </c>
      <c r="R154" s="0" t="n">
        <v>25.07</v>
      </c>
      <c r="S154" s="0" t="n">
        <v>24.38</v>
      </c>
      <c r="T154" s="0" t="n">
        <v>23.42</v>
      </c>
      <c r="U154" s="0" t="n">
        <v>28.26</v>
      </c>
      <c r="V154" s="0" t="n">
        <v>20</v>
      </c>
      <c r="W154" s="0" t="n">
        <v>19.06</v>
      </c>
      <c r="X154" s="0" t="n">
        <v>14.12</v>
      </c>
      <c r="Y154" s="0" t="n">
        <v>12.79</v>
      </c>
      <c r="AA154" s="3" t="n">
        <f aca="false">AVERAGE(B154:Y154)</f>
        <v>18.4920833333333</v>
      </c>
    </row>
    <row r="155" customFormat="false" ht="12.75" hidden="false" customHeight="false" outlineLevel="0" collapsed="false">
      <c r="A155" s="6" t="n">
        <v>36068</v>
      </c>
      <c r="B155" s="0" t="n">
        <v>11.83</v>
      </c>
      <c r="C155" s="0" t="n">
        <v>11.17</v>
      </c>
      <c r="D155" s="0" t="n">
        <v>9.8</v>
      </c>
      <c r="E155" s="0" t="n">
        <v>9.95</v>
      </c>
      <c r="F155" s="0" t="n">
        <v>11.14</v>
      </c>
      <c r="G155" s="0" t="n">
        <v>13.69</v>
      </c>
      <c r="H155" s="0" t="n">
        <v>19.82</v>
      </c>
      <c r="I155" s="0" t="n">
        <v>23.93</v>
      </c>
      <c r="J155" s="0" t="n">
        <v>27.83</v>
      </c>
      <c r="K155" s="0" t="n">
        <v>29.55</v>
      </c>
      <c r="L155" s="0" t="n">
        <v>29.53</v>
      </c>
      <c r="M155" s="0" t="n">
        <v>29.69</v>
      </c>
      <c r="N155" s="0" t="n">
        <v>32.78</v>
      </c>
      <c r="O155" s="0" t="n">
        <v>38.88</v>
      </c>
      <c r="P155" s="0" t="n">
        <v>43.97</v>
      </c>
      <c r="Q155" s="0" t="n">
        <v>49.5</v>
      </c>
      <c r="R155" s="0" t="n">
        <v>45.39</v>
      </c>
      <c r="S155" s="0" t="n">
        <v>39.46</v>
      </c>
      <c r="T155" s="0" t="n">
        <v>40.29</v>
      </c>
      <c r="U155" s="0" t="n">
        <v>48.42</v>
      </c>
      <c r="V155" s="0" t="n">
        <v>45.42</v>
      </c>
      <c r="W155" s="0" t="n">
        <v>36.69</v>
      </c>
      <c r="X155" s="0" t="n">
        <v>25.36</v>
      </c>
      <c r="Y155" s="0" t="n">
        <v>18.29</v>
      </c>
      <c r="AA155" s="3" t="n">
        <f aca="false">AVERAGE(B155:Y155)</f>
        <v>28.8491666666667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6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5" activeCellId="0" sqref="W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H1" s="1" t="n">
        <v>1</v>
      </c>
      <c r="I1" s="1" t="n">
        <v>2</v>
      </c>
      <c r="J1" s="1" t="n">
        <v>3</v>
      </c>
      <c r="K1" s="1" t="n">
        <v>4</v>
      </c>
      <c r="L1" s="1" t="n">
        <v>5</v>
      </c>
      <c r="M1" s="1" t="n">
        <v>6</v>
      </c>
      <c r="N1" s="1" t="n">
        <v>7</v>
      </c>
      <c r="O1" s="1" t="n">
        <v>8</v>
      </c>
      <c r="P1" s="1" t="n">
        <v>9</v>
      </c>
      <c r="Q1" s="1" t="n">
        <v>10</v>
      </c>
      <c r="R1" s="1" t="n">
        <v>11</v>
      </c>
      <c r="S1" s="1" t="n">
        <v>12</v>
      </c>
      <c r="T1" s="1" t="n">
        <v>13</v>
      </c>
      <c r="U1" s="1" t="n">
        <v>14</v>
      </c>
      <c r="V1" s="1" t="n">
        <v>15</v>
      </c>
      <c r="W1" s="1" t="n">
        <v>16</v>
      </c>
    </row>
    <row r="2" customFormat="false" ht="12.75" hidden="false" customHeight="false" outlineLevel="0" collapsed="false">
      <c r="C2" s="1" t="n">
        <v>100</v>
      </c>
      <c r="D2" s="1" t="n">
        <v>200</v>
      </c>
      <c r="E2" s="1" t="n">
        <v>300</v>
      </c>
      <c r="F2" s="1" t="n">
        <v>400</v>
      </c>
      <c r="G2" s="1" t="n">
        <v>500</v>
      </c>
      <c r="H2" s="1" t="n">
        <v>600</v>
      </c>
      <c r="I2" s="1" t="n">
        <v>700</v>
      </c>
      <c r="J2" s="1" t="n">
        <v>800</v>
      </c>
      <c r="K2" s="1" t="n">
        <v>900</v>
      </c>
      <c r="L2" s="1" t="n">
        <v>1000</v>
      </c>
      <c r="M2" s="1" t="n">
        <v>1100</v>
      </c>
      <c r="N2" s="1" t="n">
        <v>1200</v>
      </c>
      <c r="O2" s="1" t="n">
        <v>1300</v>
      </c>
      <c r="P2" s="1" t="n">
        <v>1400</v>
      </c>
      <c r="Q2" s="1" t="n">
        <v>1500</v>
      </c>
      <c r="R2" s="1" t="n">
        <v>1600</v>
      </c>
      <c r="S2" s="1" t="n">
        <v>1700</v>
      </c>
      <c r="T2" s="1" t="n">
        <v>1800</v>
      </c>
      <c r="U2" s="1" t="n">
        <v>1900</v>
      </c>
      <c r="V2" s="1" t="n">
        <v>2000</v>
      </c>
      <c r="W2" s="1" t="n">
        <v>2100</v>
      </c>
      <c r="X2" s="1" t="n">
        <v>2200</v>
      </c>
      <c r="Y2" s="1" t="n">
        <v>2300</v>
      </c>
      <c r="Z2" s="1" t="n">
        <v>2400</v>
      </c>
    </row>
    <row r="3" customFormat="false" ht="12.75" hidden="false" customHeight="false" outlineLevel="0" collapsed="false">
      <c r="A3" s="7" t="n">
        <v>35886</v>
      </c>
      <c r="C3" s="3" t="n">
        <v>12.524584</v>
      </c>
      <c r="D3" s="3" t="n">
        <v>12.17</v>
      </c>
      <c r="E3" s="3" t="n">
        <v>11.55</v>
      </c>
      <c r="F3" s="3" t="n">
        <v>11.4</v>
      </c>
      <c r="G3" s="3" t="n">
        <v>11.77</v>
      </c>
      <c r="H3" s="3" t="n">
        <v>13.42</v>
      </c>
      <c r="I3" s="3" t="n">
        <v>14.958478</v>
      </c>
      <c r="J3" s="3" t="n">
        <v>19.217408</v>
      </c>
      <c r="K3" s="3" t="n">
        <v>15.556673</v>
      </c>
      <c r="L3" s="3" t="n">
        <v>16.182434</v>
      </c>
      <c r="M3" s="3" t="n">
        <v>18.455729</v>
      </c>
      <c r="N3" s="3" t="n">
        <v>17.444897</v>
      </c>
      <c r="O3" s="3" t="n">
        <v>17.81585</v>
      </c>
      <c r="P3" s="3" t="n">
        <v>16.899426</v>
      </c>
      <c r="Q3" s="3" t="n">
        <v>14.320287</v>
      </c>
      <c r="R3" s="3" t="n">
        <v>14.264567</v>
      </c>
      <c r="S3" s="3" t="n">
        <v>14.13655</v>
      </c>
      <c r="T3" s="3" t="n">
        <v>14.222245</v>
      </c>
      <c r="U3" s="3" t="n">
        <v>14.661607</v>
      </c>
      <c r="V3" s="3" t="n">
        <v>14.50643</v>
      </c>
      <c r="W3" s="3" t="n">
        <v>14.399565</v>
      </c>
      <c r="X3" s="3" t="n">
        <v>13.883564</v>
      </c>
      <c r="Y3" s="3" t="n">
        <v>12.666758</v>
      </c>
      <c r="Z3" s="3" t="n">
        <v>10.493141</v>
      </c>
    </row>
    <row r="4" customFormat="false" ht="12.75" hidden="false" customHeight="false" outlineLevel="0" collapsed="false">
      <c r="A4" s="7" t="n">
        <v>35887</v>
      </c>
      <c r="C4" s="3" t="n">
        <v>8.751913</v>
      </c>
      <c r="D4" s="3" t="n">
        <v>9</v>
      </c>
      <c r="E4" s="3" t="n">
        <v>9</v>
      </c>
      <c r="F4" s="3" t="n">
        <v>9</v>
      </c>
      <c r="G4" s="3" t="n">
        <v>9.57</v>
      </c>
      <c r="H4" s="3" t="n">
        <v>12.86</v>
      </c>
      <c r="I4" s="3" t="n">
        <v>14.138381</v>
      </c>
      <c r="J4" s="3" t="n">
        <v>19.643377</v>
      </c>
      <c r="K4" s="3" t="n">
        <v>27.279702</v>
      </c>
      <c r="L4" s="3" t="n">
        <v>34.999446</v>
      </c>
      <c r="M4" s="3" t="n">
        <v>18.19</v>
      </c>
      <c r="N4" s="3" t="n">
        <v>26.98</v>
      </c>
      <c r="O4" s="3" t="n">
        <v>28.186194</v>
      </c>
      <c r="P4" s="3" t="n">
        <v>26.37421</v>
      </c>
      <c r="Q4" s="3" t="n">
        <v>25.659707</v>
      </c>
      <c r="R4" s="3" t="n">
        <v>16.641053</v>
      </c>
      <c r="S4" s="3" t="n">
        <v>16.53</v>
      </c>
      <c r="T4" s="3" t="n">
        <v>14.83</v>
      </c>
      <c r="U4" s="3" t="n">
        <v>24.02</v>
      </c>
      <c r="V4" s="3" t="n">
        <v>29.23</v>
      </c>
      <c r="W4" s="3" t="n">
        <v>17.25</v>
      </c>
      <c r="X4" s="3" t="n">
        <v>15.08</v>
      </c>
      <c r="Y4" s="3" t="n">
        <v>13.3</v>
      </c>
      <c r="Z4" s="3" t="n">
        <v>12.25</v>
      </c>
    </row>
    <row r="5" customFormat="false" ht="12.75" hidden="false" customHeight="false" outlineLevel="0" collapsed="false">
      <c r="A5" s="7" t="n">
        <v>35888</v>
      </c>
      <c r="C5" s="3" t="n">
        <v>8.98</v>
      </c>
      <c r="D5" s="3" t="n">
        <v>7.4</v>
      </c>
      <c r="E5" s="3" t="n">
        <v>7.95</v>
      </c>
      <c r="F5" s="3" t="n">
        <v>9.63</v>
      </c>
      <c r="G5" s="3" t="n">
        <v>10.93</v>
      </c>
      <c r="H5" s="3" t="n">
        <v>12.29</v>
      </c>
      <c r="I5" s="3" t="n">
        <v>16.86</v>
      </c>
      <c r="J5" s="3" t="n">
        <v>18.65</v>
      </c>
      <c r="K5" s="3" t="n">
        <v>15.43</v>
      </c>
      <c r="L5" s="3" t="n">
        <v>16.88</v>
      </c>
      <c r="M5" s="3" t="n">
        <v>26.25</v>
      </c>
      <c r="N5" s="3" t="n">
        <v>36.26</v>
      </c>
      <c r="O5" s="3" t="n">
        <v>28.35</v>
      </c>
      <c r="P5" s="3" t="n">
        <v>27.48</v>
      </c>
      <c r="Q5" s="3" t="n">
        <v>19.11</v>
      </c>
      <c r="R5" s="3" t="n">
        <v>17.99</v>
      </c>
      <c r="S5" s="3" t="n">
        <v>17.23</v>
      </c>
      <c r="T5" s="3" t="n">
        <v>15.64</v>
      </c>
      <c r="U5" s="3" t="n">
        <v>32.88</v>
      </c>
      <c r="V5" s="3" t="n">
        <v>37.11</v>
      </c>
      <c r="W5" s="3" t="n">
        <v>22.34</v>
      </c>
      <c r="X5" s="3" t="n">
        <v>18</v>
      </c>
      <c r="Y5" s="3" t="n">
        <v>18.25</v>
      </c>
      <c r="Z5" s="3" t="n">
        <v>15.67</v>
      </c>
    </row>
    <row r="6" customFormat="false" ht="12.75" hidden="false" customHeight="false" outlineLevel="0" collapsed="false">
      <c r="A6" s="7" t="n">
        <v>35889</v>
      </c>
      <c r="C6" s="3" t="n">
        <v>14.54</v>
      </c>
      <c r="D6" s="3" t="n">
        <v>13.98</v>
      </c>
      <c r="E6" s="3" t="n">
        <v>13.21</v>
      </c>
      <c r="F6" s="3" t="n">
        <v>12.98</v>
      </c>
      <c r="G6" s="3" t="n">
        <v>13.14</v>
      </c>
      <c r="H6" s="3" t="n">
        <v>13.77</v>
      </c>
      <c r="I6" s="3" t="n">
        <v>13.93</v>
      </c>
      <c r="J6" s="3" t="n">
        <v>16.24</v>
      </c>
      <c r="K6" s="3" t="n">
        <v>33.62</v>
      </c>
      <c r="L6" s="3" t="n">
        <v>32.78</v>
      </c>
      <c r="M6" s="3" t="n">
        <v>23.28</v>
      </c>
      <c r="N6" s="3" t="n">
        <v>19.62</v>
      </c>
      <c r="O6" s="3" t="n">
        <v>26.13</v>
      </c>
      <c r="P6" s="3" t="n">
        <v>26.48</v>
      </c>
      <c r="Q6" s="3" t="n">
        <v>17.95</v>
      </c>
      <c r="R6" s="3" t="n">
        <v>19.15</v>
      </c>
      <c r="S6" s="3" t="n">
        <v>23.35</v>
      </c>
      <c r="T6" s="3" t="n">
        <v>25.25</v>
      </c>
      <c r="U6" s="3" t="n">
        <v>27.43</v>
      </c>
      <c r="V6" s="3" t="n">
        <v>22.72</v>
      </c>
      <c r="W6" s="3" t="n">
        <v>20.97</v>
      </c>
      <c r="X6" s="3" t="n">
        <v>19.12</v>
      </c>
      <c r="Y6" s="3" t="n">
        <v>16.58</v>
      </c>
      <c r="Z6" s="3" t="n">
        <v>16.12</v>
      </c>
    </row>
    <row r="7" customFormat="false" ht="12.75" hidden="false" customHeight="false" outlineLevel="0" collapsed="false">
      <c r="A7" s="7" t="n">
        <v>35890</v>
      </c>
      <c r="C7" s="3" t="n">
        <v>15</v>
      </c>
      <c r="D7" s="3" t="n">
        <v>14.33</v>
      </c>
      <c r="E7" s="3"/>
      <c r="F7" s="3" t="n">
        <v>14</v>
      </c>
      <c r="G7" s="3" t="n">
        <v>14.36</v>
      </c>
      <c r="H7" s="3" t="n">
        <v>14.82</v>
      </c>
      <c r="I7" s="3" t="n">
        <v>15.3</v>
      </c>
      <c r="J7" s="3" t="n">
        <v>15.52</v>
      </c>
      <c r="K7" s="3" t="n">
        <v>16.8</v>
      </c>
      <c r="L7" s="3" t="n">
        <v>17.02</v>
      </c>
      <c r="M7" s="3" t="n">
        <v>17.25</v>
      </c>
      <c r="N7" s="3" t="n">
        <v>17.45</v>
      </c>
      <c r="O7" s="3" t="n">
        <v>17.19</v>
      </c>
      <c r="P7" s="3" t="n">
        <v>16.22</v>
      </c>
      <c r="Q7" s="3" t="n">
        <v>15.04</v>
      </c>
      <c r="R7" s="3" t="n">
        <v>14.73</v>
      </c>
      <c r="S7" s="3" t="n">
        <v>14.8</v>
      </c>
      <c r="T7" s="3" t="n">
        <v>14.98</v>
      </c>
      <c r="U7" s="3" t="n">
        <v>15.02</v>
      </c>
      <c r="V7" s="3" t="n">
        <v>32.91</v>
      </c>
      <c r="W7" s="3" t="n">
        <v>50.04</v>
      </c>
      <c r="X7" s="3" t="n">
        <v>22.68</v>
      </c>
      <c r="Y7" s="3" t="n">
        <v>17.55</v>
      </c>
      <c r="Z7" s="3" t="n">
        <v>15.79</v>
      </c>
    </row>
    <row r="8" customFormat="false" ht="12.75" hidden="false" customHeight="false" outlineLevel="0" collapsed="false">
      <c r="A8" s="7" t="n">
        <v>35891</v>
      </c>
      <c r="C8" s="3" t="n">
        <v>13.5</v>
      </c>
      <c r="D8" s="3" t="n">
        <v>13.54</v>
      </c>
      <c r="E8" s="3" t="n">
        <v>13.8</v>
      </c>
      <c r="F8" s="3" t="n">
        <v>14.38</v>
      </c>
      <c r="G8" s="3" t="n">
        <v>15.18</v>
      </c>
      <c r="H8" s="3" t="n">
        <v>17.97</v>
      </c>
      <c r="I8" s="3" t="n">
        <v>35.36</v>
      </c>
      <c r="J8" s="3" t="n">
        <v>41.08</v>
      </c>
      <c r="K8" s="3" t="n">
        <v>21.1</v>
      </c>
      <c r="L8" s="3" t="n">
        <v>24.21</v>
      </c>
      <c r="M8" s="3" t="n">
        <v>26.02</v>
      </c>
      <c r="N8" s="3" t="n">
        <v>20.74</v>
      </c>
      <c r="O8" s="3" t="n">
        <v>19.93</v>
      </c>
      <c r="P8" s="3" t="n">
        <v>19.67</v>
      </c>
      <c r="Q8" s="3" t="n">
        <v>18.23</v>
      </c>
      <c r="R8" s="3" t="n">
        <v>16.56</v>
      </c>
      <c r="S8" s="3" t="n">
        <v>15.79</v>
      </c>
      <c r="T8" s="3" t="n">
        <v>15.48</v>
      </c>
      <c r="U8" s="3" t="n">
        <v>13.62</v>
      </c>
      <c r="V8" s="3" t="n">
        <v>19.34</v>
      </c>
      <c r="W8" s="3" t="n">
        <v>25.88</v>
      </c>
      <c r="X8" s="3" t="n">
        <v>19.47</v>
      </c>
      <c r="Y8" s="3" t="n">
        <v>16.98</v>
      </c>
      <c r="Z8" s="3" t="n">
        <v>14.5</v>
      </c>
    </row>
    <row r="9" customFormat="false" ht="12.75" hidden="false" customHeight="false" outlineLevel="0" collapsed="false">
      <c r="A9" s="7" t="n">
        <v>35892</v>
      </c>
      <c r="C9" s="3" t="n">
        <v>13.49</v>
      </c>
      <c r="D9" s="3" t="n">
        <v>13.25</v>
      </c>
      <c r="E9" s="3" t="n">
        <v>13.65</v>
      </c>
      <c r="F9" s="3" t="n">
        <v>14</v>
      </c>
      <c r="G9" s="3" t="n">
        <v>14.14</v>
      </c>
      <c r="H9" s="3" t="n">
        <v>16.12</v>
      </c>
      <c r="I9" s="3" t="n">
        <v>31.46</v>
      </c>
      <c r="J9" s="3" t="n">
        <v>27.73</v>
      </c>
      <c r="K9" s="3" t="n">
        <v>17.51</v>
      </c>
      <c r="L9" s="3" t="n">
        <v>17.39</v>
      </c>
      <c r="M9" s="3" t="n">
        <v>18.13</v>
      </c>
      <c r="N9" s="3" t="n">
        <v>31.22</v>
      </c>
      <c r="O9" s="3" t="n">
        <v>17.73</v>
      </c>
      <c r="P9" s="3" t="n">
        <v>18.09</v>
      </c>
      <c r="Q9" s="3" t="n">
        <v>20.51</v>
      </c>
      <c r="R9" s="3" t="n">
        <v>20.4</v>
      </c>
      <c r="S9" s="3" t="n">
        <v>18.41</v>
      </c>
      <c r="T9" s="3" t="n">
        <v>16.91</v>
      </c>
      <c r="U9" s="3" t="n">
        <v>16.02</v>
      </c>
      <c r="V9" s="3" t="n">
        <v>21.97</v>
      </c>
      <c r="W9" s="3" t="n">
        <v>24.31</v>
      </c>
      <c r="X9" s="3" t="n">
        <v>23.95</v>
      </c>
      <c r="Y9" s="3" t="n">
        <v>16.35</v>
      </c>
      <c r="Z9" s="3" t="n">
        <v>14.47</v>
      </c>
    </row>
    <row r="10" customFormat="false" ht="12.75" hidden="false" customHeight="false" outlineLevel="0" collapsed="false">
      <c r="A10" s="7" t="n">
        <v>35893</v>
      </c>
      <c r="C10" s="3" t="n">
        <v>13.33</v>
      </c>
      <c r="D10" s="3" t="n">
        <v>12.87</v>
      </c>
      <c r="E10" s="3" t="n">
        <v>12.31</v>
      </c>
      <c r="F10" s="3" t="n">
        <v>12.7</v>
      </c>
      <c r="G10" s="3" t="n">
        <v>12.84</v>
      </c>
      <c r="H10" s="3" t="n">
        <v>13.95</v>
      </c>
      <c r="I10" s="3" t="n">
        <v>16.72</v>
      </c>
      <c r="J10" s="3" t="n">
        <v>20.147293</v>
      </c>
      <c r="K10" s="3" t="n">
        <v>19.362997</v>
      </c>
      <c r="L10" s="3" t="n">
        <v>21.386232</v>
      </c>
      <c r="M10" s="3" t="n">
        <v>25.92</v>
      </c>
      <c r="N10" s="3" t="n">
        <v>28.83</v>
      </c>
      <c r="O10" s="3" t="n">
        <v>29.14</v>
      </c>
      <c r="P10" s="3" t="n">
        <v>29.65</v>
      </c>
      <c r="Q10" s="3" t="n">
        <v>41.13</v>
      </c>
      <c r="R10" s="3" t="n">
        <v>16.97</v>
      </c>
      <c r="S10" s="3" t="n">
        <v>17.58</v>
      </c>
      <c r="T10" s="3" t="n">
        <v>19.68</v>
      </c>
      <c r="U10" s="3" t="n">
        <v>19.725594</v>
      </c>
      <c r="V10" s="3" t="n">
        <v>20</v>
      </c>
      <c r="W10" s="3" t="n">
        <v>26.529698</v>
      </c>
      <c r="X10" s="3" t="n">
        <v>21.83</v>
      </c>
      <c r="Y10" s="3" t="n">
        <v>19.81</v>
      </c>
      <c r="Z10" s="3" t="n">
        <v>15</v>
      </c>
    </row>
    <row r="11" customFormat="false" ht="12.75" hidden="false" customHeight="false" outlineLevel="0" collapsed="false">
      <c r="A11" s="7" t="n">
        <v>35894</v>
      </c>
      <c r="C11" s="3" t="n">
        <v>14.58</v>
      </c>
      <c r="D11" s="3" t="n">
        <v>14</v>
      </c>
      <c r="E11" s="3" t="n">
        <v>13.2</v>
      </c>
      <c r="F11" s="3" t="n">
        <v>13.39</v>
      </c>
      <c r="G11" s="3" t="n">
        <v>14.57</v>
      </c>
      <c r="H11" s="3" t="n">
        <v>15.18</v>
      </c>
      <c r="I11" s="3" t="n">
        <v>20.67</v>
      </c>
      <c r="J11" s="3" t="n">
        <v>24.92</v>
      </c>
      <c r="K11" s="3" t="n">
        <v>37.51</v>
      </c>
      <c r="L11" s="3" t="n">
        <v>46.9</v>
      </c>
      <c r="M11" s="3" t="n">
        <v>49.73</v>
      </c>
      <c r="N11" s="3" t="n">
        <v>42.42</v>
      </c>
      <c r="O11" s="3" t="n">
        <v>33.25</v>
      </c>
      <c r="P11" s="3" t="n">
        <v>54.08</v>
      </c>
      <c r="Q11" s="3" t="n">
        <v>51.22</v>
      </c>
      <c r="R11" s="3" t="n">
        <v>38.64</v>
      </c>
      <c r="S11" s="3" t="n">
        <v>28.03</v>
      </c>
      <c r="T11" s="3" t="n">
        <v>38.7</v>
      </c>
      <c r="U11" s="3" t="n">
        <v>20.87</v>
      </c>
      <c r="V11" s="3" t="n">
        <v>23.27</v>
      </c>
      <c r="W11" s="3" t="n">
        <v>24.38</v>
      </c>
      <c r="X11" s="3" t="n">
        <v>21.57</v>
      </c>
      <c r="Y11" s="3" t="n">
        <v>19.8</v>
      </c>
      <c r="Z11" s="3" t="n">
        <v>15.95</v>
      </c>
    </row>
    <row r="12" customFormat="false" ht="12.75" hidden="false" customHeight="false" outlineLevel="0" collapsed="false">
      <c r="A12" s="7" t="n">
        <v>35895</v>
      </c>
      <c r="C12" s="3" t="n">
        <v>15.08</v>
      </c>
      <c r="D12" s="3" t="n">
        <v>13.78</v>
      </c>
      <c r="E12" s="3" t="n">
        <v>13.61</v>
      </c>
      <c r="F12" s="3" t="n">
        <v>14.08</v>
      </c>
      <c r="G12" s="3" t="n">
        <v>14.08</v>
      </c>
      <c r="H12" s="3" t="n">
        <v>15.38</v>
      </c>
      <c r="I12" s="3" t="n">
        <v>14.7</v>
      </c>
      <c r="J12" s="3" t="n">
        <v>15.49</v>
      </c>
      <c r="K12" s="3" t="n">
        <v>20.22</v>
      </c>
      <c r="L12" s="3" t="n">
        <v>19.36</v>
      </c>
      <c r="M12" s="3" t="n">
        <v>18.63</v>
      </c>
      <c r="N12" s="3" t="n">
        <v>17.12</v>
      </c>
      <c r="O12" s="3" t="n">
        <v>16.28</v>
      </c>
      <c r="P12" s="3" t="n">
        <v>15.42</v>
      </c>
      <c r="Q12" s="3" t="n">
        <v>14.78</v>
      </c>
      <c r="R12" s="3" t="n">
        <v>14.04</v>
      </c>
      <c r="S12" s="3" t="n">
        <v>14.24</v>
      </c>
      <c r="T12" s="3" t="n">
        <v>14.76</v>
      </c>
      <c r="U12" s="3" t="n">
        <v>13.18</v>
      </c>
      <c r="V12" s="3" t="n">
        <v>14.56</v>
      </c>
      <c r="W12" s="3" t="n">
        <v>17</v>
      </c>
      <c r="X12" s="3" t="n">
        <v>16.79</v>
      </c>
      <c r="Y12" s="3" t="n">
        <v>16.63</v>
      </c>
      <c r="Z12" s="3" t="n">
        <v>14.7</v>
      </c>
    </row>
    <row r="13" customFormat="false" ht="12.75" hidden="false" customHeight="false" outlineLevel="0" collapsed="false">
      <c r="A13" s="7" t="n">
        <v>35896</v>
      </c>
      <c r="C13" s="3" t="n">
        <v>13.18</v>
      </c>
      <c r="D13" s="3" t="n">
        <v>12.7</v>
      </c>
      <c r="E13" s="3" t="n">
        <v>12.7</v>
      </c>
      <c r="F13" s="3" t="n">
        <v>12.81</v>
      </c>
      <c r="G13" s="3" t="n">
        <v>13.21</v>
      </c>
      <c r="H13" s="3" t="n">
        <v>14.08</v>
      </c>
      <c r="I13" s="3" t="n">
        <v>14.52</v>
      </c>
      <c r="J13" s="3" t="n">
        <v>15.02</v>
      </c>
      <c r="K13" s="3" t="n">
        <v>17.5</v>
      </c>
      <c r="L13" s="3" t="n">
        <v>17.9</v>
      </c>
      <c r="M13" s="3" t="n">
        <v>16.82</v>
      </c>
      <c r="N13" s="3" t="n">
        <v>15.55</v>
      </c>
      <c r="O13" s="3" t="n">
        <v>14.88</v>
      </c>
      <c r="P13" s="3" t="n">
        <v>14.3</v>
      </c>
      <c r="Q13" s="3" t="n">
        <v>14.18</v>
      </c>
      <c r="R13" s="3" t="n">
        <v>14.17</v>
      </c>
      <c r="S13" s="3" t="n">
        <v>12.88</v>
      </c>
      <c r="T13" s="3" t="n">
        <v>13.42</v>
      </c>
      <c r="U13" s="3" t="n">
        <v>14.75</v>
      </c>
      <c r="V13" s="3" t="n">
        <v>15.72</v>
      </c>
      <c r="W13" s="3" t="n">
        <v>18.73</v>
      </c>
      <c r="X13" s="3" t="n">
        <v>15.81</v>
      </c>
      <c r="Y13" s="3" t="n">
        <v>15.14</v>
      </c>
      <c r="Z13" s="3" t="n">
        <v>14.51</v>
      </c>
    </row>
    <row r="14" customFormat="false" ht="12.75" hidden="false" customHeight="false" outlineLevel="0" collapsed="false">
      <c r="A14" s="7" t="n">
        <v>35897</v>
      </c>
      <c r="C14" s="3" t="n">
        <v>12.26</v>
      </c>
      <c r="D14" s="3" t="n">
        <v>11.57</v>
      </c>
      <c r="E14" s="3" t="n">
        <v>11.42</v>
      </c>
      <c r="F14" s="3" t="n">
        <v>11.4</v>
      </c>
      <c r="G14" s="3" t="n">
        <v>11.4</v>
      </c>
      <c r="H14" s="3" t="n">
        <v>11.6</v>
      </c>
      <c r="I14" s="3" t="n">
        <v>12.25</v>
      </c>
      <c r="J14" s="3" t="n">
        <v>12.87</v>
      </c>
      <c r="K14" s="3" t="n">
        <v>13</v>
      </c>
      <c r="L14" s="3" t="n">
        <v>13</v>
      </c>
      <c r="M14" s="3" t="n">
        <v>12.87</v>
      </c>
      <c r="N14" s="3" t="n">
        <v>12.24</v>
      </c>
      <c r="O14" s="3" t="n">
        <v>11.79</v>
      </c>
      <c r="P14" s="3" t="n">
        <v>11.7</v>
      </c>
      <c r="Q14" s="3" t="n">
        <v>11.6</v>
      </c>
      <c r="R14" s="3" t="n">
        <v>11.09</v>
      </c>
      <c r="S14" s="3" t="n">
        <v>8.78</v>
      </c>
      <c r="T14" s="3" t="n">
        <v>7</v>
      </c>
      <c r="U14" s="3" t="n">
        <v>7</v>
      </c>
      <c r="V14" s="3" t="n">
        <v>10.6</v>
      </c>
      <c r="W14" s="3" t="n">
        <v>14.04</v>
      </c>
      <c r="X14" s="3" t="n">
        <v>12.38</v>
      </c>
      <c r="Y14" s="3" t="n">
        <v>11.88</v>
      </c>
      <c r="Z14" s="3" t="n">
        <v>11.12</v>
      </c>
    </row>
    <row r="15" customFormat="false" ht="12.75" hidden="false" customHeight="false" outlineLevel="0" collapsed="false">
      <c r="A15" s="7" t="n">
        <v>35898</v>
      </c>
      <c r="C15" s="3" t="n">
        <v>11.07</v>
      </c>
      <c r="D15" s="3" t="n">
        <v>10.78</v>
      </c>
      <c r="E15" s="3" t="n">
        <v>5.14</v>
      </c>
      <c r="F15" s="3" t="n">
        <v>9.07</v>
      </c>
      <c r="G15" s="3" t="n">
        <v>11.66</v>
      </c>
      <c r="H15" s="3" t="n">
        <v>12.97</v>
      </c>
      <c r="I15" s="3" t="n">
        <v>15.43</v>
      </c>
      <c r="J15" s="3" t="n">
        <v>14.7</v>
      </c>
      <c r="K15" s="3" t="n">
        <v>18.670183</v>
      </c>
      <c r="L15" s="3" t="n">
        <v>20.280178</v>
      </c>
      <c r="M15" s="3" t="n">
        <v>22.290761</v>
      </c>
      <c r="N15" s="3" t="n">
        <v>22.901963</v>
      </c>
      <c r="O15" s="3" t="n">
        <v>22.160323</v>
      </c>
      <c r="P15" s="3" t="n">
        <v>21.75803</v>
      </c>
      <c r="Q15" s="3" t="n">
        <v>21.190162</v>
      </c>
      <c r="R15" s="3" t="n">
        <v>19.690159</v>
      </c>
      <c r="S15" s="3" t="n">
        <v>19.750154</v>
      </c>
      <c r="T15" s="3" t="n">
        <v>18.17</v>
      </c>
      <c r="U15" s="3" t="n">
        <v>15.3</v>
      </c>
      <c r="V15" s="3" t="n">
        <v>22.460499</v>
      </c>
      <c r="W15" s="3" t="n">
        <v>40.39198</v>
      </c>
      <c r="X15" s="3" t="n">
        <v>17.430504</v>
      </c>
      <c r="Y15" s="3" t="n">
        <v>14.27</v>
      </c>
      <c r="Z15" s="3" t="n">
        <v>13.58</v>
      </c>
    </row>
    <row r="16" customFormat="false" ht="12.75" hidden="false" customHeight="false" outlineLevel="0" collapsed="false">
      <c r="A16" s="7" t="n">
        <v>35899</v>
      </c>
      <c r="C16" s="3" t="n">
        <v>12.77</v>
      </c>
      <c r="D16" s="3" t="n">
        <v>12.53</v>
      </c>
      <c r="E16" s="3" t="n">
        <v>12.18</v>
      </c>
      <c r="F16" s="3" t="n">
        <v>12.13</v>
      </c>
      <c r="G16" s="3" t="n">
        <v>12.54</v>
      </c>
      <c r="H16" s="3" t="n">
        <v>15.12</v>
      </c>
      <c r="I16" s="3" t="n">
        <v>19.72</v>
      </c>
      <c r="J16" s="3" t="n">
        <v>21.180173</v>
      </c>
      <c r="K16" s="3" t="n">
        <v>27.210015</v>
      </c>
      <c r="L16" s="3" t="n">
        <v>33.089168</v>
      </c>
      <c r="M16" s="3" t="n">
        <v>30.20061</v>
      </c>
      <c r="N16" s="3" t="n">
        <v>22.568775</v>
      </c>
      <c r="O16" s="3" t="n">
        <v>24.398935</v>
      </c>
      <c r="P16" s="3" t="n">
        <v>22.080148</v>
      </c>
      <c r="Q16" s="3" t="n">
        <v>21.310494</v>
      </c>
      <c r="R16" s="3" t="n">
        <v>21.54678</v>
      </c>
      <c r="S16" s="3" t="n">
        <v>21.040486</v>
      </c>
      <c r="T16" s="3" t="n">
        <v>20.310641</v>
      </c>
      <c r="U16" s="3" t="n">
        <v>20.640634</v>
      </c>
      <c r="V16" s="3" t="n">
        <v>24.271117</v>
      </c>
      <c r="W16" s="3" t="n">
        <v>24.5811</v>
      </c>
      <c r="X16" s="3" t="n">
        <v>19.810645</v>
      </c>
      <c r="Y16" s="3" t="n">
        <v>16.180481</v>
      </c>
      <c r="Z16" s="3" t="n">
        <v>14.470135</v>
      </c>
    </row>
    <row r="17" customFormat="false" ht="12.75" hidden="false" customHeight="false" outlineLevel="0" collapsed="false">
      <c r="A17" s="7" t="n">
        <v>35900</v>
      </c>
      <c r="C17" s="3" t="n">
        <v>12.97</v>
      </c>
      <c r="D17" s="3" t="n">
        <v>12.93</v>
      </c>
      <c r="E17" s="3" t="n">
        <v>12.99</v>
      </c>
      <c r="F17" s="3" t="n">
        <v>12.9</v>
      </c>
      <c r="G17" s="3" t="n">
        <v>12.99</v>
      </c>
      <c r="H17" s="3" t="n">
        <v>14.35</v>
      </c>
      <c r="I17" s="3" t="n">
        <v>16.86</v>
      </c>
      <c r="J17" s="3" t="n">
        <v>20.29</v>
      </c>
      <c r="K17" s="3" t="n">
        <v>45.59</v>
      </c>
      <c r="L17" s="3" t="n">
        <v>49.49</v>
      </c>
      <c r="M17" s="3" t="n">
        <v>43.03</v>
      </c>
      <c r="N17" s="3" t="n">
        <v>22.9</v>
      </c>
      <c r="O17" s="3" t="n">
        <v>21.8</v>
      </c>
      <c r="P17" s="3" t="n">
        <v>33.47</v>
      </c>
      <c r="Q17" s="3" t="n">
        <v>24.87</v>
      </c>
      <c r="R17" s="3" t="n">
        <v>21.5</v>
      </c>
      <c r="S17" s="3" t="n">
        <v>20.057983</v>
      </c>
      <c r="T17" s="3" t="n">
        <v>16.48</v>
      </c>
      <c r="U17" s="3" t="n">
        <v>15.78</v>
      </c>
      <c r="V17" s="3" t="n">
        <v>25.03</v>
      </c>
      <c r="W17" s="3" t="n">
        <v>36.34</v>
      </c>
      <c r="X17" s="3" t="n">
        <v>21.08</v>
      </c>
      <c r="Y17" s="3" t="n">
        <v>18.2</v>
      </c>
      <c r="Z17" s="3" t="n">
        <v>14.78</v>
      </c>
    </row>
    <row r="18" customFormat="false" ht="12.75" hidden="false" customHeight="false" outlineLevel="0" collapsed="false">
      <c r="A18" s="7" t="n">
        <v>35901</v>
      </c>
      <c r="C18" s="3" t="n">
        <v>12.85</v>
      </c>
      <c r="D18" s="3" t="n">
        <v>12.81</v>
      </c>
      <c r="E18" s="3" t="n">
        <v>12.57</v>
      </c>
      <c r="F18" s="3" t="n">
        <v>12.32</v>
      </c>
      <c r="G18" s="3" t="n">
        <v>12.76</v>
      </c>
      <c r="H18" s="3" t="n">
        <v>14.34</v>
      </c>
      <c r="I18" s="3" t="n">
        <v>16.86</v>
      </c>
      <c r="J18" s="3" t="n">
        <v>17.98</v>
      </c>
      <c r="K18" s="3" t="n">
        <v>36.25</v>
      </c>
      <c r="L18" s="3" t="n">
        <v>21.175387</v>
      </c>
      <c r="M18" s="3" t="n">
        <v>24.194221</v>
      </c>
      <c r="N18" s="3" t="n">
        <v>22.454694</v>
      </c>
      <c r="O18" s="3" t="n">
        <v>23.09</v>
      </c>
      <c r="P18" s="3" t="n">
        <v>38.080154</v>
      </c>
      <c r="Q18" s="3" t="n">
        <v>32.92</v>
      </c>
      <c r="R18" s="3" t="n">
        <v>21.55</v>
      </c>
      <c r="S18" s="3" t="n">
        <v>21.85</v>
      </c>
      <c r="T18" s="3" t="n">
        <v>21.07</v>
      </c>
      <c r="U18" s="3" t="n">
        <v>18.33</v>
      </c>
      <c r="V18" s="3" t="n">
        <v>25.600508</v>
      </c>
      <c r="W18" s="3" t="n">
        <v>51.3</v>
      </c>
      <c r="X18" s="3" t="n">
        <v>29.885672</v>
      </c>
      <c r="Y18" s="3" t="n">
        <v>19.14</v>
      </c>
      <c r="Z18" s="3" t="n">
        <v>15.2</v>
      </c>
    </row>
    <row r="19" customFormat="false" ht="12.75" hidden="false" customHeight="false" outlineLevel="0" collapsed="false">
      <c r="A19" s="7" t="n">
        <v>35902</v>
      </c>
      <c r="C19" s="3" t="n">
        <v>12.91</v>
      </c>
      <c r="D19" s="3" t="n">
        <v>12.57</v>
      </c>
      <c r="E19" s="3" t="n">
        <v>12.41</v>
      </c>
      <c r="F19" s="3" t="n">
        <v>12.13</v>
      </c>
      <c r="G19" s="3" t="n">
        <v>12.23</v>
      </c>
      <c r="H19" s="3" t="n">
        <v>14.78</v>
      </c>
      <c r="I19" s="3" t="n">
        <v>20.707899</v>
      </c>
      <c r="J19" s="3" t="n">
        <v>32.52</v>
      </c>
      <c r="K19" s="3" t="n">
        <v>31.08</v>
      </c>
      <c r="L19" s="3" t="n">
        <v>20.69</v>
      </c>
      <c r="M19" s="3" t="n">
        <v>29.58</v>
      </c>
      <c r="N19" s="3" t="n">
        <v>27.57</v>
      </c>
      <c r="O19" s="3" t="n">
        <v>21.38</v>
      </c>
      <c r="P19" s="3" t="n">
        <v>24.9</v>
      </c>
      <c r="Q19" s="3" t="n">
        <v>31.04</v>
      </c>
      <c r="R19" s="3" t="n">
        <v>27.48</v>
      </c>
      <c r="S19" s="3" t="n">
        <v>21.23</v>
      </c>
      <c r="T19" s="3" t="n">
        <v>19.68</v>
      </c>
      <c r="U19" s="3" t="n">
        <v>15.28</v>
      </c>
      <c r="V19" s="3" t="n">
        <v>16.52</v>
      </c>
      <c r="W19" s="3" t="n">
        <v>18.42</v>
      </c>
      <c r="X19" s="3" t="n">
        <v>17.24</v>
      </c>
      <c r="Y19" s="3" t="n">
        <v>17</v>
      </c>
      <c r="Z19" s="3" t="n">
        <v>15.72</v>
      </c>
    </row>
    <row r="20" customFormat="false" ht="12.75" hidden="false" customHeight="false" outlineLevel="0" collapsed="false">
      <c r="A20" s="7" t="n">
        <v>35903</v>
      </c>
      <c r="C20" s="3" t="n">
        <v>12.94</v>
      </c>
      <c r="D20" s="3" t="n">
        <v>12.52</v>
      </c>
      <c r="E20" s="3" t="n">
        <v>12.42</v>
      </c>
      <c r="F20" s="3" t="n">
        <v>12.3</v>
      </c>
      <c r="G20" s="3" t="n">
        <v>12.4</v>
      </c>
      <c r="H20" s="3" t="n">
        <v>12.77</v>
      </c>
      <c r="I20" s="3" t="n">
        <v>13.3</v>
      </c>
      <c r="J20" s="3" t="n">
        <v>13.62</v>
      </c>
      <c r="K20" s="3" t="n">
        <v>15.976359</v>
      </c>
      <c r="L20" s="3" t="n">
        <v>15.89911</v>
      </c>
      <c r="M20" s="3" t="n">
        <v>15.642536</v>
      </c>
      <c r="N20" s="3" t="n">
        <v>15.211216</v>
      </c>
      <c r="O20" s="3" t="n">
        <v>13.558409</v>
      </c>
      <c r="P20" s="3" t="n">
        <v>11.917473</v>
      </c>
      <c r="Q20" s="3" t="n">
        <v>11.556403</v>
      </c>
      <c r="R20" s="3" t="n">
        <v>13.229602</v>
      </c>
      <c r="S20" s="3" t="n">
        <v>13.564953</v>
      </c>
      <c r="T20" s="3" t="n">
        <v>13.233326</v>
      </c>
      <c r="U20" s="3" t="n">
        <v>13.496677</v>
      </c>
      <c r="V20" s="3" t="n">
        <v>17.910566</v>
      </c>
      <c r="W20" s="3" t="n">
        <v>21.802717</v>
      </c>
      <c r="X20" s="3" t="n">
        <v>15.264552</v>
      </c>
      <c r="Y20" s="3" t="n">
        <v>13.140306</v>
      </c>
      <c r="Z20" s="3" t="n">
        <v>11.372574</v>
      </c>
    </row>
    <row r="21" customFormat="false" ht="12.75" hidden="false" customHeight="false" outlineLevel="0" collapsed="false">
      <c r="A21" s="7" t="n">
        <v>35904</v>
      </c>
      <c r="C21" s="3" t="n">
        <v>11.87</v>
      </c>
      <c r="D21" s="3" t="n">
        <v>11.9</v>
      </c>
      <c r="E21" s="3" t="n">
        <v>11.78</v>
      </c>
      <c r="F21" s="3" t="n">
        <v>11.38</v>
      </c>
      <c r="G21" s="3" t="n">
        <v>11.3</v>
      </c>
      <c r="H21" s="3" t="n">
        <v>11.3</v>
      </c>
      <c r="I21" s="3" t="n">
        <v>11.5</v>
      </c>
      <c r="J21" s="3" t="n">
        <v>11.74</v>
      </c>
      <c r="K21" s="3" t="n">
        <v>14.63</v>
      </c>
      <c r="L21" s="3" t="n">
        <v>15.29</v>
      </c>
      <c r="M21" s="3" t="n">
        <v>15.95</v>
      </c>
      <c r="N21" s="3" t="n">
        <v>17.91</v>
      </c>
      <c r="O21" s="3" t="n">
        <v>19.23</v>
      </c>
      <c r="P21" s="3" t="n">
        <v>16.43</v>
      </c>
      <c r="Q21" s="3" t="n">
        <v>15.37</v>
      </c>
      <c r="R21" s="3" t="n">
        <v>16.07</v>
      </c>
      <c r="S21" s="3" t="n">
        <v>20.08</v>
      </c>
      <c r="T21" s="3" t="n">
        <v>28.6</v>
      </c>
      <c r="U21" s="3" t="n">
        <v>29.62</v>
      </c>
      <c r="V21" s="3" t="n">
        <v>38.25</v>
      </c>
      <c r="W21" s="3" t="n">
        <v>45.73</v>
      </c>
      <c r="X21" s="3" t="n">
        <v>17.88</v>
      </c>
      <c r="Y21" s="3" t="n">
        <v>15.29</v>
      </c>
      <c r="Z21" s="3" t="n">
        <v>14.06</v>
      </c>
    </row>
    <row r="22" customFormat="false" ht="12.75" hidden="false" customHeight="false" outlineLevel="0" collapsed="false">
      <c r="A22" s="7" t="n">
        <v>35905</v>
      </c>
      <c r="C22" s="3" t="n">
        <v>12.2</v>
      </c>
      <c r="D22" s="3" t="n">
        <v>12.68</v>
      </c>
      <c r="E22" s="3" t="n">
        <v>12.4</v>
      </c>
      <c r="F22" s="3" t="n">
        <v>12.4</v>
      </c>
      <c r="G22" s="3" t="n">
        <v>12.65</v>
      </c>
      <c r="H22" s="3" t="n">
        <v>14.02</v>
      </c>
      <c r="I22" s="3" t="n">
        <v>21.58</v>
      </c>
      <c r="J22" s="3" t="n">
        <v>26.83</v>
      </c>
      <c r="K22" s="3" t="n">
        <v>38.5</v>
      </c>
      <c r="L22" s="3" t="n">
        <v>38.5</v>
      </c>
      <c r="M22" s="3" t="n">
        <v>44.67</v>
      </c>
      <c r="N22" s="3" t="n">
        <v>26.81</v>
      </c>
      <c r="O22" s="3" t="n">
        <v>21.85</v>
      </c>
      <c r="P22" s="3" t="n">
        <v>25</v>
      </c>
      <c r="Q22" s="3" t="n">
        <v>21.3</v>
      </c>
      <c r="R22" s="3" t="n">
        <v>20.85</v>
      </c>
      <c r="S22" s="3" t="n">
        <v>21.38</v>
      </c>
      <c r="T22" s="3" t="n">
        <v>19.13</v>
      </c>
      <c r="U22" s="3" t="n">
        <v>15.48</v>
      </c>
      <c r="V22" s="3" t="n">
        <v>19.38</v>
      </c>
      <c r="W22" s="3" t="n">
        <v>32.04</v>
      </c>
      <c r="X22" s="3" t="n">
        <v>18.38</v>
      </c>
      <c r="Y22" s="3" t="n">
        <v>16.19</v>
      </c>
      <c r="Z22" s="3" t="n">
        <v>14.33</v>
      </c>
    </row>
    <row r="23" customFormat="false" ht="12.75" hidden="false" customHeight="false" outlineLevel="0" collapsed="false">
      <c r="A23" s="7" t="n">
        <v>35906</v>
      </c>
      <c r="C23" s="3" t="n">
        <v>12.83</v>
      </c>
      <c r="D23" s="3" t="n">
        <v>12.57</v>
      </c>
      <c r="E23" s="3" t="n">
        <v>12.12</v>
      </c>
      <c r="F23" s="3" t="n">
        <v>12</v>
      </c>
      <c r="G23" s="3" t="n">
        <v>12.57</v>
      </c>
      <c r="H23" s="3" t="n">
        <v>14.36</v>
      </c>
      <c r="I23" s="3" t="n">
        <v>28.58</v>
      </c>
      <c r="J23" s="3" t="n">
        <v>44.6</v>
      </c>
      <c r="K23" s="3" t="n">
        <v>18.33</v>
      </c>
      <c r="L23" s="3" t="n">
        <v>35.84</v>
      </c>
      <c r="M23" s="3" t="n">
        <v>39</v>
      </c>
      <c r="N23" s="3" t="n">
        <v>39</v>
      </c>
      <c r="O23" s="3" t="n">
        <v>39</v>
      </c>
      <c r="P23" s="3" t="n">
        <v>39</v>
      </c>
      <c r="Q23" s="3" t="n">
        <v>35.63</v>
      </c>
      <c r="R23" s="3" t="n">
        <v>21.35</v>
      </c>
      <c r="S23" s="3" t="n">
        <v>21.58</v>
      </c>
      <c r="T23" s="3" t="n">
        <v>18.06</v>
      </c>
      <c r="U23" s="3" t="n">
        <v>15.08</v>
      </c>
      <c r="V23" s="3" t="n">
        <v>19.12</v>
      </c>
      <c r="W23" s="3" t="n">
        <v>30.57</v>
      </c>
      <c r="X23" s="3" t="n">
        <v>23.09</v>
      </c>
      <c r="Y23" s="3" t="n">
        <v>14.61</v>
      </c>
      <c r="Z23" s="3" t="n">
        <v>12.46</v>
      </c>
    </row>
    <row r="24" customFormat="false" ht="12.75" hidden="false" customHeight="false" outlineLevel="0" collapsed="false">
      <c r="A24" s="7" t="n">
        <v>35907</v>
      </c>
      <c r="C24" s="3" t="n">
        <v>11.69</v>
      </c>
      <c r="D24" s="3" t="n">
        <v>11.26</v>
      </c>
      <c r="E24" s="3" t="n">
        <v>10.78</v>
      </c>
      <c r="F24" s="3" t="n">
        <v>10.78</v>
      </c>
      <c r="G24" s="3" t="n">
        <v>11.69</v>
      </c>
      <c r="H24" s="3" t="n">
        <v>13.57</v>
      </c>
      <c r="I24" s="3" t="n">
        <v>14.87</v>
      </c>
      <c r="J24" s="3" t="n">
        <v>17.37</v>
      </c>
      <c r="K24" s="3" t="n">
        <v>17.16</v>
      </c>
      <c r="L24" s="3" t="n">
        <v>17.55</v>
      </c>
      <c r="M24" s="3" t="n">
        <v>17.98</v>
      </c>
      <c r="N24" s="3" t="n">
        <v>18.81</v>
      </c>
      <c r="O24" s="3" t="n">
        <v>15.11</v>
      </c>
      <c r="P24" s="3" t="n">
        <v>21.2</v>
      </c>
      <c r="Q24" s="3" t="n">
        <v>17.22</v>
      </c>
      <c r="R24" s="3" t="n">
        <v>15.6</v>
      </c>
      <c r="S24" s="3" t="n">
        <v>15.02</v>
      </c>
      <c r="T24" s="3" t="n">
        <v>14.25</v>
      </c>
      <c r="U24" s="3" t="n">
        <v>14.05</v>
      </c>
      <c r="V24" s="3" t="n">
        <v>16.24</v>
      </c>
      <c r="W24" s="3" t="n">
        <v>18.69</v>
      </c>
      <c r="X24" s="3" t="n">
        <v>14.4</v>
      </c>
      <c r="Y24" s="3" t="n">
        <v>12.84</v>
      </c>
      <c r="Z24" s="3" t="n">
        <v>12.77</v>
      </c>
    </row>
    <row r="25" customFormat="false" ht="12.75" hidden="false" customHeight="false" outlineLevel="0" collapsed="false">
      <c r="A25" s="7" t="n">
        <v>35908</v>
      </c>
      <c r="C25" s="3" t="n">
        <v>12.75</v>
      </c>
      <c r="D25" s="3" t="n">
        <v>12.13</v>
      </c>
      <c r="E25" s="3" t="n">
        <v>11.77</v>
      </c>
      <c r="F25" s="3" t="n">
        <v>10.98</v>
      </c>
      <c r="G25" s="3" t="n">
        <v>11.68</v>
      </c>
      <c r="H25" s="3" t="n">
        <v>12.94</v>
      </c>
      <c r="I25" s="3" t="n">
        <v>18.49</v>
      </c>
      <c r="J25" s="3" t="n">
        <v>24.82</v>
      </c>
      <c r="K25" s="3" t="n">
        <v>15.67</v>
      </c>
      <c r="L25" s="3" t="n">
        <v>16.12</v>
      </c>
      <c r="M25" s="3" t="n">
        <v>19.64</v>
      </c>
      <c r="N25" s="3" t="n">
        <v>20.23</v>
      </c>
      <c r="O25" s="3" t="n">
        <v>15.45</v>
      </c>
      <c r="P25" s="3" t="n">
        <v>16.71</v>
      </c>
      <c r="Q25" s="3" t="n">
        <v>19.410151</v>
      </c>
      <c r="R25" s="3" t="n">
        <v>20.687285</v>
      </c>
      <c r="S25" s="3" t="n">
        <v>19.753515</v>
      </c>
      <c r="T25" s="3" t="n">
        <v>15.14</v>
      </c>
      <c r="U25" s="3" t="n">
        <v>15</v>
      </c>
      <c r="V25" s="3" t="n">
        <v>17.77</v>
      </c>
      <c r="W25" s="3" t="n">
        <v>22.12</v>
      </c>
      <c r="X25" s="3" t="n">
        <v>16.56</v>
      </c>
      <c r="Y25" s="3" t="n">
        <v>15.12</v>
      </c>
      <c r="Z25" s="3" t="n">
        <v>14.35</v>
      </c>
    </row>
    <row r="26" customFormat="false" ht="12.75" hidden="false" customHeight="false" outlineLevel="0" collapsed="false">
      <c r="A26" s="7" t="n">
        <v>35909</v>
      </c>
      <c r="C26" s="3" t="n">
        <v>12.88</v>
      </c>
      <c r="D26" s="3" t="n">
        <v>11.95</v>
      </c>
      <c r="E26" s="3" t="n">
        <v>11.7</v>
      </c>
      <c r="F26" s="3" t="n">
        <v>11.7</v>
      </c>
      <c r="G26" s="3" t="n">
        <v>12.25</v>
      </c>
      <c r="H26" s="3" t="n">
        <v>13.58</v>
      </c>
      <c r="I26" s="3" t="n">
        <v>21.49</v>
      </c>
      <c r="J26" s="3" t="n">
        <v>28.63</v>
      </c>
      <c r="K26" s="3" t="n">
        <v>19.64</v>
      </c>
      <c r="L26" s="3" t="n">
        <v>20.83</v>
      </c>
      <c r="M26" s="3" t="n">
        <v>28.32</v>
      </c>
      <c r="N26" s="3" t="n">
        <v>30.8</v>
      </c>
      <c r="O26" s="3" t="n">
        <v>18.12</v>
      </c>
      <c r="P26" s="3" t="n">
        <v>22.17</v>
      </c>
      <c r="Q26" s="3" t="n">
        <v>22.478869</v>
      </c>
      <c r="R26" s="3" t="n">
        <v>19.885187</v>
      </c>
      <c r="S26" s="3" t="n">
        <v>17.35679</v>
      </c>
      <c r="T26" s="3" t="n">
        <v>14.55</v>
      </c>
      <c r="U26" s="3" t="n">
        <v>14.22</v>
      </c>
      <c r="V26" s="3" t="n">
        <v>14.39</v>
      </c>
      <c r="W26" s="3" t="n">
        <v>23.57</v>
      </c>
      <c r="X26" s="3" t="n">
        <v>19</v>
      </c>
      <c r="Y26" s="3" t="n">
        <v>15.26</v>
      </c>
      <c r="Z26" s="3" t="n">
        <v>13.66</v>
      </c>
    </row>
    <row r="27" customFormat="false" ht="12.75" hidden="false" customHeight="false" outlineLevel="0" collapsed="false">
      <c r="A27" s="7" t="n">
        <v>35910</v>
      </c>
      <c r="C27" s="3" t="n">
        <v>12.6</v>
      </c>
      <c r="D27" s="3" t="n">
        <v>12.9</v>
      </c>
      <c r="E27" s="3" t="n">
        <v>12.9</v>
      </c>
      <c r="F27" s="3" t="n">
        <v>12.8</v>
      </c>
      <c r="G27" s="3" t="n">
        <v>12.75</v>
      </c>
      <c r="H27" s="3" t="n">
        <v>12.95</v>
      </c>
      <c r="I27" s="3" t="n">
        <v>13.18</v>
      </c>
      <c r="J27" s="3" t="n">
        <v>14.42</v>
      </c>
      <c r="K27" s="3" t="n">
        <v>20.63</v>
      </c>
      <c r="L27" s="3" t="n">
        <v>19.34</v>
      </c>
      <c r="M27" s="3" t="n">
        <v>19.89</v>
      </c>
      <c r="N27" s="3" t="n">
        <v>20</v>
      </c>
      <c r="O27" s="3" t="n">
        <v>16.57</v>
      </c>
      <c r="P27" s="3" t="n">
        <v>15.93</v>
      </c>
      <c r="Q27" s="3" t="n">
        <v>15.87</v>
      </c>
      <c r="R27" s="3" t="n">
        <v>15.55</v>
      </c>
      <c r="S27" s="3" t="n">
        <v>15.5</v>
      </c>
      <c r="T27" s="3" t="n">
        <v>15.5</v>
      </c>
      <c r="U27" s="3" t="n">
        <v>15.5</v>
      </c>
      <c r="V27" s="3" t="n">
        <v>15.5</v>
      </c>
      <c r="W27" s="3" t="n">
        <v>21.02</v>
      </c>
      <c r="X27" s="3" t="n">
        <v>18</v>
      </c>
      <c r="Y27" s="3" t="n">
        <v>15.04</v>
      </c>
      <c r="Z27" s="3" t="n">
        <v>13.81</v>
      </c>
    </row>
    <row r="28" customFormat="false" ht="12.75" hidden="false" customHeight="false" outlineLevel="0" collapsed="false">
      <c r="A28" s="7" t="n">
        <v>35911</v>
      </c>
      <c r="C28" s="3" t="n">
        <v>12.24</v>
      </c>
      <c r="D28" s="3" t="n">
        <v>11.57</v>
      </c>
      <c r="E28" s="3" t="n">
        <v>11.38</v>
      </c>
      <c r="F28" s="3" t="n">
        <v>9.6</v>
      </c>
      <c r="G28" s="3" t="n">
        <v>9.36</v>
      </c>
      <c r="H28" s="3" t="n">
        <v>10.12</v>
      </c>
      <c r="I28" s="3" t="n">
        <v>11.28</v>
      </c>
      <c r="J28" s="3" t="n">
        <v>12</v>
      </c>
      <c r="K28" s="3" t="n">
        <v>14.4</v>
      </c>
      <c r="L28" s="3" t="n">
        <v>15.17</v>
      </c>
      <c r="M28" s="3" t="n">
        <v>15.73</v>
      </c>
      <c r="N28" s="3" t="n">
        <v>16.08</v>
      </c>
      <c r="O28" s="3" t="n">
        <v>16.63</v>
      </c>
      <c r="P28" s="3" t="n">
        <v>15.6</v>
      </c>
      <c r="Q28" s="3" t="n">
        <v>15.14</v>
      </c>
      <c r="R28" s="3" t="n">
        <v>15.48</v>
      </c>
      <c r="S28" s="3" t="n">
        <v>15.97</v>
      </c>
      <c r="T28" s="3" t="n">
        <v>17.23</v>
      </c>
      <c r="U28" s="3" t="n">
        <v>19.12</v>
      </c>
      <c r="V28" s="3" t="n">
        <v>27.48</v>
      </c>
      <c r="W28" s="3" t="n">
        <v>45.93</v>
      </c>
      <c r="X28" s="3" t="n">
        <v>20.81</v>
      </c>
      <c r="Y28" s="3" t="n">
        <v>15.09</v>
      </c>
      <c r="Z28" s="3" t="n">
        <v>13.78</v>
      </c>
    </row>
    <row r="29" customFormat="false" ht="12.75" hidden="false" customHeight="false" outlineLevel="0" collapsed="false">
      <c r="A29" s="7" t="n">
        <v>35912</v>
      </c>
      <c r="C29" s="3" t="n">
        <v>12.08</v>
      </c>
      <c r="D29" s="3" t="n">
        <v>12.05</v>
      </c>
      <c r="E29" s="3" t="n">
        <v>12.4</v>
      </c>
      <c r="F29" s="3" t="n">
        <v>12.18</v>
      </c>
      <c r="G29" s="3" t="n">
        <v>12.73</v>
      </c>
      <c r="H29" s="3" t="n">
        <v>15.15</v>
      </c>
      <c r="I29" s="3" t="n">
        <v>23.19</v>
      </c>
      <c r="J29" s="3" t="n">
        <v>41.03</v>
      </c>
      <c r="K29" s="3" t="n">
        <v>28.05</v>
      </c>
      <c r="L29" s="3" t="n">
        <v>25.61</v>
      </c>
      <c r="M29" s="3" t="n">
        <v>26.35</v>
      </c>
      <c r="N29" s="3" t="n">
        <v>23.23</v>
      </c>
      <c r="O29" s="3" t="n">
        <v>22.34</v>
      </c>
      <c r="P29" s="3" t="n">
        <v>24.84</v>
      </c>
      <c r="Q29" s="3" t="n">
        <v>22.62</v>
      </c>
      <c r="R29" s="3" t="n">
        <v>18.94</v>
      </c>
      <c r="S29" s="3" t="n">
        <v>16.92</v>
      </c>
      <c r="T29" s="3" t="n">
        <v>16.54</v>
      </c>
      <c r="U29" s="3" t="n">
        <v>15.31</v>
      </c>
      <c r="V29" s="3" t="n">
        <v>18.27</v>
      </c>
      <c r="W29" s="3" t="n">
        <v>47.55</v>
      </c>
      <c r="X29" s="3" t="n">
        <v>18.08</v>
      </c>
      <c r="Y29" s="3" t="n">
        <v>15.85</v>
      </c>
      <c r="Z29" s="3" t="n">
        <v>13.33</v>
      </c>
    </row>
    <row r="30" customFormat="false" ht="12.75" hidden="false" customHeight="false" outlineLevel="0" collapsed="false">
      <c r="A30" s="7" t="n">
        <v>35913</v>
      </c>
      <c r="C30" s="3" t="n">
        <v>13.52</v>
      </c>
      <c r="D30" s="3" t="n">
        <v>12.57</v>
      </c>
      <c r="E30" s="3" t="n">
        <v>12.16</v>
      </c>
      <c r="F30" s="3" t="n">
        <v>12.1</v>
      </c>
      <c r="G30" s="3" t="n">
        <v>13.16</v>
      </c>
      <c r="H30" s="3" t="n">
        <v>16.69</v>
      </c>
      <c r="I30" s="3" t="n">
        <v>23.03</v>
      </c>
      <c r="J30" s="3" t="n">
        <v>36.23</v>
      </c>
      <c r="K30" s="3" t="n">
        <v>18.42</v>
      </c>
      <c r="L30" s="3" t="n">
        <v>23.21</v>
      </c>
      <c r="M30" s="3" t="n">
        <v>24.58</v>
      </c>
      <c r="N30" s="3" t="n">
        <v>18.54</v>
      </c>
      <c r="O30" s="3" t="n">
        <v>21.88</v>
      </c>
      <c r="P30" s="3" t="n">
        <v>21.17</v>
      </c>
      <c r="Q30" s="3" t="n">
        <v>18.08</v>
      </c>
      <c r="R30" s="3" t="n">
        <v>20.53</v>
      </c>
      <c r="S30" s="3" t="n">
        <v>21.17</v>
      </c>
      <c r="T30" s="3" t="n">
        <v>16.88</v>
      </c>
      <c r="U30" s="3" t="n">
        <v>14.84</v>
      </c>
      <c r="V30" s="3" t="n">
        <v>17.69</v>
      </c>
      <c r="W30" s="3" t="n">
        <v>34.74</v>
      </c>
      <c r="X30" s="3" t="n">
        <v>15.79</v>
      </c>
      <c r="Y30" s="3" t="n">
        <v>14.34</v>
      </c>
      <c r="Z30" s="3" t="n">
        <v>12.75</v>
      </c>
    </row>
    <row r="31" customFormat="false" ht="12.75" hidden="false" customHeight="false" outlineLevel="0" collapsed="false">
      <c r="A31" s="7" t="n">
        <v>35914</v>
      </c>
      <c r="C31" s="3" t="n">
        <v>13.28</v>
      </c>
      <c r="D31" s="3" t="n">
        <v>13</v>
      </c>
      <c r="E31" s="3" t="n">
        <v>12.06</v>
      </c>
      <c r="F31" s="3" t="n">
        <v>11.32</v>
      </c>
      <c r="G31" s="3" t="n">
        <v>13.34</v>
      </c>
      <c r="H31" s="3" t="n">
        <v>14.53</v>
      </c>
      <c r="I31" s="3" t="n">
        <v>18.97</v>
      </c>
      <c r="J31" s="3" t="n">
        <v>18.02</v>
      </c>
      <c r="K31" s="3" t="n">
        <v>19.58</v>
      </c>
      <c r="L31" s="3" t="n">
        <v>22.891573</v>
      </c>
      <c r="M31" s="3" t="n">
        <v>27.360497</v>
      </c>
      <c r="N31" s="3" t="n">
        <v>27.44707</v>
      </c>
      <c r="O31" s="3" t="n">
        <v>27.163141</v>
      </c>
      <c r="P31" s="3" t="n">
        <v>23.81332</v>
      </c>
      <c r="Q31" s="3" t="n">
        <v>24.007552</v>
      </c>
      <c r="R31" s="3" t="n">
        <v>21.140558</v>
      </c>
      <c r="S31" s="3" t="n">
        <v>16.81</v>
      </c>
      <c r="T31" s="3" t="n">
        <v>16.11</v>
      </c>
      <c r="U31" s="3" t="n">
        <v>14.93</v>
      </c>
      <c r="V31" s="3" t="n">
        <v>15.75</v>
      </c>
      <c r="W31" s="3" t="n">
        <v>19.43</v>
      </c>
      <c r="X31" s="3" t="n">
        <v>16.94</v>
      </c>
      <c r="Y31" s="3" t="n">
        <v>13.96</v>
      </c>
      <c r="Z31" s="3" t="n">
        <v>13.3</v>
      </c>
    </row>
    <row r="32" customFormat="false" ht="12.75" hidden="false" customHeight="false" outlineLevel="0" collapsed="false">
      <c r="A32" s="7" t="n">
        <v>35915</v>
      </c>
      <c r="C32" s="3" t="n">
        <v>12.72</v>
      </c>
      <c r="D32" s="3" t="n">
        <v>10.03</v>
      </c>
      <c r="E32" s="3" t="n">
        <v>9.37</v>
      </c>
      <c r="F32" s="3" t="n">
        <v>9.2</v>
      </c>
      <c r="G32" s="3" t="n">
        <v>11.46</v>
      </c>
      <c r="H32" s="3" t="n">
        <v>13.05</v>
      </c>
      <c r="I32" s="3" t="n">
        <v>15.6</v>
      </c>
      <c r="J32" s="3" t="n">
        <v>23.88</v>
      </c>
      <c r="K32" s="3" t="n">
        <v>21.064269</v>
      </c>
      <c r="L32" s="3" t="n">
        <v>17.366519</v>
      </c>
      <c r="M32" s="3" t="n">
        <v>21.181976</v>
      </c>
      <c r="N32" s="3" t="n">
        <v>27.475475</v>
      </c>
      <c r="O32" s="3" t="n">
        <v>24.657964</v>
      </c>
      <c r="P32" s="3" t="n">
        <v>24.034295</v>
      </c>
      <c r="Q32" s="3" t="n">
        <v>26.718894</v>
      </c>
      <c r="R32" s="3" t="n">
        <v>16.034571</v>
      </c>
      <c r="S32" s="3" t="n">
        <v>15.178559</v>
      </c>
      <c r="T32" s="3" t="n">
        <v>20.04656</v>
      </c>
      <c r="U32" s="3" t="n">
        <v>14.423429</v>
      </c>
      <c r="V32" s="3" t="n">
        <v>15.783056</v>
      </c>
      <c r="W32" s="3" t="n">
        <v>27.580701</v>
      </c>
      <c r="X32" s="3" t="n">
        <v>15.675484</v>
      </c>
      <c r="Y32" s="3" t="n">
        <v>15.28178</v>
      </c>
      <c r="Z32" s="3" t="n">
        <v>15.02</v>
      </c>
    </row>
    <row r="33" customFormat="false" ht="12.75" hidden="false" customHeight="false" outlineLevel="0" collapsed="false">
      <c r="A33" s="7" t="n">
        <v>35916</v>
      </c>
      <c r="C33" s="3" t="n">
        <v>14.11</v>
      </c>
      <c r="D33" s="3" t="n">
        <v>12.32</v>
      </c>
      <c r="E33" s="3" t="n">
        <v>12.34</v>
      </c>
      <c r="F33" s="3" t="n">
        <v>12.35</v>
      </c>
      <c r="G33" s="3" t="n">
        <v>13.11</v>
      </c>
      <c r="H33" s="3" t="n">
        <v>14.78</v>
      </c>
      <c r="I33" s="3" t="n">
        <v>18.25</v>
      </c>
      <c r="J33" s="3" t="n">
        <v>26.29</v>
      </c>
      <c r="K33" s="3" t="n">
        <v>23.05204</v>
      </c>
      <c r="L33" s="3" t="n">
        <v>16.188559</v>
      </c>
      <c r="M33" s="3" t="n">
        <v>21.206978</v>
      </c>
      <c r="N33" s="3" t="n">
        <v>22.169961</v>
      </c>
      <c r="O33" s="3" t="n">
        <v>24.563237</v>
      </c>
      <c r="P33" s="3" t="n">
        <v>22.992283</v>
      </c>
      <c r="Q33" s="3" t="n">
        <v>17.620619</v>
      </c>
      <c r="R33" s="3" t="n">
        <v>18.889489</v>
      </c>
      <c r="S33" s="3" t="n">
        <v>18.944954</v>
      </c>
      <c r="T33" s="3" t="n">
        <v>14.374391</v>
      </c>
      <c r="U33" s="3" t="n">
        <v>15.967801</v>
      </c>
      <c r="V33" s="3" t="n">
        <v>14.837715</v>
      </c>
      <c r="W33" s="3" t="n">
        <v>20.863022</v>
      </c>
      <c r="X33" s="3" t="n">
        <v>18.06</v>
      </c>
      <c r="Y33" s="3" t="n">
        <v>15.07</v>
      </c>
      <c r="Z33" s="3" t="n">
        <v>15.08</v>
      </c>
    </row>
    <row r="34" customFormat="false" ht="12.75" hidden="false" customHeight="false" outlineLevel="0" collapsed="false">
      <c r="A34" s="7" t="n">
        <v>35917</v>
      </c>
      <c r="C34" s="3" t="n">
        <v>14.22</v>
      </c>
      <c r="D34" s="3" t="n">
        <v>13.14</v>
      </c>
      <c r="E34" s="3" t="n">
        <v>11.68</v>
      </c>
      <c r="F34" s="3" t="n">
        <v>11.6</v>
      </c>
      <c r="G34" s="3" t="n">
        <v>11.7</v>
      </c>
      <c r="H34" s="3" t="n">
        <v>12.18</v>
      </c>
      <c r="I34" s="3" t="n">
        <v>11.8</v>
      </c>
      <c r="J34" s="3" t="n">
        <v>12.6</v>
      </c>
      <c r="K34" s="3" t="n">
        <v>15.92</v>
      </c>
      <c r="L34" s="3" t="n">
        <v>15.5</v>
      </c>
      <c r="M34" s="3" t="n">
        <v>15.83</v>
      </c>
      <c r="N34" s="3" t="n">
        <v>16.04</v>
      </c>
      <c r="O34" s="3" t="n">
        <v>15.52</v>
      </c>
      <c r="P34" s="3" t="n">
        <v>14.82</v>
      </c>
      <c r="Q34" s="3" t="n">
        <v>13.46</v>
      </c>
      <c r="R34" s="3" t="n">
        <v>13.36</v>
      </c>
      <c r="S34" s="3" t="n">
        <v>13.78</v>
      </c>
      <c r="T34" s="3" t="n">
        <v>13.93</v>
      </c>
      <c r="U34" s="3" t="n">
        <v>13.97</v>
      </c>
      <c r="V34" s="3" t="n">
        <v>13.8</v>
      </c>
      <c r="W34" s="3" t="n">
        <v>16.3</v>
      </c>
      <c r="X34" s="3" t="n">
        <v>13.31</v>
      </c>
      <c r="Y34" s="3" t="n">
        <v>12.98</v>
      </c>
      <c r="Z34" s="3" t="n">
        <v>12.67</v>
      </c>
    </row>
    <row r="35" customFormat="false" ht="12.75" hidden="false" customHeight="false" outlineLevel="0" collapsed="false">
      <c r="A35" s="7" t="n">
        <v>35918</v>
      </c>
      <c r="C35" s="3" t="n">
        <v>11.64</v>
      </c>
      <c r="D35" s="3" t="n">
        <v>11.22</v>
      </c>
      <c r="E35" s="3" t="n">
        <v>10.33</v>
      </c>
      <c r="F35" s="3" t="n">
        <v>9.87</v>
      </c>
      <c r="G35" s="3" t="n">
        <v>10.42</v>
      </c>
      <c r="H35" s="3" t="n">
        <v>9.91</v>
      </c>
      <c r="I35" s="3" t="n">
        <v>9.02</v>
      </c>
      <c r="J35" s="3" t="n">
        <v>11.15</v>
      </c>
      <c r="K35" s="3" t="n">
        <v>12.97</v>
      </c>
      <c r="L35" s="3" t="n">
        <v>13.93</v>
      </c>
      <c r="M35" s="3" t="n">
        <v>13.7</v>
      </c>
      <c r="N35" s="3" t="n">
        <v>13.03</v>
      </c>
      <c r="O35" s="3" t="n">
        <v>12.8</v>
      </c>
      <c r="P35" s="3" t="n">
        <v>13.12</v>
      </c>
      <c r="Q35" s="3" t="n">
        <v>13.2</v>
      </c>
      <c r="R35" s="3" t="n">
        <v>13.31</v>
      </c>
      <c r="S35" s="3" t="n">
        <v>14.19</v>
      </c>
      <c r="T35" s="3" t="n">
        <v>14.54</v>
      </c>
      <c r="U35" s="3" t="n">
        <v>14.37291</v>
      </c>
      <c r="V35" s="3" t="n">
        <v>14.067642</v>
      </c>
      <c r="W35" s="3" t="n">
        <v>17.97</v>
      </c>
      <c r="X35" s="3" t="n">
        <v>14.91</v>
      </c>
      <c r="Y35" s="3" t="n">
        <v>12.75</v>
      </c>
      <c r="Z35" s="3" t="n">
        <v>11.17</v>
      </c>
    </row>
    <row r="36" customFormat="false" ht="12.75" hidden="false" customHeight="false" outlineLevel="0" collapsed="false">
      <c r="A36" s="7" t="n">
        <v>35919</v>
      </c>
      <c r="C36" s="3" t="n">
        <v>11.17</v>
      </c>
      <c r="D36" s="3" t="n">
        <v>11.4</v>
      </c>
      <c r="E36" s="3" t="n">
        <v>11.4</v>
      </c>
      <c r="F36" s="3" t="n">
        <v>11.72</v>
      </c>
      <c r="G36" s="3" t="n">
        <v>12.18</v>
      </c>
      <c r="H36" s="3" t="n">
        <v>12.89</v>
      </c>
      <c r="I36" s="3" t="n">
        <v>17.24</v>
      </c>
      <c r="J36" s="3" t="n">
        <v>30.09</v>
      </c>
      <c r="K36" s="3" t="n">
        <v>40.6</v>
      </c>
      <c r="L36" s="3" t="n">
        <v>40.6</v>
      </c>
      <c r="M36" s="3" t="n">
        <v>40.6</v>
      </c>
      <c r="N36" s="3" t="n">
        <v>40.6</v>
      </c>
      <c r="O36" s="3" t="n">
        <v>40.6</v>
      </c>
      <c r="P36" s="3" t="n">
        <v>40.6</v>
      </c>
      <c r="Q36" s="3" t="n">
        <v>40.14</v>
      </c>
      <c r="R36" s="3" t="n">
        <v>29.17</v>
      </c>
      <c r="S36" s="3" t="n">
        <v>31.944833</v>
      </c>
      <c r="T36" s="3" t="n">
        <v>25</v>
      </c>
      <c r="U36" s="3" t="n">
        <v>18.29</v>
      </c>
      <c r="V36" s="3" t="n">
        <v>20.62</v>
      </c>
      <c r="W36" s="3" t="n">
        <v>48.65</v>
      </c>
      <c r="X36" s="3" t="n">
        <v>24.15</v>
      </c>
      <c r="Y36" s="3" t="n">
        <v>14.46</v>
      </c>
      <c r="Z36" s="3" t="n">
        <v>12.11</v>
      </c>
    </row>
    <row r="37" customFormat="false" ht="12.75" hidden="false" customHeight="false" outlineLevel="0" collapsed="false">
      <c r="A37" s="7" t="n">
        <v>35920</v>
      </c>
      <c r="C37" s="3" t="n">
        <v>11.32</v>
      </c>
      <c r="D37" s="3" t="n">
        <v>11.25</v>
      </c>
      <c r="E37" s="3" t="n">
        <v>11.08</v>
      </c>
      <c r="F37" s="3" t="n">
        <v>11.11</v>
      </c>
      <c r="G37" s="3" t="n">
        <v>11.56</v>
      </c>
      <c r="H37" s="3" t="n">
        <v>13.25</v>
      </c>
      <c r="I37" s="3" t="n">
        <v>14.52</v>
      </c>
      <c r="J37" s="3" t="n">
        <v>18.72</v>
      </c>
      <c r="K37" s="3" t="n">
        <v>21.43</v>
      </c>
      <c r="L37" s="3" t="n">
        <v>21.62</v>
      </c>
      <c r="M37" s="3" t="n">
        <v>22.28</v>
      </c>
      <c r="N37" s="3" t="n">
        <v>22.35</v>
      </c>
      <c r="O37" s="3" t="n">
        <v>22.17</v>
      </c>
      <c r="P37" s="3" t="n">
        <v>22.61</v>
      </c>
      <c r="Q37" s="3" t="n">
        <v>22.74</v>
      </c>
      <c r="R37" s="3" t="n">
        <v>28.54</v>
      </c>
      <c r="S37" s="3" t="n">
        <v>23.674948</v>
      </c>
      <c r="T37" s="3" t="n">
        <v>23.057054</v>
      </c>
      <c r="U37" s="3" t="n">
        <v>22.863437</v>
      </c>
      <c r="V37" s="3" t="n">
        <v>21.852891</v>
      </c>
      <c r="W37" s="3" t="n">
        <v>22.137166</v>
      </c>
      <c r="X37" s="3" t="n">
        <v>16.15</v>
      </c>
      <c r="Y37" s="3" t="n">
        <v>14.62</v>
      </c>
      <c r="Z37" s="3" t="n">
        <v>13.78</v>
      </c>
    </row>
    <row r="38" customFormat="false" ht="12.75" hidden="false" customHeight="false" outlineLevel="0" collapsed="false">
      <c r="A38" s="7" t="n">
        <v>35921</v>
      </c>
      <c r="C38" s="3" t="n">
        <v>13.12</v>
      </c>
      <c r="D38" s="3" t="n">
        <v>12.62</v>
      </c>
      <c r="E38" s="3" t="n">
        <v>12.5</v>
      </c>
      <c r="F38" s="3" t="n">
        <v>12.41</v>
      </c>
      <c r="G38" s="3" t="n">
        <v>12.75</v>
      </c>
      <c r="H38" s="3" t="n">
        <v>13.89</v>
      </c>
      <c r="I38" s="3" t="n">
        <v>19.88</v>
      </c>
      <c r="J38" s="3" t="n">
        <v>28.27</v>
      </c>
      <c r="K38" s="3" t="n">
        <v>20.49</v>
      </c>
      <c r="L38" s="3" t="n">
        <v>21.09</v>
      </c>
      <c r="M38" s="3" t="n">
        <v>22.4</v>
      </c>
      <c r="N38" s="3" t="n">
        <v>22.11</v>
      </c>
      <c r="O38" s="3" t="n">
        <v>21.93</v>
      </c>
      <c r="P38" s="3" t="n">
        <v>22.2</v>
      </c>
      <c r="Q38" s="3" t="n">
        <v>22.03</v>
      </c>
      <c r="R38" s="3" t="n">
        <v>21.5</v>
      </c>
      <c r="S38" s="3" t="n">
        <v>21.76</v>
      </c>
      <c r="T38" s="3" t="n">
        <v>18.92</v>
      </c>
      <c r="U38" s="3" t="n">
        <v>16.17</v>
      </c>
      <c r="V38" s="3" t="n">
        <v>16.6</v>
      </c>
      <c r="W38" s="3" t="n">
        <v>20.8</v>
      </c>
      <c r="X38" s="3" t="n">
        <v>17.8</v>
      </c>
      <c r="Y38" s="3" t="n">
        <v>14.75</v>
      </c>
      <c r="Z38" s="3" t="n">
        <v>12.92</v>
      </c>
    </row>
    <row r="39" customFormat="false" ht="12.75" hidden="false" customHeight="false" outlineLevel="0" collapsed="false">
      <c r="A39" s="7" t="n">
        <v>35922</v>
      </c>
      <c r="C39" s="3" t="n">
        <v>12.84</v>
      </c>
      <c r="D39" s="3" t="n">
        <v>12.69</v>
      </c>
      <c r="E39" s="3" t="n">
        <v>11.88</v>
      </c>
      <c r="F39" s="3" t="n">
        <v>11.81</v>
      </c>
      <c r="G39" s="3" t="n">
        <v>12.52</v>
      </c>
      <c r="H39" s="3" t="n">
        <v>13.79</v>
      </c>
      <c r="I39" s="3" t="n">
        <v>15.39</v>
      </c>
      <c r="J39" s="3" t="n">
        <v>20.69</v>
      </c>
      <c r="K39" s="3" t="n">
        <v>21.31</v>
      </c>
      <c r="L39" s="3" t="n">
        <v>23.19857</v>
      </c>
      <c r="M39" s="3" t="n">
        <v>21.625385</v>
      </c>
      <c r="N39" s="3" t="n">
        <v>21.842444</v>
      </c>
      <c r="O39" s="3" t="n">
        <v>22.231927</v>
      </c>
      <c r="P39" s="3" t="n">
        <v>20.834004</v>
      </c>
      <c r="Q39" s="3" t="n">
        <v>21.895794</v>
      </c>
      <c r="R39" s="3" t="n">
        <v>25.377734</v>
      </c>
      <c r="S39" s="3" t="n">
        <v>26.605652</v>
      </c>
      <c r="T39" s="3" t="n">
        <v>18.533847</v>
      </c>
      <c r="U39" s="3" t="n">
        <v>16.51</v>
      </c>
      <c r="V39" s="3" t="n">
        <v>19.01</v>
      </c>
      <c r="W39" s="3" t="n">
        <v>34.13</v>
      </c>
      <c r="X39" s="3" t="n">
        <v>23.17</v>
      </c>
      <c r="Y39" s="3" t="n">
        <v>15</v>
      </c>
      <c r="Z39" s="3" t="n">
        <v>14.9</v>
      </c>
    </row>
    <row r="40" customFormat="false" ht="12.75" hidden="false" customHeight="false" outlineLevel="0" collapsed="false">
      <c r="A40" s="7" t="n">
        <v>35923</v>
      </c>
      <c r="C40" s="3" t="n">
        <v>13.16</v>
      </c>
      <c r="D40" s="3" t="n">
        <v>12.82</v>
      </c>
      <c r="E40" s="3" t="n">
        <v>12.3</v>
      </c>
      <c r="F40" s="3" t="n">
        <v>11.83</v>
      </c>
      <c r="G40" s="3" t="n">
        <v>12.5</v>
      </c>
      <c r="H40" s="3" t="n">
        <v>13.51</v>
      </c>
      <c r="I40" s="3" t="n">
        <v>16.79</v>
      </c>
      <c r="J40" s="3" t="n">
        <v>20.96</v>
      </c>
      <c r="K40" s="3" t="n">
        <v>18.8</v>
      </c>
      <c r="L40" s="3" t="n">
        <v>20.57</v>
      </c>
      <c r="M40" s="3" t="n">
        <v>22.82</v>
      </c>
      <c r="N40" s="3" t="n">
        <v>21.1</v>
      </c>
      <c r="O40" s="3" t="n">
        <v>21.06</v>
      </c>
      <c r="P40" s="3" t="n">
        <v>20.66</v>
      </c>
      <c r="Q40" s="3" t="n">
        <v>19.44</v>
      </c>
      <c r="R40" s="3" t="n">
        <v>16.83</v>
      </c>
      <c r="S40" s="3" t="n">
        <v>17.46</v>
      </c>
      <c r="T40" s="3" t="n">
        <v>16.33</v>
      </c>
      <c r="U40" s="3" t="n">
        <v>14.77</v>
      </c>
      <c r="V40" s="3" t="n">
        <v>14.98</v>
      </c>
      <c r="W40" s="3" t="n">
        <v>16.38</v>
      </c>
      <c r="X40" s="3" t="n">
        <v>16.09</v>
      </c>
      <c r="Y40" s="3" t="n">
        <v>14.92</v>
      </c>
      <c r="Z40" s="3" t="n">
        <v>13.69</v>
      </c>
    </row>
    <row r="41" customFormat="false" ht="12.75" hidden="false" customHeight="false" outlineLevel="0" collapsed="false">
      <c r="A41" s="7" t="n">
        <v>35924</v>
      </c>
      <c r="C41" s="3" t="n">
        <v>13.53</v>
      </c>
      <c r="D41" s="3" t="n">
        <v>12.93</v>
      </c>
      <c r="E41" s="3" t="n">
        <v>12.77</v>
      </c>
      <c r="F41" s="3" t="n">
        <v>12.47</v>
      </c>
      <c r="G41" s="3" t="n">
        <v>12.18</v>
      </c>
      <c r="H41" s="3" t="n">
        <v>12.82</v>
      </c>
      <c r="I41" s="3" t="n">
        <v>13.08</v>
      </c>
      <c r="J41" s="3" t="n">
        <v>13.96</v>
      </c>
      <c r="K41" s="3" t="n">
        <v>45.12</v>
      </c>
      <c r="L41" s="3" t="n">
        <v>29.2</v>
      </c>
      <c r="M41" s="3" t="n">
        <v>53.97</v>
      </c>
      <c r="N41" s="3" t="n">
        <v>49.09</v>
      </c>
      <c r="O41" s="3" t="n">
        <v>19.23</v>
      </c>
      <c r="P41" s="3" t="n">
        <v>15.6</v>
      </c>
      <c r="Q41" s="3" t="n">
        <v>16.28</v>
      </c>
      <c r="R41" s="3" t="n">
        <v>15.5</v>
      </c>
      <c r="S41" s="3" t="n">
        <v>14.37</v>
      </c>
      <c r="T41" s="3" t="n">
        <v>14.2</v>
      </c>
      <c r="U41" s="3" t="n">
        <v>14.2</v>
      </c>
      <c r="V41" s="3" t="n">
        <v>15.53</v>
      </c>
      <c r="W41" s="3" t="n">
        <v>18.88</v>
      </c>
      <c r="X41" s="3" t="n">
        <v>15.73</v>
      </c>
      <c r="Y41" s="3" t="n">
        <v>13.92</v>
      </c>
      <c r="Z41" s="3" t="n">
        <v>13.32</v>
      </c>
    </row>
    <row r="42" customFormat="false" ht="12.75" hidden="false" customHeight="false" outlineLevel="0" collapsed="false">
      <c r="A42" s="7" t="n">
        <v>35925</v>
      </c>
      <c r="C42" s="3" t="n">
        <v>12.23</v>
      </c>
      <c r="D42" s="3" t="n">
        <v>11.32</v>
      </c>
      <c r="E42" s="3" t="n">
        <v>11.2</v>
      </c>
      <c r="F42" s="3" t="n">
        <v>11.2</v>
      </c>
      <c r="G42" s="3" t="n">
        <v>11.2</v>
      </c>
      <c r="H42" s="3" t="n">
        <v>11.22</v>
      </c>
      <c r="I42" s="3" t="n">
        <v>10.37</v>
      </c>
      <c r="J42" s="3" t="n">
        <v>11.12</v>
      </c>
      <c r="K42" s="3" t="n">
        <v>14.03</v>
      </c>
      <c r="L42" s="3" t="n">
        <v>14.49</v>
      </c>
      <c r="M42" s="3" t="n">
        <v>14.93</v>
      </c>
      <c r="N42" s="3" t="n">
        <v>14.76</v>
      </c>
      <c r="O42" s="3" t="n">
        <v>14.56</v>
      </c>
      <c r="P42" s="3" t="n">
        <v>13.66</v>
      </c>
      <c r="Q42" s="3" t="n">
        <v>13.17</v>
      </c>
      <c r="R42" s="3" t="n">
        <v>13.15</v>
      </c>
      <c r="S42" s="3" t="n">
        <v>13.4</v>
      </c>
      <c r="T42" s="3" t="n">
        <v>13.7</v>
      </c>
      <c r="U42" s="3" t="n">
        <v>13.75</v>
      </c>
      <c r="V42" s="3" t="n">
        <v>14.33</v>
      </c>
      <c r="W42" s="3" t="n">
        <v>19.19</v>
      </c>
      <c r="X42" s="3" t="n">
        <v>16.92</v>
      </c>
      <c r="Y42" s="3" t="n">
        <v>13.98</v>
      </c>
      <c r="Z42" s="3" t="n">
        <v>12.52</v>
      </c>
    </row>
    <row r="43" customFormat="false" ht="12.75" hidden="false" customHeight="false" outlineLevel="0" collapsed="false">
      <c r="A43" s="7" t="n">
        <v>35926</v>
      </c>
      <c r="C43" s="3" t="n">
        <v>11.23</v>
      </c>
      <c r="D43" s="3" t="n">
        <v>10.79</v>
      </c>
      <c r="E43" s="3" t="n">
        <v>10.17</v>
      </c>
      <c r="F43" s="3" t="n">
        <v>9.83</v>
      </c>
      <c r="G43" s="3" t="n">
        <v>11.16</v>
      </c>
      <c r="H43" s="3" t="n">
        <v>12.81</v>
      </c>
      <c r="I43" s="3" t="n">
        <v>20.07</v>
      </c>
      <c r="J43" s="3" t="n">
        <v>37.93</v>
      </c>
      <c r="K43" s="3" t="n">
        <v>32.61</v>
      </c>
      <c r="L43" s="3" t="n">
        <v>20.07</v>
      </c>
      <c r="M43" s="3" t="n">
        <v>54.83</v>
      </c>
      <c r="N43" s="3" t="n">
        <v>53.1</v>
      </c>
      <c r="O43" s="3" t="n">
        <v>23.58</v>
      </c>
      <c r="P43" s="3" t="n">
        <v>21.33</v>
      </c>
      <c r="Q43" s="3" t="n">
        <v>24.7</v>
      </c>
      <c r="R43" s="3" t="n">
        <v>31.93</v>
      </c>
      <c r="S43" s="3" t="n">
        <v>35.32</v>
      </c>
      <c r="T43" s="3" t="n">
        <v>36.42</v>
      </c>
      <c r="U43" s="3" t="n">
        <v>21.22</v>
      </c>
      <c r="V43" s="3" t="n">
        <v>21.21</v>
      </c>
      <c r="W43" s="3" t="n">
        <v>41.52</v>
      </c>
      <c r="X43" s="3" t="n">
        <v>18.22</v>
      </c>
      <c r="Y43" s="3" t="n">
        <v>14.29</v>
      </c>
      <c r="Z43" s="3" t="n">
        <v>13.44</v>
      </c>
    </row>
    <row r="44" customFormat="false" ht="12.75" hidden="false" customHeight="false" outlineLevel="0" collapsed="false">
      <c r="A44" s="7" t="n">
        <v>35927</v>
      </c>
      <c r="C44" s="3" t="n">
        <v>12.14</v>
      </c>
      <c r="D44" s="3" t="n">
        <v>12.48</v>
      </c>
      <c r="E44" s="3" t="n">
        <v>12.3</v>
      </c>
      <c r="F44" s="3" t="n">
        <v>12.3</v>
      </c>
      <c r="G44" s="3" t="n">
        <v>12.38</v>
      </c>
      <c r="H44" s="3" t="n">
        <v>15.52</v>
      </c>
      <c r="I44" s="3" t="n">
        <v>30.17</v>
      </c>
      <c r="J44" s="3" t="n">
        <v>49.32</v>
      </c>
      <c r="K44" s="3" t="n">
        <v>35.61</v>
      </c>
      <c r="L44" s="3" t="n">
        <v>24.26</v>
      </c>
      <c r="M44" s="3" t="n">
        <v>32.12</v>
      </c>
      <c r="N44" s="3" t="n">
        <v>28.86</v>
      </c>
      <c r="O44" s="3" t="n">
        <v>25.17</v>
      </c>
      <c r="P44" s="3" t="n">
        <v>37.6</v>
      </c>
      <c r="Q44" s="3" t="n">
        <v>20.43</v>
      </c>
      <c r="R44" s="3" t="n">
        <v>21.95</v>
      </c>
      <c r="S44" s="3" t="n">
        <v>25.83</v>
      </c>
      <c r="T44" s="3" t="n">
        <v>33</v>
      </c>
      <c r="U44" s="3" t="n">
        <v>19.42</v>
      </c>
      <c r="V44" s="3" t="n">
        <v>19.42</v>
      </c>
      <c r="W44" s="3" t="n">
        <v>23.95</v>
      </c>
      <c r="X44" s="3" t="n">
        <v>23.22</v>
      </c>
      <c r="Y44" s="3" t="n">
        <v>16.8</v>
      </c>
      <c r="Z44" s="3" t="n">
        <v>13.22</v>
      </c>
    </row>
    <row r="45" customFormat="false" ht="12.75" hidden="false" customHeight="false" outlineLevel="0" collapsed="false">
      <c r="A45" s="7" t="n">
        <v>35928</v>
      </c>
      <c r="C45" s="3" t="n">
        <v>12.51</v>
      </c>
      <c r="D45" s="3" t="n">
        <v>12.56</v>
      </c>
      <c r="E45" s="3" t="n">
        <v>12.4</v>
      </c>
      <c r="F45" s="3" t="n">
        <v>11.88</v>
      </c>
      <c r="G45" s="3" t="n">
        <v>12.29</v>
      </c>
      <c r="H45" s="3" t="n">
        <v>14.13</v>
      </c>
      <c r="I45" s="3" t="n">
        <v>19.38</v>
      </c>
      <c r="J45" s="3" t="n">
        <v>36.48</v>
      </c>
      <c r="K45" s="3" t="n">
        <v>20.54</v>
      </c>
      <c r="L45" s="3" t="n">
        <v>23.44</v>
      </c>
      <c r="M45" s="3" t="n">
        <v>46.07</v>
      </c>
      <c r="N45" s="3" t="n">
        <v>24.75</v>
      </c>
      <c r="O45" s="3" t="n">
        <v>22.48</v>
      </c>
      <c r="P45" s="3" t="n">
        <v>25</v>
      </c>
      <c r="Q45" s="3" t="n">
        <v>23.67</v>
      </c>
      <c r="R45" s="3" t="n">
        <v>23</v>
      </c>
      <c r="S45" s="3" t="n">
        <v>23.5</v>
      </c>
      <c r="T45" s="3" t="n">
        <v>23.75</v>
      </c>
      <c r="U45" s="3" t="n">
        <v>20.19</v>
      </c>
      <c r="V45" s="3" t="n">
        <v>17.12</v>
      </c>
      <c r="W45" s="3" t="n">
        <v>33.57</v>
      </c>
      <c r="X45" s="3" t="n">
        <v>23</v>
      </c>
      <c r="Y45" s="3" t="n">
        <v>16.93</v>
      </c>
      <c r="Z45" s="3" t="n">
        <v>13.03</v>
      </c>
    </row>
    <row r="46" customFormat="false" ht="12.75" hidden="false" customHeight="false" outlineLevel="0" collapsed="false">
      <c r="A46" s="7" t="n">
        <v>35929</v>
      </c>
      <c r="C46" s="3" t="n">
        <v>12.52</v>
      </c>
      <c r="D46" s="3" t="n">
        <v>12.6</v>
      </c>
      <c r="E46" s="3" t="n">
        <v>12.16</v>
      </c>
      <c r="F46" s="3" t="n">
        <v>11.68</v>
      </c>
      <c r="G46" s="3" t="n">
        <v>11.82</v>
      </c>
      <c r="H46" s="3" t="n">
        <v>13.38</v>
      </c>
      <c r="I46" s="3" t="n">
        <v>20.7</v>
      </c>
      <c r="J46" s="3" t="n">
        <v>34.9</v>
      </c>
      <c r="K46" s="3" t="n">
        <v>31.17</v>
      </c>
      <c r="L46" s="3" t="n">
        <v>34.7</v>
      </c>
      <c r="M46" s="3" t="n">
        <v>33.22</v>
      </c>
      <c r="N46" s="3" t="n">
        <v>47.52</v>
      </c>
      <c r="O46" s="3" t="n">
        <v>48.74</v>
      </c>
      <c r="P46" s="3" t="n">
        <v>55.57</v>
      </c>
      <c r="Q46" s="3" t="n">
        <v>51.17</v>
      </c>
      <c r="R46" s="3" t="n">
        <v>46.36</v>
      </c>
      <c r="S46" s="3" t="n">
        <v>39.86</v>
      </c>
      <c r="T46" s="3" t="n">
        <v>34.02</v>
      </c>
      <c r="U46" s="3" t="n">
        <v>31.33</v>
      </c>
      <c r="V46" s="3" t="n">
        <v>30.12</v>
      </c>
      <c r="W46" s="3" t="n">
        <v>39.71</v>
      </c>
      <c r="X46" s="3" t="n">
        <v>26.5</v>
      </c>
      <c r="Y46" s="3" t="n">
        <v>21.5</v>
      </c>
      <c r="Z46" s="3" t="n">
        <v>13.64</v>
      </c>
    </row>
    <row r="47" customFormat="false" ht="12.75" hidden="false" customHeight="false" outlineLevel="0" collapsed="false">
      <c r="A47" s="7" t="n">
        <v>35930</v>
      </c>
      <c r="C47" s="3" t="n">
        <v>12.06</v>
      </c>
      <c r="D47" s="3" t="n">
        <v>11.87</v>
      </c>
      <c r="E47" s="3" t="n">
        <v>11.88</v>
      </c>
      <c r="F47" s="3" t="n">
        <v>11.41</v>
      </c>
      <c r="G47" s="3" t="n">
        <v>11.81</v>
      </c>
      <c r="H47" s="3" t="n">
        <v>13.06</v>
      </c>
      <c r="I47" s="3" t="n">
        <v>18.75</v>
      </c>
      <c r="J47" s="3" t="n">
        <v>21.07</v>
      </c>
      <c r="K47" s="3" t="n">
        <v>21.84</v>
      </c>
      <c r="L47" s="3" t="n">
        <v>31.57</v>
      </c>
      <c r="M47" s="3" t="n">
        <v>31.7</v>
      </c>
      <c r="N47" s="3" t="n">
        <v>30.14</v>
      </c>
      <c r="O47" s="3" t="n">
        <v>26.78</v>
      </c>
      <c r="P47" s="3" t="n">
        <v>36.19</v>
      </c>
      <c r="Q47" s="3" t="n">
        <v>42.1</v>
      </c>
      <c r="R47" s="3" t="n">
        <v>41.48</v>
      </c>
      <c r="S47" s="3" t="n">
        <v>38.16</v>
      </c>
      <c r="T47" s="3" t="n">
        <v>33.44</v>
      </c>
      <c r="U47" s="3" t="n">
        <v>22.92</v>
      </c>
      <c r="V47" s="3" t="n">
        <v>22.12</v>
      </c>
      <c r="W47" s="3" t="n">
        <v>31.64</v>
      </c>
      <c r="X47" s="3" t="n">
        <v>32.03</v>
      </c>
      <c r="Y47" s="3" t="n">
        <v>20.17</v>
      </c>
      <c r="Z47" s="3" t="n">
        <v>17.23</v>
      </c>
    </row>
    <row r="48" customFormat="false" ht="12.75" hidden="false" customHeight="false" outlineLevel="0" collapsed="false">
      <c r="A48" s="7" t="n">
        <v>35931</v>
      </c>
      <c r="C48" s="3" t="n">
        <v>13.08</v>
      </c>
      <c r="D48" s="3" t="n">
        <v>13.18</v>
      </c>
      <c r="E48" s="3" t="n">
        <v>12.75</v>
      </c>
      <c r="F48" s="3" t="n">
        <v>11.65</v>
      </c>
      <c r="G48" s="3" t="n">
        <v>11.51</v>
      </c>
      <c r="H48" s="3" t="n">
        <v>11.93</v>
      </c>
      <c r="I48" s="3" t="n">
        <v>12.2</v>
      </c>
      <c r="J48" s="3" t="n">
        <v>13.85</v>
      </c>
      <c r="K48" s="3" t="n">
        <v>21.46</v>
      </c>
      <c r="L48" s="3" t="n">
        <v>22.35</v>
      </c>
      <c r="M48" s="3" t="n">
        <v>25.455133</v>
      </c>
      <c r="N48" s="3" t="n">
        <v>30.491594</v>
      </c>
      <c r="O48" s="3" t="n">
        <v>30.157973</v>
      </c>
      <c r="P48" s="3" t="n">
        <v>28.245541</v>
      </c>
      <c r="Q48" s="3" t="n">
        <v>33.629213</v>
      </c>
      <c r="R48" s="3" t="n">
        <v>45.892993</v>
      </c>
      <c r="S48" s="3" t="n">
        <v>48.803567</v>
      </c>
      <c r="T48" s="3" t="n">
        <v>52.683896</v>
      </c>
      <c r="U48" s="3" t="n">
        <v>35.004624</v>
      </c>
      <c r="V48" s="3" t="n">
        <v>22.803891</v>
      </c>
      <c r="W48" s="3" t="n">
        <v>34.718448</v>
      </c>
      <c r="X48" s="3" t="n">
        <v>30.600009</v>
      </c>
      <c r="Y48" s="3" t="n">
        <v>23.649517</v>
      </c>
      <c r="Z48" s="3" t="n">
        <v>20.8</v>
      </c>
    </row>
    <row r="49" customFormat="false" ht="12.75" hidden="false" customHeight="false" outlineLevel="0" collapsed="false">
      <c r="A49" s="7" t="n">
        <v>35932</v>
      </c>
      <c r="C49" s="3" t="n">
        <v>13.53</v>
      </c>
      <c r="D49" s="3" t="n">
        <v>13.05</v>
      </c>
      <c r="E49" s="3" t="n">
        <v>12.65</v>
      </c>
      <c r="F49" s="3" t="n">
        <v>11.810868</v>
      </c>
      <c r="G49" s="3" t="n">
        <v>9.633283</v>
      </c>
      <c r="H49" s="3" t="n">
        <v>9.075698</v>
      </c>
      <c r="I49" s="3" t="n">
        <v>7.860156</v>
      </c>
      <c r="J49" s="3" t="n">
        <v>8.907577</v>
      </c>
      <c r="K49" s="3" t="n">
        <v>12.86</v>
      </c>
      <c r="L49" s="3" t="n">
        <v>14.54</v>
      </c>
      <c r="M49" s="3" t="n">
        <v>14.58</v>
      </c>
      <c r="N49" s="3" t="n">
        <v>14.89</v>
      </c>
      <c r="O49" s="3" t="n">
        <v>16.94</v>
      </c>
      <c r="P49" s="3" t="n">
        <v>17.7</v>
      </c>
      <c r="Q49" s="3" t="n">
        <v>17.76</v>
      </c>
      <c r="R49" s="3" t="n">
        <v>19.02</v>
      </c>
      <c r="S49" s="3" t="n">
        <v>21.54</v>
      </c>
      <c r="T49" s="3" t="n">
        <v>22.82</v>
      </c>
      <c r="U49" s="3" t="n">
        <v>21.83</v>
      </c>
      <c r="V49" s="3" t="n">
        <v>18.24</v>
      </c>
      <c r="W49" s="3" t="n">
        <v>32.06</v>
      </c>
      <c r="X49" s="3" t="n">
        <v>45.21</v>
      </c>
      <c r="Y49" s="3" t="n">
        <v>15.08</v>
      </c>
      <c r="Z49" s="3" t="n">
        <v>15.97</v>
      </c>
    </row>
    <row r="50" customFormat="false" ht="12.75" hidden="false" customHeight="false" outlineLevel="0" collapsed="false">
      <c r="A50" s="7" t="n">
        <v>35933</v>
      </c>
      <c r="C50" s="3" t="n">
        <v>13.07</v>
      </c>
      <c r="D50" s="3" t="n">
        <v>13.09</v>
      </c>
      <c r="E50" s="3" t="n">
        <v>12.2</v>
      </c>
      <c r="F50" s="3" t="n">
        <v>11.85</v>
      </c>
      <c r="G50" s="3" t="n">
        <v>12.26</v>
      </c>
      <c r="H50" s="3" t="n">
        <v>13.42</v>
      </c>
      <c r="I50" s="3" t="n">
        <v>28.62</v>
      </c>
      <c r="J50" s="3" t="n">
        <v>53.82</v>
      </c>
      <c r="K50" s="3" t="n">
        <v>40.16</v>
      </c>
      <c r="L50" s="3" t="n">
        <v>31.57326</v>
      </c>
      <c r="M50" s="3" t="n">
        <v>35.132275</v>
      </c>
      <c r="N50" s="3" t="n">
        <v>38.015836</v>
      </c>
      <c r="O50" s="3" t="n">
        <v>50.209247</v>
      </c>
      <c r="P50" s="3" t="n">
        <v>54.37</v>
      </c>
      <c r="Q50" s="3" t="n">
        <v>58.38</v>
      </c>
      <c r="R50" s="3" t="n">
        <v>58.7</v>
      </c>
      <c r="S50" s="3" t="n">
        <v>58.7</v>
      </c>
      <c r="T50" s="3" t="n">
        <v>58.23</v>
      </c>
      <c r="U50" s="3" t="n">
        <v>54.96</v>
      </c>
      <c r="V50" s="3" t="n">
        <v>51.52</v>
      </c>
      <c r="W50" s="3" t="n">
        <v>50.6</v>
      </c>
      <c r="X50" s="3" t="n">
        <v>44.1</v>
      </c>
      <c r="Y50" s="3" t="n">
        <v>26.07</v>
      </c>
      <c r="Z50" s="3" t="n">
        <v>15.5</v>
      </c>
    </row>
    <row r="51" customFormat="false" ht="12.75" hidden="false" customHeight="false" outlineLevel="0" collapsed="false">
      <c r="A51" s="7" t="n">
        <v>35934</v>
      </c>
      <c r="C51" s="3" t="n">
        <v>13.48</v>
      </c>
      <c r="D51" s="3" t="n">
        <v>12.74</v>
      </c>
      <c r="E51" s="3" t="n">
        <v>11.73</v>
      </c>
      <c r="F51" s="3" t="n">
        <v>11.48</v>
      </c>
      <c r="G51" s="3" t="n">
        <v>11.92</v>
      </c>
      <c r="H51" s="3" t="n">
        <v>13.29</v>
      </c>
      <c r="I51" s="3" t="n">
        <v>21.92</v>
      </c>
      <c r="J51" s="3" t="n">
        <v>31.114779</v>
      </c>
      <c r="K51" s="3" t="n">
        <v>26.667917</v>
      </c>
      <c r="L51" s="3" t="n">
        <v>31.882205</v>
      </c>
      <c r="M51" s="3" t="n">
        <v>43.373224</v>
      </c>
      <c r="N51" s="3" t="n">
        <v>53.48895</v>
      </c>
      <c r="O51" s="3" t="n">
        <v>41.327972</v>
      </c>
      <c r="P51" s="3" t="n">
        <v>43.132448</v>
      </c>
      <c r="Q51" s="3" t="n">
        <v>44.757654</v>
      </c>
      <c r="R51" s="3" t="n">
        <v>65.508432</v>
      </c>
      <c r="S51" s="3" t="n">
        <v>78.65</v>
      </c>
      <c r="T51" s="3" t="n">
        <v>81.8</v>
      </c>
      <c r="U51" s="3" t="n">
        <v>66.82</v>
      </c>
      <c r="V51" s="3" t="n">
        <v>56.29</v>
      </c>
      <c r="W51" s="3" t="n">
        <v>55.2</v>
      </c>
      <c r="X51" s="3" t="n">
        <v>53.39</v>
      </c>
      <c r="Y51" s="3" t="n">
        <v>33.38</v>
      </c>
      <c r="Z51" s="3" t="n">
        <v>22.38</v>
      </c>
    </row>
    <row r="52" customFormat="false" ht="12.75" hidden="false" customHeight="false" outlineLevel="0" collapsed="false">
      <c r="A52" s="7" t="n">
        <v>35935</v>
      </c>
      <c r="C52" s="3" t="n">
        <v>18.13</v>
      </c>
      <c r="D52" s="3" t="n">
        <v>15.82</v>
      </c>
      <c r="E52" s="3" t="n">
        <v>14.32</v>
      </c>
      <c r="F52" s="3" t="n">
        <v>13.95</v>
      </c>
      <c r="G52" s="3" t="n">
        <v>14.02</v>
      </c>
      <c r="H52" s="3" t="n">
        <v>15.12</v>
      </c>
      <c r="I52" s="3" t="n">
        <v>33.18</v>
      </c>
      <c r="J52" s="3" t="n">
        <v>35.84</v>
      </c>
      <c r="K52" s="3" t="n">
        <v>27.852496</v>
      </c>
      <c r="L52" s="3" t="n">
        <v>41.461176</v>
      </c>
      <c r="M52" s="3" t="n">
        <v>55.93</v>
      </c>
      <c r="N52" s="3" t="n">
        <v>58.7</v>
      </c>
      <c r="O52" s="3" t="n">
        <v>64.83</v>
      </c>
      <c r="P52" s="3" t="n">
        <v>81.28</v>
      </c>
      <c r="Q52" s="3" t="n">
        <v>152</v>
      </c>
      <c r="R52" s="3" t="n">
        <v>152</v>
      </c>
      <c r="S52" s="3" t="n">
        <v>152</v>
      </c>
      <c r="T52" s="3" t="n">
        <v>145.1</v>
      </c>
      <c r="U52" s="3" t="n">
        <v>58.74</v>
      </c>
      <c r="V52" s="3" t="n">
        <v>54.89</v>
      </c>
      <c r="W52" s="3" t="n">
        <v>54.21</v>
      </c>
      <c r="X52" s="3" t="n">
        <v>51.93</v>
      </c>
      <c r="Y52" s="3" t="n">
        <v>35.67</v>
      </c>
      <c r="Z52" s="3" t="n">
        <v>23.19</v>
      </c>
    </row>
    <row r="53" customFormat="false" ht="12.75" hidden="false" customHeight="false" outlineLevel="0" collapsed="false">
      <c r="A53" s="7" t="n">
        <v>35936</v>
      </c>
      <c r="C53" s="3" t="n">
        <v>16.82</v>
      </c>
      <c r="D53" s="3" t="n">
        <v>16.42</v>
      </c>
      <c r="E53" s="3" t="n">
        <v>13.43</v>
      </c>
      <c r="F53" s="3" t="n">
        <v>13.37</v>
      </c>
      <c r="G53" s="3" t="n">
        <v>13.57</v>
      </c>
      <c r="H53" s="3" t="n">
        <v>17.58</v>
      </c>
      <c r="I53" s="3" t="n">
        <v>32.74</v>
      </c>
      <c r="J53" s="3" t="n">
        <v>53.63</v>
      </c>
      <c r="K53" s="3" t="n">
        <v>56.68</v>
      </c>
      <c r="L53" s="3" t="n">
        <v>57.58</v>
      </c>
      <c r="M53" s="3" t="n">
        <v>57.98</v>
      </c>
      <c r="N53" s="3" t="n">
        <v>57.05</v>
      </c>
      <c r="O53" s="3" t="n">
        <v>54.050227</v>
      </c>
      <c r="P53" s="3" t="n">
        <v>53.430818</v>
      </c>
      <c r="Q53" s="3" t="n">
        <v>53.431602</v>
      </c>
      <c r="R53" s="3" t="n">
        <v>42.277135</v>
      </c>
      <c r="S53" s="3" t="n">
        <v>42.532114</v>
      </c>
      <c r="T53" s="3" t="n">
        <v>41.999797</v>
      </c>
      <c r="U53" s="3" t="n">
        <v>32.401443</v>
      </c>
      <c r="V53" s="3" t="n">
        <v>28</v>
      </c>
      <c r="W53" s="3" t="n">
        <v>32.04</v>
      </c>
      <c r="X53" s="3" t="n">
        <v>29.97</v>
      </c>
      <c r="Y53" s="3" t="n">
        <v>21.92</v>
      </c>
      <c r="Z53" s="3" t="n">
        <v>13.28</v>
      </c>
    </row>
    <row r="54" customFormat="false" ht="12.75" hidden="false" customHeight="false" outlineLevel="0" collapsed="false">
      <c r="A54" s="7" t="n">
        <v>35937</v>
      </c>
      <c r="C54" s="3" t="n">
        <v>11.7</v>
      </c>
      <c r="D54" s="3" t="n">
        <v>11.98</v>
      </c>
      <c r="E54" s="3" t="n">
        <v>11.66</v>
      </c>
      <c r="F54" s="3" t="n">
        <v>11.63</v>
      </c>
      <c r="G54" s="3" t="n">
        <v>12.08</v>
      </c>
      <c r="H54" s="3" t="n">
        <v>13.43</v>
      </c>
      <c r="I54" s="3" t="n">
        <v>14.79</v>
      </c>
      <c r="J54" s="3" t="n">
        <v>16</v>
      </c>
      <c r="K54" s="3" t="n">
        <v>18.97</v>
      </c>
      <c r="L54" s="3" t="n">
        <v>19.92</v>
      </c>
      <c r="M54" s="3" t="n">
        <v>25.4</v>
      </c>
      <c r="N54" s="3" t="n">
        <v>25.63</v>
      </c>
      <c r="O54" s="3" t="n">
        <v>25.66</v>
      </c>
      <c r="P54" s="3" t="n">
        <v>25.88</v>
      </c>
      <c r="Q54" s="3" t="n">
        <v>25.24</v>
      </c>
      <c r="R54" s="3" t="n">
        <v>22.99</v>
      </c>
      <c r="S54" s="3" t="n">
        <v>25</v>
      </c>
      <c r="T54" s="3" t="n">
        <v>23.742365</v>
      </c>
      <c r="U54" s="3" t="n">
        <v>17.894388</v>
      </c>
      <c r="V54" s="3" t="n">
        <v>16.16</v>
      </c>
      <c r="W54" s="3" t="n">
        <v>21</v>
      </c>
      <c r="X54" s="3" t="n">
        <v>19.73</v>
      </c>
      <c r="Y54" s="3" t="n">
        <v>15.5</v>
      </c>
      <c r="Z54" s="3" t="n">
        <v>14</v>
      </c>
    </row>
    <row r="55" customFormat="false" ht="12.75" hidden="false" customHeight="false" outlineLevel="0" collapsed="false">
      <c r="A55" s="7" t="n">
        <v>35938</v>
      </c>
      <c r="C55" s="3" t="n">
        <v>13.68</v>
      </c>
      <c r="D55" s="3" t="n">
        <v>13.46</v>
      </c>
      <c r="E55" s="3" t="n">
        <v>13.23</v>
      </c>
      <c r="F55" s="3" t="n">
        <v>12.24</v>
      </c>
      <c r="G55" s="3" t="n">
        <v>12.23</v>
      </c>
      <c r="H55" s="3" t="n">
        <v>12.4</v>
      </c>
      <c r="I55" s="3" t="n">
        <v>13.02</v>
      </c>
      <c r="J55" s="3" t="n">
        <v>13.7</v>
      </c>
      <c r="K55" s="3" t="n">
        <v>14.62</v>
      </c>
      <c r="L55" s="3" t="n">
        <v>15.27</v>
      </c>
      <c r="M55" s="3" t="n">
        <v>14.97</v>
      </c>
      <c r="N55" s="3" t="n">
        <v>14.8</v>
      </c>
      <c r="O55" s="3" t="n">
        <v>14.91</v>
      </c>
      <c r="P55" s="3" t="n">
        <v>15.08</v>
      </c>
      <c r="Q55" s="3" t="n">
        <v>15.03</v>
      </c>
      <c r="R55" s="3" t="n">
        <v>14.8</v>
      </c>
      <c r="S55" s="3" t="n">
        <v>14.8</v>
      </c>
      <c r="T55" s="3" t="n">
        <v>14.8</v>
      </c>
      <c r="U55" s="3" t="n">
        <v>14.75</v>
      </c>
      <c r="V55" s="3" t="n">
        <v>14.44</v>
      </c>
      <c r="W55" s="3" t="n">
        <v>15.36</v>
      </c>
      <c r="X55" s="3" t="n">
        <v>15.31</v>
      </c>
      <c r="Y55" s="3" t="n">
        <v>13.77</v>
      </c>
      <c r="Z55" s="3" t="n">
        <v>12.74</v>
      </c>
    </row>
    <row r="56" customFormat="false" ht="12.75" hidden="false" customHeight="false" outlineLevel="0" collapsed="false">
      <c r="A56" s="7" t="n">
        <v>35939</v>
      </c>
      <c r="C56" s="3" t="n">
        <v>11.82</v>
      </c>
      <c r="D56" s="3" t="n">
        <v>8</v>
      </c>
      <c r="E56" s="3" t="n">
        <v>8</v>
      </c>
      <c r="F56" s="3" t="n">
        <v>8</v>
      </c>
      <c r="G56" s="3" t="n">
        <v>0.67</v>
      </c>
      <c r="H56" s="3" t="n">
        <v>0</v>
      </c>
      <c r="I56" s="3" t="n">
        <v>2.67</v>
      </c>
      <c r="J56" s="3" t="n">
        <v>10.83</v>
      </c>
      <c r="K56" s="3" t="n">
        <v>11.85</v>
      </c>
      <c r="L56" s="3" t="n">
        <v>13.09</v>
      </c>
      <c r="M56" s="3" t="n">
        <v>13.13</v>
      </c>
      <c r="N56" s="3" t="n">
        <v>13.54</v>
      </c>
      <c r="O56" s="3" t="n">
        <v>13.98</v>
      </c>
      <c r="P56" s="3" t="n">
        <v>13.73</v>
      </c>
      <c r="Q56" s="3" t="n">
        <v>13.43</v>
      </c>
      <c r="R56" s="3" t="n">
        <v>13.3</v>
      </c>
      <c r="S56" s="3" t="n">
        <v>13.31</v>
      </c>
      <c r="T56" s="3" t="n">
        <v>13.62</v>
      </c>
      <c r="U56" s="3" t="n">
        <v>13.82</v>
      </c>
      <c r="V56" s="3" t="n">
        <v>13.553992</v>
      </c>
      <c r="W56" s="3" t="n">
        <v>15.957473</v>
      </c>
      <c r="X56" s="3" t="n">
        <v>14.740918</v>
      </c>
      <c r="Y56" s="3" t="n">
        <v>12.65</v>
      </c>
      <c r="Z56" s="3" t="n">
        <v>12.58</v>
      </c>
    </row>
    <row r="57" customFormat="false" ht="12.75" hidden="false" customHeight="false" outlineLevel="0" collapsed="false">
      <c r="A57" s="7" t="n">
        <v>35940</v>
      </c>
      <c r="C57" s="3" t="n">
        <v>12.3</v>
      </c>
      <c r="D57" s="3" t="n">
        <v>12.07</v>
      </c>
      <c r="E57" s="3" t="n">
        <v>11.69</v>
      </c>
      <c r="F57" s="3" t="n">
        <v>11.54</v>
      </c>
      <c r="G57" s="3" t="n">
        <v>11.62</v>
      </c>
      <c r="H57" s="3" t="n">
        <v>11.8</v>
      </c>
      <c r="I57" s="3" t="n">
        <v>11.63</v>
      </c>
      <c r="J57" s="3" t="n">
        <v>12.1</v>
      </c>
      <c r="K57" s="3" t="n">
        <v>12.99</v>
      </c>
      <c r="L57" s="3" t="n">
        <v>14.88</v>
      </c>
      <c r="M57" s="3" t="n">
        <v>17.03</v>
      </c>
      <c r="N57" s="3" t="n">
        <v>22.5</v>
      </c>
      <c r="O57" s="3" t="n">
        <v>25.49</v>
      </c>
      <c r="P57" s="3" t="n">
        <v>25.58</v>
      </c>
      <c r="Q57" s="3" t="n">
        <v>24.91</v>
      </c>
      <c r="R57" s="3" t="n">
        <v>22.33</v>
      </c>
      <c r="S57" s="3" t="n">
        <v>26.99</v>
      </c>
      <c r="T57" s="3" t="n">
        <v>32</v>
      </c>
      <c r="U57" s="3" t="n">
        <v>27.42</v>
      </c>
      <c r="V57" s="3" t="n">
        <v>22.75</v>
      </c>
      <c r="W57" s="3" t="n">
        <v>40.64</v>
      </c>
      <c r="X57" s="3" t="n">
        <v>35.59</v>
      </c>
      <c r="Y57" s="3" t="n">
        <v>14.62</v>
      </c>
      <c r="Z57" s="3" t="n">
        <v>13.17</v>
      </c>
    </row>
    <row r="58" customFormat="false" ht="12.75" hidden="false" customHeight="false" outlineLevel="0" collapsed="false">
      <c r="A58" s="7" t="n">
        <v>35941</v>
      </c>
      <c r="C58" s="3" t="n">
        <v>13</v>
      </c>
      <c r="D58" s="3" t="n">
        <v>13</v>
      </c>
      <c r="E58" s="3" t="n">
        <v>12.4</v>
      </c>
      <c r="F58" s="3" t="n">
        <v>12.33</v>
      </c>
      <c r="G58" s="3" t="n">
        <v>12.43</v>
      </c>
      <c r="H58" s="3" t="n">
        <v>12.65</v>
      </c>
      <c r="I58" s="3" t="n">
        <v>16.23</v>
      </c>
      <c r="J58" s="3" t="n">
        <v>41.71</v>
      </c>
      <c r="K58" s="3" t="n">
        <v>18.627829</v>
      </c>
      <c r="L58" s="3" t="n">
        <v>18.898858</v>
      </c>
      <c r="M58" s="3" t="n">
        <v>34.08</v>
      </c>
      <c r="N58" s="3" t="n">
        <v>34.68</v>
      </c>
      <c r="O58" s="3" t="n">
        <v>24.970687</v>
      </c>
      <c r="P58" s="3" t="n">
        <v>35.498563</v>
      </c>
      <c r="Q58" s="3" t="n">
        <v>32.13052</v>
      </c>
      <c r="R58" s="3" t="n">
        <v>24.269679</v>
      </c>
      <c r="S58" s="3" t="n">
        <v>32.051284</v>
      </c>
      <c r="T58" s="3" t="n">
        <v>32.280306</v>
      </c>
      <c r="U58" s="3" t="n">
        <v>23.598403</v>
      </c>
      <c r="V58" s="3" t="n">
        <v>17.240509</v>
      </c>
      <c r="W58" s="3" t="n">
        <v>24.890647</v>
      </c>
      <c r="X58" s="3" t="n">
        <v>20.950502</v>
      </c>
      <c r="Y58" s="3" t="n">
        <v>14.640482</v>
      </c>
      <c r="Z58" s="3" t="n">
        <v>13.270477</v>
      </c>
    </row>
    <row r="59" customFormat="false" ht="12.75" hidden="false" customHeight="false" outlineLevel="0" collapsed="false">
      <c r="A59" s="7" t="n">
        <v>35942</v>
      </c>
      <c r="C59" s="3" t="n">
        <v>14.630145</v>
      </c>
      <c r="D59" s="3" t="n">
        <v>12.396514</v>
      </c>
      <c r="E59" s="3" t="n">
        <v>12.040452</v>
      </c>
      <c r="F59" s="3" t="n">
        <v>11.320455</v>
      </c>
      <c r="G59" s="3" t="n">
        <v>12.126514</v>
      </c>
      <c r="H59" s="3" t="n">
        <v>14.035208</v>
      </c>
      <c r="I59" s="3" t="n">
        <v>16.070525</v>
      </c>
      <c r="J59" s="3" t="n">
        <v>33.68</v>
      </c>
      <c r="K59" s="3" t="n">
        <v>27.11</v>
      </c>
      <c r="L59" s="3" t="n">
        <v>32.880384</v>
      </c>
      <c r="M59" s="3" t="n">
        <v>37.980699</v>
      </c>
      <c r="N59" s="3" t="n">
        <v>36.580158</v>
      </c>
      <c r="O59" s="3" t="n">
        <v>27.026647</v>
      </c>
      <c r="P59" s="3" t="n">
        <v>42.87</v>
      </c>
      <c r="Q59" s="3" t="n">
        <v>22.875409</v>
      </c>
      <c r="R59" s="3" t="n">
        <v>32.509922</v>
      </c>
      <c r="S59" s="3" t="n">
        <v>35.100274</v>
      </c>
      <c r="T59" s="3" t="n">
        <v>30.427766</v>
      </c>
      <c r="U59" s="3" t="n">
        <v>23.180534</v>
      </c>
      <c r="V59" s="3" t="n">
        <v>21.050518</v>
      </c>
      <c r="W59" s="3" t="n">
        <v>22.239557</v>
      </c>
      <c r="X59" s="3" t="n">
        <v>23.020174</v>
      </c>
      <c r="Y59" s="3" t="n">
        <v>17.76017</v>
      </c>
      <c r="Z59" s="3" t="n">
        <v>13.895375</v>
      </c>
    </row>
    <row r="60" customFormat="false" ht="12.75" hidden="false" customHeight="false" outlineLevel="0" collapsed="false">
      <c r="A60" s="7" t="n">
        <v>35943</v>
      </c>
      <c r="C60" s="3" t="n">
        <v>12.890474</v>
      </c>
      <c r="D60" s="3" t="n">
        <v>13.021877</v>
      </c>
      <c r="E60" s="3" t="n">
        <v>11.298862</v>
      </c>
      <c r="F60" s="3" t="n">
        <v>9.901849</v>
      </c>
      <c r="G60" s="3" t="n">
        <v>11.20661</v>
      </c>
      <c r="H60" s="3" t="n">
        <v>11.699841</v>
      </c>
      <c r="I60" s="3" t="n">
        <v>14.510507</v>
      </c>
      <c r="J60" s="3" t="n">
        <v>20.621721</v>
      </c>
      <c r="K60" s="3" t="n">
        <v>20.202094</v>
      </c>
      <c r="L60" s="3" t="n">
        <v>24.223642</v>
      </c>
      <c r="M60" s="3" t="n">
        <v>28.247774</v>
      </c>
      <c r="N60" s="3" t="n">
        <v>31.810384</v>
      </c>
      <c r="O60" s="3" t="n">
        <v>34.291961</v>
      </c>
      <c r="P60" s="3" t="n">
        <v>44.706594</v>
      </c>
      <c r="Q60" s="3" t="n">
        <v>44.739891</v>
      </c>
      <c r="R60" s="3" t="n">
        <v>45.080961</v>
      </c>
      <c r="S60" s="3" t="n">
        <v>45.080982</v>
      </c>
      <c r="T60" s="3" t="n">
        <v>34.102132</v>
      </c>
      <c r="U60" s="3" t="n">
        <v>23.890125</v>
      </c>
      <c r="V60" s="3" t="n">
        <v>24.812077</v>
      </c>
      <c r="W60" s="3" t="n">
        <v>33.15967</v>
      </c>
      <c r="X60" s="3" t="n">
        <v>30.758452</v>
      </c>
      <c r="Y60" s="3" t="n">
        <v>19.537768</v>
      </c>
      <c r="Z60" s="3" t="n">
        <v>16.506858</v>
      </c>
    </row>
    <row r="61" customFormat="false" ht="12.75" hidden="false" customHeight="false" outlineLevel="0" collapsed="false">
      <c r="A61" s="7" t="n">
        <v>35944</v>
      </c>
      <c r="C61" s="3" t="n">
        <v>14.447735</v>
      </c>
      <c r="D61" s="3" t="n">
        <v>12.483962</v>
      </c>
      <c r="E61" s="3" t="n">
        <v>11.680203</v>
      </c>
      <c r="F61" s="3" t="n">
        <v>11.679512</v>
      </c>
      <c r="G61" s="3" t="n">
        <v>12.439626</v>
      </c>
      <c r="H61" s="3" t="n">
        <v>12.52969</v>
      </c>
      <c r="I61" s="3" t="n">
        <v>18.939592</v>
      </c>
      <c r="J61" s="3" t="n">
        <v>25.130721</v>
      </c>
      <c r="K61" s="3" t="n">
        <v>22.440706</v>
      </c>
      <c r="L61" s="3" t="n">
        <v>26.882266</v>
      </c>
      <c r="M61" s="3" t="n">
        <v>30.40957</v>
      </c>
      <c r="N61" s="3" t="n">
        <v>27.257599</v>
      </c>
      <c r="O61" s="3" t="n">
        <v>41.269742</v>
      </c>
      <c r="P61" s="3" t="n">
        <v>47.58803</v>
      </c>
      <c r="Q61" s="3" t="n">
        <v>53.60416</v>
      </c>
      <c r="R61" s="3" t="n">
        <v>58.3</v>
      </c>
      <c r="S61" s="3" t="n">
        <v>54.62728</v>
      </c>
      <c r="T61" s="3" t="n">
        <v>42.869281</v>
      </c>
      <c r="U61" s="3" t="n">
        <v>38.309424</v>
      </c>
      <c r="V61" s="3" t="n">
        <v>26.03565</v>
      </c>
      <c r="W61" s="3" t="n">
        <v>30.32238</v>
      </c>
      <c r="X61" s="3" t="n">
        <v>26.638082</v>
      </c>
      <c r="Y61" s="3" t="n">
        <v>22.015742</v>
      </c>
      <c r="Z61" s="3" t="n">
        <v>16.661574</v>
      </c>
    </row>
    <row r="62" customFormat="false" ht="12.75" hidden="false" customHeight="false" outlineLevel="0" collapsed="false">
      <c r="A62" s="7" t="n">
        <v>35945</v>
      </c>
      <c r="C62" s="3" t="n">
        <v>16.230511</v>
      </c>
      <c r="D62" s="3" t="n">
        <v>15.874455</v>
      </c>
      <c r="E62" s="3" t="n">
        <v>15.476975</v>
      </c>
      <c r="F62" s="3" t="n">
        <v>14.86803</v>
      </c>
      <c r="G62" s="3" t="n">
        <v>14.009841</v>
      </c>
      <c r="H62" s="3" t="n">
        <v>13.795251</v>
      </c>
      <c r="I62" s="3" t="n">
        <v>13.710363</v>
      </c>
      <c r="J62" s="3" t="n">
        <v>15.29036</v>
      </c>
      <c r="K62" s="3" t="n">
        <v>21.877566</v>
      </c>
      <c r="L62" s="3" t="n">
        <v>26.46</v>
      </c>
      <c r="M62" s="3" t="n">
        <v>29.090596</v>
      </c>
      <c r="N62" s="3" t="n">
        <v>30.880498</v>
      </c>
      <c r="O62" s="3" t="n">
        <v>35.680239</v>
      </c>
      <c r="P62" s="3" t="n">
        <v>40.780499</v>
      </c>
      <c r="Q62" s="3" t="n">
        <v>47</v>
      </c>
      <c r="R62" s="3" t="n">
        <v>41.520501</v>
      </c>
      <c r="S62" s="3" t="n">
        <v>38.520694</v>
      </c>
      <c r="T62" s="3" t="n">
        <v>38.530691</v>
      </c>
      <c r="U62" s="3" t="n">
        <v>32.800471</v>
      </c>
      <c r="V62" s="3" t="n">
        <v>25.600677</v>
      </c>
      <c r="W62" s="3" t="n">
        <v>43.386913</v>
      </c>
      <c r="X62" s="3" t="n">
        <v>71.33</v>
      </c>
      <c r="Y62" s="3" t="n">
        <v>24.600672</v>
      </c>
      <c r="Z62" s="3" t="n">
        <v>23.110657</v>
      </c>
    </row>
    <row r="63" customFormat="false" ht="12.75" hidden="false" customHeight="false" outlineLevel="0" collapsed="false">
      <c r="A63" s="7" t="n">
        <v>35946</v>
      </c>
      <c r="C63" s="3" t="n">
        <v>16.530607</v>
      </c>
      <c r="D63" s="3" t="n">
        <v>14.110491</v>
      </c>
      <c r="E63" s="3" t="n">
        <v>13.887118</v>
      </c>
      <c r="F63" s="3" t="n">
        <v>13.410482</v>
      </c>
      <c r="G63" s="3" t="n">
        <v>13.150473</v>
      </c>
      <c r="H63" s="3" t="n">
        <v>12.910481</v>
      </c>
      <c r="I63" s="3" t="n">
        <v>12.039479</v>
      </c>
      <c r="J63" s="3" t="n">
        <v>13.340178</v>
      </c>
      <c r="K63" s="3" t="n">
        <v>16.760507</v>
      </c>
      <c r="L63" s="3" t="n">
        <v>22.325865</v>
      </c>
      <c r="M63" s="3" t="n">
        <v>29.580526</v>
      </c>
      <c r="N63" s="3" t="n">
        <v>37.040656</v>
      </c>
      <c r="O63" s="3" t="n">
        <v>48.73</v>
      </c>
      <c r="P63" s="3" t="n">
        <v>52.75</v>
      </c>
      <c r="Q63" s="3" t="n">
        <v>53.29</v>
      </c>
      <c r="R63" s="3" t="n">
        <v>54.82</v>
      </c>
      <c r="S63" s="3" t="n">
        <v>54.62</v>
      </c>
      <c r="T63" s="3" t="n">
        <v>45.570186</v>
      </c>
      <c r="U63" s="3" t="n">
        <v>32.450558</v>
      </c>
      <c r="V63" s="3" t="n">
        <v>30.554951</v>
      </c>
      <c r="W63" s="3" t="n">
        <v>60.44</v>
      </c>
      <c r="X63" s="3" t="n">
        <v>48.550193</v>
      </c>
      <c r="Y63" s="3" t="n">
        <v>24.850523</v>
      </c>
      <c r="Z63" s="3" t="n">
        <v>20.080674</v>
      </c>
    </row>
    <row r="64" customFormat="false" ht="12.75" hidden="false" customHeight="false" outlineLevel="0" collapsed="false">
      <c r="A64" s="7" t="n">
        <v>35947</v>
      </c>
      <c r="C64" s="3" t="n">
        <v>16.79</v>
      </c>
      <c r="D64" s="3" t="n">
        <v>11.87</v>
      </c>
      <c r="E64" s="3" t="n">
        <v>12.52</v>
      </c>
      <c r="F64" s="3" t="n">
        <v>13.27</v>
      </c>
      <c r="G64" s="3" t="n">
        <v>13.63</v>
      </c>
      <c r="H64" s="3" t="n">
        <v>13.75</v>
      </c>
      <c r="I64" s="3" t="n">
        <v>17.47</v>
      </c>
      <c r="J64" s="3" t="n">
        <v>25.92</v>
      </c>
      <c r="K64" s="3" t="n">
        <v>26.98</v>
      </c>
      <c r="L64" s="3" t="n">
        <v>24.33</v>
      </c>
      <c r="M64" s="3" t="n">
        <v>21.18</v>
      </c>
      <c r="N64" s="3" t="n">
        <v>23.72</v>
      </c>
      <c r="O64" s="3" t="n">
        <v>25.5</v>
      </c>
      <c r="P64" s="3" t="n">
        <v>24.42</v>
      </c>
      <c r="Q64" s="3" t="n">
        <v>21.54</v>
      </c>
      <c r="R64" s="3" t="n">
        <v>22.98</v>
      </c>
      <c r="S64" s="3" t="n">
        <v>31.58</v>
      </c>
      <c r="T64" s="3" t="n">
        <v>22.09</v>
      </c>
      <c r="U64" s="3" t="n">
        <v>20.23</v>
      </c>
      <c r="V64" s="3" t="n">
        <v>18.08</v>
      </c>
      <c r="W64" s="3" t="n">
        <v>16.68</v>
      </c>
      <c r="X64" s="3" t="n">
        <v>21.3</v>
      </c>
      <c r="Y64" s="3" t="n">
        <v>16.58</v>
      </c>
      <c r="Z64" s="3" t="n">
        <v>12.99</v>
      </c>
    </row>
    <row r="65" customFormat="false" ht="12.75" hidden="false" customHeight="false" outlineLevel="0" collapsed="false">
      <c r="A65" s="7" t="n">
        <v>35948</v>
      </c>
      <c r="C65" s="3" t="n">
        <v>11.83</v>
      </c>
      <c r="D65" s="3" t="n">
        <v>10.57</v>
      </c>
      <c r="E65" s="3" t="n">
        <v>11.19</v>
      </c>
      <c r="F65" s="3" t="n">
        <v>11.3</v>
      </c>
      <c r="G65" s="3" t="n">
        <v>11.81</v>
      </c>
      <c r="H65" s="3" t="n">
        <v>12.38</v>
      </c>
      <c r="I65" s="3" t="n">
        <v>13.37</v>
      </c>
      <c r="J65" s="3" t="n">
        <v>13.5</v>
      </c>
      <c r="K65" s="3" t="n">
        <v>14.42</v>
      </c>
      <c r="L65" s="3" t="n">
        <v>17.39</v>
      </c>
      <c r="M65" s="3" t="n">
        <v>21.83</v>
      </c>
      <c r="N65" s="3" t="n">
        <v>28.25</v>
      </c>
      <c r="O65" s="3" t="n">
        <v>30.5</v>
      </c>
      <c r="P65" s="3" t="n">
        <v>33.81</v>
      </c>
      <c r="Q65" s="3" t="n">
        <v>38.72</v>
      </c>
      <c r="R65" s="3" t="n">
        <v>50.32</v>
      </c>
      <c r="S65" s="3" t="n">
        <v>32.73</v>
      </c>
      <c r="T65" s="3" t="n">
        <v>27.53</v>
      </c>
      <c r="U65" s="3" t="n">
        <v>24.45</v>
      </c>
      <c r="V65" s="3" t="n">
        <v>24.33</v>
      </c>
      <c r="W65" s="3" t="n">
        <v>31.51</v>
      </c>
      <c r="X65" s="3" t="n">
        <v>25.18</v>
      </c>
      <c r="Y65" s="3" t="n">
        <v>15.23</v>
      </c>
      <c r="Z65" s="3" t="n">
        <v>14.73</v>
      </c>
    </row>
    <row r="66" customFormat="false" ht="12.75" hidden="false" customHeight="false" outlineLevel="0" collapsed="false">
      <c r="A66" s="7" t="n">
        <v>35949</v>
      </c>
      <c r="C66" s="3" t="n">
        <v>14.21</v>
      </c>
      <c r="D66" s="3" t="n">
        <v>13.36</v>
      </c>
      <c r="E66" s="3" t="n">
        <v>12.77</v>
      </c>
      <c r="F66" s="3" t="n">
        <v>12.28</v>
      </c>
      <c r="G66" s="3" t="n">
        <v>12.72</v>
      </c>
      <c r="H66" s="3" t="n">
        <v>13.42</v>
      </c>
      <c r="I66" s="3" t="n">
        <v>16.52</v>
      </c>
      <c r="J66" s="3" t="n">
        <v>31.77</v>
      </c>
      <c r="K66" s="3" t="n">
        <v>20.57</v>
      </c>
      <c r="L66" s="3" t="n">
        <v>21.99</v>
      </c>
      <c r="M66" s="3" t="n">
        <v>25</v>
      </c>
      <c r="N66" s="3" t="n">
        <v>29.03</v>
      </c>
      <c r="O66" s="3" t="n">
        <v>23.75</v>
      </c>
      <c r="P66" s="3" t="n">
        <v>32.5</v>
      </c>
      <c r="Q66" s="3" t="n">
        <v>25.84</v>
      </c>
      <c r="R66" s="3" t="n">
        <v>19.159113</v>
      </c>
      <c r="S66" s="3" t="n">
        <v>20.997586</v>
      </c>
      <c r="T66" s="3" t="n">
        <v>17.17</v>
      </c>
      <c r="U66" s="3" t="n">
        <v>15.3</v>
      </c>
      <c r="V66" s="3" t="n">
        <v>14.83</v>
      </c>
      <c r="W66" s="3" t="n">
        <v>17.27</v>
      </c>
      <c r="X66" s="3" t="n">
        <v>19.54</v>
      </c>
      <c r="Y66" s="3" t="n">
        <v>16.2</v>
      </c>
      <c r="Z66" s="3" t="n">
        <v>12.07</v>
      </c>
    </row>
    <row r="67" customFormat="false" ht="12.75" hidden="false" customHeight="false" outlineLevel="0" collapsed="false">
      <c r="A67" s="7" t="n">
        <v>35950</v>
      </c>
      <c r="C67" s="3" t="n">
        <v>11.56</v>
      </c>
      <c r="D67" s="3" t="n">
        <v>9.2</v>
      </c>
      <c r="E67" s="3" t="n">
        <v>10.51</v>
      </c>
      <c r="F67" s="3" t="n">
        <v>11.32</v>
      </c>
      <c r="G67" s="3" t="n">
        <v>11.4</v>
      </c>
      <c r="H67" s="3" t="n">
        <v>12.59</v>
      </c>
      <c r="I67" s="3" t="n">
        <v>14.28</v>
      </c>
      <c r="J67" s="3" t="n">
        <v>14.94</v>
      </c>
      <c r="K67" s="3" t="n">
        <v>16.71</v>
      </c>
      <c r="L67" s="3" t="n">
        <v>17.66</v>
      </c>
      <c r="M67" s="3" t="n">
        <v>23.01</v>
      </c>
      <c r="N67" s="3" t="n">
        <v>25.74</v>
      </c>
      <c r="O67" s="3" t="n">
        <v>16.84</v>
      </c>
      <c r="P67" s="3" t="n">
        <v>19.21</v>
      </c>
      <c r="Q67" s="3" t="n">
        <v>25.21</v>
      </c>
      <c r="R67" s="3" t="n">
        <v>17.440111</v>
      </c>
      <c r="S67" s="3" t="n">
        <v>17.491194</v>
      </c>
      <c r="T67" s="3" t="n">
        <v>16.008201</v>
      </c>
      <c r="U67" s="3" t="n">
        <v>14.58</v>
      </c>
      <c r="V67" s="3" t="n">
        <v>14.34</v>
      </c>
      <c r="W67" s="3" t="n">
        <v>18.92</v>
      </c>
      <c r="X67" s="3" t="n">
        <v>22.42</v>
      </c>
      <c r="Y67" s="3" t="n">
        <v>13.68</v>
      </c>
      <c r="Z67" s="3" t="n">
        <v>12.48</v>
      </c>
    </row>
    <row r="68" customFormat="false" ht="12.75" hidden="false" customHeight="false" outlineLevel="0" collapsed="false">
      <c r="A68" s="7" t="n">
        <v>35951</v>
      </c>
      <c r="C68" s="3" t="n">
        <v>11.5</v>
      </c>
      <c r="D68" s="3" t="n">
        <v>10.92</v>
      </c>
      <c r="E68" s="3" t="n">
        <v>11.17</v>
      </c>
      <c r="F68" s="3" t="n">
        <v>11.5</v>
      </c>
      <c r="G68" s="3" t="n">
        <v>11.63</v>
      </c>
      <c r="H68" s="3" t="n">
        <v>12.09</v>
      </c>
      <c r="I68" s="3" t="n">
        <v>14.03</v>
      </c>
      <c r="J68" s="3" t="n">
        <v>14.99</v>
      </c>
      <c r="K68" s="3" t="n">
        <v>18.97</v>
      </c>
      <c r="L68" s="3" t="n">
        <v>28.75</v>
      </c>
      <c r="M68" s="3" t="n">
        <v>26.55</v>
      </c>
      <c r="N68" s="3" t="n">
        <v>17.58</v>
      </c>
      <c r="O68" s="3" t="n">
        <v>28.21</v>
      </c>
      <c r="P68" s="3" t="n">
        <v>25.49</v>
      </c>
      <c r="Q68" s="3" t="n">
        <v>16.83</v>
      </c>
      <c r="R68" s="3" t="n">
        <v>15.75</v>
      </c>
      <c r="S68" s="3" t="n">
        <v>15.88</v>
      </c>
      <c r="T68" s="3" t="n">
        <v>15.66</v>
      </c>
      <c r="U68" s="3" t="n">
        <v>14.4</v>
      </c>
      <c r="V68" s="3" t="n">
        <v>14.2</v>
      </c>
      <c r="W68" s="3" t="n">
        <v>15.55</v>
      </c>
      <c r="X68" s="3" t="n">
        <v>14.67</v>
      </c>
      <c r="Y68" s="3" t="n">
        <v>13.49</v>
      </c>
      <c r="Z68" s="3" t="n">
        <v>12.94</v>
      </c>
    </row>
    <row r="69" customFormat="false" ht="12.75" hidden="false" customHeight="false" outlineLevel="0" collapsed="false">
      <c r="A69" s="7" t="n">
        <v>35952</v>
      </c>
      <c r="C69" s="3" t="n">
        <v>12.67</v>
      </c>
      <c r="D69" s="3" t="n">
        <v>11.82</v>
      </c>
      <c r="E69" s="3" t="n">
        <v>11.5</v>
      </c>
      <c r="F69" s="3" t="n">
        <v>11.66</v>
      </c>
      <c r="G69" s="3" t="n">
        <v>11.7</v>
      </c>
      <c r="H69" s="3" t="n">
        <v>11.97</v>
      </c>
      <c r="I69" s="3" t="n">
        <v>11.82</v>
      </c>
      <c r="J69" s="3" t="n">
        <v>12.43</v>
      </c>
      <c r="K69" s="3" t="n">
        <v>14.04</v>
      </c>
      <c r="L69" s="3" t="n">
        <v>15.1</v>
      </c>
      <c r="M69" s="3" t="n">
        <v>15.619482</v>
      </c>
      <c r="N69" s="3" t="n">
        <v>15.589494</v>
      </c>
      <c r="O69" s="3" t="n">
        <v>14.52</v>
      </c>
      <c r="P69" s="3" t="n">
        <v>14.02</v>
      </c>
      <c r="Q69" s="3" t="n">
        <v>13.38</v>
      </c>
      <c r="R69" s="3" t="n">
        <v>13.5</v>
      </c>
      <c r="S69" s="3" t="n">
        <v>14.17</v>
      </c>
      <c r="T69" s="3" t="n">
        <v>14.27</v>
      </c>
      <c r="U69" s="3" t="n">
        <v>13.6</v>
      </c>
      <c r="V69" s="3" t="n">
        <v>12.99</v>
      </c>
      <c r="W69" s="3" t="n">
        <v>13.93</v>
      </c>
      <c r="X69" s="3" t="n">
        <v>14.41</v>
      </c>
      <c r="Y69" s="3" t="n">
        <v>13.15</v>
      </c>
      <c r="Z69" s="3" t="n">
        <v>12.01</v>
      </c>
    </row>
    <row r="70" customFormat="false" ht="12.75" hidden="false" customHeight="false" outlineLevel="0" collapsed="false">
      <c r="A70" s="7" t="n">
        <v>35953</v>
      </c>
      <c r="C70" s="3" t="n">
        <v>11.4</v>
      </c>
      <c r="D70" s="3" t="n">
        <v>10.98</v>
      </c>
      <c r="E70" s="3" t="n">
        <v>11.01</v>
      </c>
      <c r="F70" s="3" t="n">
        <v>11.8</v>
      </c>
      <c r="G70" s="3" t="n">
        <v>11.75</v>
      </c>
      <c r="H70" s="3" t="n">
        <v>11.6</v>
      </c>
      <c r="I70" s="3" t="n">
        <v>11.6</v>
      </c>
      <c r="J70" s="3" t="n">
        <v>11.71</v>
      </c>
      <c r="K70" s="3" t="n">
        <v>13.43</v>
      </c>
      <c r="L70" s="3" t="n">
        <v>14.73</v>
      </c>
      <c r="M70" s="3" t="n">
        <v>15.62</v>
      </c>
      <c r="N70" s="3" t="n">
        <v>15.78</v>
      </c>
      <c r="O70" s="3" t="n">
        <v>15.24</v>
      </c>
      <c r="P70" s="3" t="n">
        <v>14.57</v>
      </c>
      <c r="Q70" s="3" t="n">
        <v>14.42</v>
      </c>
      <c r="R70" s="3" t="n">
        <v>13.92</v>
      </c>
      <c r="S70" s="3" t="n">
        <v>15.01</v>
      </c>
      <c r="T70" s="3" t="n">
        <v>14.69</v>
      </c>
      <c r="U70" s="3" t="n">
        <v>14.39</v>
      </c>
      <c r="V70" s="3" t="n">
        <v>14.55</v>
      </c>
      <c r="W70" s="3" t="n">
        <v>17.59</v>
      </c>
      <c r="X70" s="3" t="n">
        <v>16.53</v>
      </c>
      <c r="Y70" s="3" t="n">
        <v>14.57</v>
      </c>
      <c r="Z70" s="3" t="n">
        <v>13.44</v>
      </c>
    </row>
    <row r="71" customFormat="false" ht="12.75" hidden="false" customHeight="false" outlineLevel="0" collapsed="false">
      <c r="A71" s="7" t="n">
        <v>35954</v>
      </c>
      <c r="C71" s="3" t="n">
        <v>12.52</v>
      </c>
      <c r="D71" s="3" t="n">
        <v>11.72</v>
      </c>
      <c r="E71" s="3" t="n">
        <v>11.37</v>
      </c>
      <c r="F71" s="3" t="n">
        <v>11.3</v>
      </c>
      <c r="G71" s="3" t="n">
        <v>11.68</v>
      </c>
      <c r="H71" s="3" t="n">
        <v>12.36</v>
      </c>
      <c r="I71" s="3" t="n">
        <v>13.96</v>
      </c>
      <c r="J71" s="3" t="n">
        <v>14.02</v>
      </c>
      <c r="K71" s="3" t="n">
        <v>15.25</v>
      </c>
      <c r="L71" s="3" t="n">
        <v>16.560516</v>
      </c>
      <c r="M71" s="3" t="n">
        <v>20.960141</v>
      </c>
      <c r="N71" s="3" t="n">
        <v>22.198186</v>
      </c>
      <c r="O71" s="3" t="n">
        <v>20.19197</v>
      </c>
      <c r="P71" s="3" t="n">
        <v>21.136251</v>
      </c>
      <c r="Q71" s="3" t="n">
        <v>19.83</v>
      </c>
      <c r="R71" s="3" t="n">
        <v>18</v>
      </c>
      <c r="S71" s="3" t="n">
        <v>18.28</v>
      </c>
      <c r="T71" s="3" t="n">
        <v>15.49</v>
      </c>
      <c r="U71" s="3" t="n">
        <v>13.96</v>
      </c>
      <c r="V71" s="3" t="n">
        <v>13.39</v>
      </c>
      <c r="W71" s="3" t="n">
        <v>14.69</v>
      </c>
      <c r="X71" s="3" t="n">
        <v>15.04</v>
      </c>
      <c r="Y71" s="3" t="n">
        <v>13.37</v>
      </c>
      <c r="Z71" s="3" t="n">
        <v>11.56</v>
      </c>
    </row>
    <row r="72" customFormat="false" ht="12.75" hidden="false" customHeight="false" outlineLevel="0" collapsed="false">
      <c r="A72" s="7" t="n">
        <v>35955</v>
      </c>
      <c r="C72" s="3" t="n">
        <v>8.74</v>
      </c>
      <c r="D72" s="3" t="n">
        <v>7.7</v>
      </c>
      <c r="E72" s="3" t="n">
        <v>9.96</v>
      </c>
      <c r="F72" s="3" t="n">
        <v>11.3</v>
      </c>
      <c r="G72" s="3" t="n">
        <v>11.45</v>
      </c>
      <c r="H72" s="3" t="n">
        <v>11.99</v>
      </c>
      <c r="I72" s="3" t="n">
        <v>13.03</v>
      </c>
      <c r="J72" s="3" t="n">
        <v>14.36</v>
      </c>
      <c r="K72" s="3" t="n">
        <v>16.76</v>
      </c>
      <c r="L72" s="3" t="n">
        <v>20.42</v>
      </c>
      <c r="M72" s="3" t="n">
        <v>20.42</v>
      </c>
      <c r="N72" s="3" t="n">
        <v>16.3</v>
      </c>
      <c r="O72" s="3" t="n">
        <v>20.32</v>
      </c>
      <c r="P72" s="3" t="n">
        <v>25</v>
      </c>
      <c r="Q72" s="3" t="n">
        <v>21.41</v>
      </c>
      <c r="R72" s="3" t="n">
        <v>21.29</v>
      </c>
      <c r="S72" s="3" t="n">
        <v>19.94</v>
      </c>
      <c r="T72" s="3" t="n">
        <v>18.46</v>
      </c>
      <c r="U72" s="3" t="n">
        <v>14.8</v>
      </c>
      <c r="V72" s="3" t="n">
        <v>14.59</v>
      </c>
      <c r="W72" s="3" t="n">
        <v>17.38</v>
      </c>
      <c r="X72" s="3" t="n">
        <v>18.4</v>
      </c>
      <c r="Y72" s="3" t="n">
        <v>13.73</v>
      </c>
      <c r="Z72" s="3" t="n">
        <v>12.33</v>
      </c>
    </row>
    <row r="73" customFormat="false" ht="12.75" hidden="false" customHeight="false" outlineLevel="0" collapsed="false">
      <c r="A73" s="7" t="n">
        <v>35956</v>
      </c>
      <c r="C73" s="3" t="n">
        <v>11.65</v>
      </c>
      <c r="D73" s="3" t="n">
        <v>10.67</v>
      </c>
      <c r="E73" s="3" t="n">
        <v>10.97</v>
      </c>
      <c r="F73" s="3" t="n">
        <v>11.1</v>
      </c>
      <c r="G73" s="3" t="n">
        <v>11.43</v>
      </c>
      <c r="H73" s="3" t="n">
        <v>12.82</v>
      </c>
      <c r="I73" s="3" t="n">
        <v>14</v>
      </c>
      <c r="J73" s="3" t="n">
        <v>15.08</v>
      </c>
      <c r="K73" s="3" t="n">
        <v>16.48</v>
      </c>
      <c r="L73" s="3" t="n">
        <v>19.82</v>
      </c>
      <c r="M73" s="3" t="n">
        <v>20.99</v>
      </c>
      <c r="N73" s="3" t="n">
        <v>15.17</v>
      </c>
      <c r="O73" s="3" t="n">
        <v>17.76</v>
      </c>
      <c r="P73" s="3" t="n">
        <v>21.47361</v>
      </c>
      <c r="Q73" s="3" t="n">
        <v>21.229459</v>
      </c>
      <c r="R73" s="3" t="n">
        <v>20.062457</v>
      </c>
      <c r="S73" s="3" t="n">
        <v>19.397123</v>
      </c>
      <c r="T73" s="3" t="n">
        <v>18.16</v>
      </c>
      <c r="U73" s="3" t="n">
        <v>16.32</v>
      </c>
      <c r="V73" s="3" t="n">
        <v>13.64</v>
      </c>
      <c r="W73" s="3" t="n">
        <v>16.22</v>
      </c>
      <c r="X73" s="3" t="n">
        <v>14.82</v>
      </c>
      <c r="Y73" s="3" t="n">
        <v>13.18</v>
      </c>
      <c r="Z73" s="3" t="n">
        <v>12</v>
      </c>
    </row>
    <row r="74" customFormat="false" ht="12.75" hidden="false" customHeight="false" outlineLevel="0" collapsed="false">
      <c r="A74" s="7" t="n">
        <v>35957</v>
      </c>
      <c r="C74" s="3" t="n">
        <v>10.880299</v>
      </c>
      <c r="D74" s="3" t="n">
        <v>9.103552</v>
      </c>
      <c r="E74" s="3" t="n">
        <v>8.103932</v>
      </c>
      <c r="F74" s="3" t="n">
        <v>8.67</v>
      </c>
      <c r="G74" s="3" t="n">
        <v>11.32</v>
      </c>
      <c r="H74" s="3" t="n">
        <v>12.62</v>
      </c>
      <c r="I74" s="3" t="n">
        <v>14.16</v>
      </c>
      <c r="J74" s="3" t="n">
        <v>18.700503</v>
      </c>
      <c r="K74" s="3" t="n">
        <v>30.046488</v>
      </c>
      <c r="L74" s="3" t="n">
        <v>16.42</v>
      </c>
      <c r="M74" s="3" t="n">
        <v>24.59</v>
      </c>
      <c r="N74" s="3" t="n">
        <v>45.22</v>
      </c>
      <c r="O74" s="3" t="n">
        <v>19.82</v>
      </c>
      <c r="P74" s="3" t="n">
        <v>26.06</v>
      </c>
      <c r="Q74" s="3" t="n">
        <v>38.9</v>
      </c>
      <c r="R74" s="3" t="n">
        <v>35.95</v>
      </c>
      <c r="S74" s="3" t="n">
        <v>32.061777</v>
      </c>
      <c r="T74" s="3" t="n">
        <v>31.30671</v>
      </c>
      <c r="U74" s="3" t="n">
        <v>16.001718</v>
      </c>
      <c r="V74" s="3" t="n">
        <v>18.633206</v>
      </c>
      <c r="W74" s="3" t="n">
        <v>27.910172</v>
      </c>
      <c r="X74" s="3" t="n">
        <v>43.268528</v>
      </c>
      <c r="Y74" s="3" t="n">
        <v>14.138753</v>
      </c>
      <c r="Z74" s="3" t="n">
        <v>13.47018</v>
      </c>
    </row>
    <row r="75" customFormat="false" ht="12.75" hidden="false" customHeight="false" outlineLevel="0" collapsed="false">
      <c r="A75" s="7" t="n">
        <v>35958</v>
      </c>
      <c r="C75" s="3" t="n">
        <v>12.8</v>
      </c>
      <c r="D75" s="3" t="n">
        <v>10.621951</v>
      </c>
      <c r="E75" s="3" t="n">
        <v>8.854412</v>
      </c>
      <c r="F75" s="3" t="n">
        <v>10.92</v>
      </c>
      <c r="G75" s="3" t="n">
        <v>12</v>
      </c>
      <c r="H75" s="3" t="n">
        <v>13.36</v>
      </c>
      <c r="I75" s="3" t="n">
        <v>17.748415</v>
      </c>
      <c r="J75" s="3" t="n">
        <v>43.412341</v>
      </c>
      <c r="K75" s="3" t="n">
        <v>47.15</v>
      </c>
      <c r="L75" s="3" t="n">
        <v>25.07</v>
      </c>
      <c r="M75" s="3" t="n">
        <v>48.5</v>
      </c>
      <c r="N75" s="3" t="n">
        <v>49.2</v>
      </c>
      <c r="O75" s="3" t="n">
        <v>34.49</v>
      </c>
      <c r="P75" s="3" t="n">
        <v>37.4</v>
      </c>
      <c r="Q75" s="3" t="n">
        <v>29.050519</v>
      </c>
      <c r="R75" s="3" t="n">
        <v>16.620525</v>
      </c>
      <c r="S75" s="3" t="n">
        <v>28.187413</v>
      </c>
      <c r="T75" s="3" t="n">
        <v>23.920449</v>
      </c>
      <c r="U75" s="3" t="n">
        <v>18.020442</v>
      </c>
      <c r="V75" s="3" t="n">
        <v>17.06009</v>
      </c>
      <c r="W75" s="3" t="n">
        <v>23.110454</v>
      </c>
      <c r="X75" s="3" t="n">
        <v>21.14</v>
      </c>
      <c r="Y75" s="3" t="n">
        <v>20.22</v>
      </c>
      <c r="Z75" s="3" t="n">
        <v>13.63</v>
      </c>
    </row>
    <row r="76" customFormat="false" ht="12.75" hidden="false" customHeight="false" outlineLevel="0" collapsed="false">
      <c r="A76" s="7" t="n">
        <v>35959</v>
      </c>
      <c r="C76" s="3" t="n">
        <v>12.93</v>
      </c>
      <c r="D76" s="3" t="n">
        <v>11.91</v>
      </c>
      <c r="E76" s="3" t="n">
        <v>11.4</v>
      </c>
      <c r="F76" s="3" t="n">
        <v>11.4</v>
      </c>
      <c r="G76" s="3" t="n">
        <v>11.41</v>
      </c>
      <c r="H76" s="3" t="n">
        <v>11.68</v>
      </c>
      <c r="I76" s="3" t="n">
        <v>12.43</v>
      </c>
      <c r="J76" s="3" t="n">
        <v>12.9</v>
      </c>
      <c r="K76" s="3" t="n">
        <v>13.72</v>
      </c>
      <c r="L76" s="3" t="n">
        <v>18.95</v>
      </c>
      <c r="M76" s="3" t="n">
        <v>25.51</v>
      </c>
      <c r="N76" s="3" t="n">
        <v>16.73</v>
      </c>
      <c r="O76" s="3" t="n">
        <v>14.82</v>
      </c>
      <c r="P76" s="3" t="n">
        <v>14.96</v>
      </c>
      <c r="Q76" s="3" t="n">
        <v>14.85</v>
      </c>
      <c r="R76" s="3" t="n">
        <v>14.47</v>
      </c>
      <c r="S76" s="3" t="n">
        <v>14.19</v>
      </c>
      <c r="T76" s="3" t="n">
        <v>13.43</v>
      </c>
      <c r="U76" s="3" t="n">
        <v>13.14</v>
      </c>
      <c r="V76" s="3" t="n">
        <v>12.76</v>
      </c>
      <c r="W76" s="3" t="n">
        <v>13.42</v>
      </c>
      <c r="X76" s="3" t="n">
        <v>13.01</v>
      </c>
      <c r="Y76" s="3" t="n">
        <v>12.37</v>
      </c>
      <c r="Z76" s="3" t="n">
        <v>11.87</v>
      </c>
    </row>
    <row r="77" customFormat="false" ht="12.75" hidden="false" customHeight="false" outlineLevel="0" collapsed="false">
      <c r="A77" s="7" t="n">
        <v>35960</v>
      </c>
      <c r="C77" s="3" t="n">
        <v>11.13</v>
      </c>
      <c r="D77" s="3" t="n">
        <v>9.73</v>
      </c>
      <c r="E77" s="3" t="n">
        <v>0.08</v>
      </c>
      <c r="F77" s="3" t="n">
        <v>0</v>
      </c>
      <c r="G77" s="3" t="n">
        <v>0</v>
      </c>
      <c r="H77" s="3" t="n">
        <v>0</v>
      </c>
      <c r="I77" s="3" t="n">
        <v>1.47</v>
      </c>
      <c r="J77" s="3" t="n">
        <v>8.82</v>
      </c>
      <c r="K77" s="3" t="n">
        <v>10.24</v>
      </c>
      <c r="L77" s="3" t="n">
        <v>12.62</v>
      </c>
      <c r="M77" s="3" t="n">
        <v>13.65</v>
      </c>
      <c r="N77" s="3" t="n">
        <v>14.03</v>
      </c>
      <c r="O77" s="3" t="n">
        <v>14.1</v>
      </c>
      <c r="P77" s="3" t="n">
        <v>14.07</v>
      </c>
      <c r="Q77" s="3" t="n">
        <v>13.93</v>
      </c>
      <c r="R77" s="3" t="n">
        <v>14.03</v>
      </c>
      <c r="S77" s="3" t="n">
        <v>14.38</v>
      </c>
      <c r="T77" s="3" t="n">
        <v>14.45</v>
      </c>
      <c r="U77" s="3" t="n">
        <v>13.62</v>
      </c>
      <c r="V77" s="3" t="n">
        <v>13.13</v>
      </c>
      <c r="W77" s="3" t="n">
        <v>14.05</v>
      </c>
      <c r="X77" s="3" t="n">
        <v>14.35</v>
      </c>
      <c r="Y77" s="3" t="n">
        <v>13.09</v>
      </c>
      <c r="Z77" s="3" t="n">
        <v>12</v>
      </c>
    </row>
    <row r="78" customFormat="false" ht="12.75" hidden="false" customHeight="false" outlineLevel="0" collapsed="false">
      <c r="A78" s="7" t="n">
        <v>35961</v>
      </c>
      <c r="C78" s="3" t="n">
        <v>11.12</v>
      </c>
      <c r="D78" s="3" t="n">
        <v>11.2</v>
      </c>
      <c r="E78" s="3" t="n">
        <v>11.09</v>
      </c>
      <c r="F78" s="3" t="n">
        <v>10.94</v>
      </c>
      <c r="G78" s="3" t="n">
        <v>10.9</v>
      </c>
      <c r="H78" s="3" t="n">
        <v>10.93</v>
      </c>
      <c r="I78" s="3" t="n">
        <v>12.32</v>
      </c>
      <c r="J78" s="3" t="n">
        <v>13.718856</v>
      </c>
      <c r="K78" s="3" t="n">
        <v>13.965706</v>
      </c>
      <c r="L78" s="3" t="n">
        <v>14.495529</v>
      </c>
      <c r="M78" s="3" t="n">
        <v>14.566525</v>
      </c>
      <c r="N78" s="3" t="n">
        <v>14.983386</v>
      </c>
      <c r="O78" s="3" t="n">
        <v>15.180169</v>
      </c>
      <c r="P78" s="3" t="n">
        <v>15.799838</v>
      </c>
      <c r="Q78" s="3" t="n">
        <v>15.493864</v>
      </c>
      <c r="R78" s="3" t="n">
        <v>18.382537</v>
      </c>
      <c r="S78" s="3" t="n">
        <v>20.399128</v>
      </c>
      <c r="T78" s="3" t="n">
        <v>15.615574</v>
      </c>
      <c r="U78" s="3" t="n">
        <v>14.23</v>
      </c>
      <c r="V78" s="3" t="n">
        <v>14.31</v>
      </c>
      <c r="W78" s="3" t="n">
        <v>16.36</v>
      </c>
      <c r="X78" s="3" t="n">
        <v>14.62</v>
      </c>
      <c r="Y78" s="3" t="n">
        <v>13.92</v>
      </c>
      <c r="Z78" s="3" t="n">
        <v>12.51</v>
      </c>
    </row>
    <row r="79" customFormat="false" ht="12.75" hidden="false" customHeight="false" outlineLevel="0" collapsed="false">
      <c r="A79" s="7" t="n">
        <v>35962</v>
      </c>
      <c r="C79" s="3" t="n">
        <v>11.44</v>
      </c>
      <c r="D79" s="3" t="n">
        <v>11.57</v>
      </c>
      <c r="E79" s="3" t="n">
        <v>11.38</v>
      </c>
      <c r="F79" s="3" t="n">
        <v>11.14</v>
      </c>
      <c r="G79" s="3" t="n">
        <v>11.31</v>
      </c>
      <c r="H79" s="3" t="n">
        <v>12.43</v>
      </c>
      <c r="I79" s="3" t="n">
        <v>12.91</v>
      </c>
      <c r="J79" s="3" t="n">
        <v>14.17</v>
      </c>
      <c r="K79" s="3" t="n">
        <v>15.78</v>
      </c>
      <c r="L79" s="3" t="n">
        <v>16.48</v>
      </c>
      <c r="M79" s="3" t="n">
        <v>18.21</v>
      </c>
      <c r="N79" s="3" t="n">
        <v>24.99</v>
      </c>
      <c r="O79" s="3" t="n">
        <v>20.8</v>
      </c>
      <c r="P79" s="3" t="n">
        <v>24.84</v>
      </c>
      <c r="Q79" s="3" t="n">
        <v>37.25</v>
      </c>
      <c r="R79" s="3" t="n">
        <v>26.12</v>
      </c>
      <c r="S79" s="3" t="n">
        <v>42.72</v>
      </c>
      <c r="T79" s="3" t="n">
        <v>26.874919</v>
      </c>
      <c r="U79" s="3" t="n">
        <v>18.699952</v>
      </c>
      <c r="V79" s="3" t="n">
        <v>16.57649</v>
      </c>
      <c r="W79" s="3" t="n">
        <v>20.62</v>
      </c>
      <c r="X79" s="3" t="n">
        <v>18.7</v>
      </c>
      <c r="Y79" s="3" t="n">
        <v>14.88</v>
      </c>
      <c r="Z79" s="3" t="n">
        <v>13.06</v>
      </c>
    </row>
    <row r="80" customFormat="false" ht="12.75" hidden="false" customHeight="false" outlineLevel="0" collapsed="false">
      <c r="A80" s="7" t="n">
        <v>35963</v>
      </c>
      <c r="C80" s="3" t="n">
        <v>11.72</v>
      </c>
      <c r="D80" s="3" t="n">
        <v>11.38</v>
      </c>
      <c r="E80" s="3" t="n">
        <v>11.1</v>
      </c>
      <c r="F80" s="3" t="n">
        <v>11</v>
      </c>
      <c r="G80" s="3" t="n">
        <v>11.02</v>
      </c>
      <c r="H80" s="3" t="n">
        <v>11.36</v>
      </c>
      <c r="I80" s="3" t="n">
        <v>13.22</v>
      </c>
      <c r="J80" s="3" t="n">
        <v>14.53</v>
      </c>
      <c r="K80" s="3" t="n">
        <v>15.62</v>
      </c>
      <c r="L80" s="3" t="n">
        <v>16.96</v>
      </c>
      <c r="M80" s="3" t="n">
        <v>18.94</v>
      </c>
      <c r="N80" s="3" t="n">
        <v>21.34</v>
      </c>
      <c r="O80" s="3" t="n">
        <v>19.91</v>
      </c>
      <c r="P80" s="3" t="n">
        <v>22.16</v>
      </c>
      <c r="Q80" s="3" t="n">
        <v>30.32</v>
      </c>
      <c r="R80" s="3" t="n">
        <v>39.34</v>
      </c>
      <c r="S80" s="3" t="n">
        <v>20.62</v>
      </c>
      <c r="T80" s="3" t="n">
        <v>24.08</v>
      </c>
      <c r="U80" s="3" t="n">
        <v>24.05</v>
      </c>
      <c r="V80" s="3" t="n">
        <v>16.45</v>
      </c>
      <c r="W80" s="3" t="n">
        <v>19.73</v>
      </c>
      <c r="X80" s="3" t="n">
        <v>22.06</v>
      </c>
      <c r="Y80" s="3" t="n">
        <v>15.18</v>
      </c>
      <c r="Z80" s="3" t="n">
        <v>12.7</v>
      </c>
    </row>
    <row r="81" customFormat="false" ht="12.75" hidden="false" customHeight="false" outlineLevel="0" collapsed="false">
      <c r="A81" s="7" t="n">
        <v>35964</v>
      </c>
      <c r="C81" s="3" t="n">
        <v>12.37</v>
      </c>
      <c r="D81" s="3" t="n">
        <v>11.25</v>
      </c>
      <c r="E81" s="3" t="n">
        <v>10.95</v>
      </c>
      <c r="F81" s="3" t="n">
        <v>10.9</v>
      </c>
      <c r="G81" s="3" t="n">
        <v>10.9</v>
      </c>
      <c r="H81" s="3" t="n">
        <v>11.32</v>
      </c>
      <c r="I81" s="3" t="n">
        <v>12.83</v>
      </c>
      <c r="J81" s="3" t="n">
        <v>16.98</v>
      </c>
      <c r="K81" s="3" t="n">
        <v>23.17</v>
      </c>
      <c r="L81" s="3" t="n">
        <v>25.93</v>
      </c>
      <c r="M81" s="3" t="n">
        <v>19.39</v>
      </c>
      <c r="N81" s="3" t="n">
        <v>21.74</v>
      </c>
      <c r="O81" s="3" t="n">
        <v>22.02</v>
      </c>
      <c r="P81" s="3" t="n">
        <v>26.28</v>
      </c>
      <c r="Q81" s="3" t="n">
        <v>43.93</v>
      </c>
      <c r="R81" s="3" t="n">
        <v>44.72</v>
      </c>
      <c r="S81" s="3" t="n">
        <v>27.5</v>
      </c>
      <c r="T81" s="3" t="n">
        <v>24.73</v>
      </c>
      <c r="U81" s="3" t="n">
        <v>20.63</v>
      </c>
      <c r="V81" s="3" t="n">
        <v>20.35</v>
      </c>
      <c r="W81" s="3" t="n">
        <v>21.29</v>
      </c>
      <c r="X81" s="3" t="n">
        <v>20.3</v>
      </c>
      <c r="Y81" s="3" t="n">
        <v>16.76</v>
      </c>
      <c r="Z81" s="3" t="n">
        <v>13.46</v>
      </c>
    </row>
    <row r="82" customFormat="false" ht="12.75" hidden="false" customHeight="false" outlineLevel="0" collapsed="false">
      <c r="A82" s="7" t="n">
        <v>35965</v>
      </c>
      <c r="C82" s="3" t="n">
        <v>13.36</v>
      </c>
      <c r="D82" s="3" t="n">
        <v>12.57</v>
      </c>
      <c r="E82" s="3" t="n">
        <v>11.26</v>
      </c>
      <c r="F82" s="3" t="n">
        <v>11</v>
      </c>
      <c r="G82" s="3" t="n">
        <v>11.05</v>
      </c>
      <c r="H82" s="3" t="n">
        <v>11.82</v>
      </c>
      <c r="I82" s="3" t="n">
        <v>14.02</v>
      </c>
      <c r="J82" s="3" t="n">
        <v>23.45</v>
      </c>
      <c r="K82" s="3" t="n">
        <v>27.73</v>
      </c>
      <c r="L82" s="3" t="n">
        <v>19.04</v>
      </c>
      <c r="M82" s="3" t="n">
        <v>18.13</v>
      </c>
      <c r="N82" s="3" t="n">
        <v>20.22</v>
      </c>
      <c r="O82" s="3" t="n">
        <v>21.13</v>
      </c>
      <c r="P82" s="3" t="n">
        <v>26.01</v>
      </c>
      <c r="Q82" s="3" t="n">
        <v>29.66</v>
      </c>
      <c r="R82" s="3" t="n">
        <v>25.267617</v>
      </c>
      <c r="S82" s="3" t="n">
        <v>22.689976</v>
      </c>
      <c r="T82" s="3" t="n">
        <v>20.780396</v>
      </c>
      <c r="U82" s="3" t="n">
        <v>20.62</v>
      </c>
      <c r="V82" s="3" t="n">
        <v>19.87</v>
      </c>
      <c r="W82" s="3" t="n">
        <v>21.92</v>
      </c>
      <c r="X82" s="3" t="n">
        <v>21.75</v>
      </c>
      <c r="Y82" s="3" t="n">
        <v>17.88</v>
      </c>
      <c r="Z82" s="3" t="n">
        <v>14.33</v>
      </c>
    </row>
    <row r="83" customFormat="false" ht="12.75" hidden="false" customHeight="false" outlineLevel="0" collapsed="false">
      <c r="A83" s="7" t="n">
        <v>35966</v>
      </c>
      <c r="C83" s="3" t="n">
        <v>13.98</v>
      </c>
      <c r="D83" s="3" t="n">
        <v>12.78</v>
      </c>
      <c r="E83" s="3" t="n">
        <v>12.28</v>
      </c>
      <c r="F83" s="3" t="n">
        <v>12.27</v>
      </c>
      <c r="G83" s="3" t="n">
        <v>11.61</v>
      </c>
      <c r="H83" s="3" t="n">
        <v>11.34</v>
      </c>
      <c r="I83" s="3" t="n">
        <v>11.23</v>
      </c>
      <c r="J83" s="3" t="n">
        <v>13.31</v>
      </c>
      <c r="K83" s="3" t="n">
        <v>16.71</v>
      </c>
      <c r="L83" s="3" t="n">
        <v>38.51</v>
      </c>
      <c r="M83" s="3" t="n">
        <v>33.593499</v>
      </c>
      <c r="N83" s="3" t="n">
        <v>20.778097</v>
      </c>
      <c r="O83" s="3" t="n">
        <v>30.345091</v>
      </c>
      <c r="P83" s="3" t="n">
        <v>38.984105</v>
      </c>
      <c r="Q83" s="3" t="n">
        <v>31.0584</v>
      </c>
      <c r="R83" s="3" t="n">
        <v>32.915262</v>
      </c>
      <c r="S83" s="3" t="n">
        <v>31.911756</v>
      </c>
      <c r="T83" s="3" t="n">
        <v>21.798036</v>
      </c>
      <c r="U83" s="3" t="n">
        <v>19.620848</v>
      </c>
      <c r="V83" s="3" t="n">
        <v>18.901279</v>
      </c>
      <c r="W83" s="3" t="n">
        <v>18.881069</v>
      </c>
      <c r="X83" s="3" t="n">
        <v>20.230581</v>
      </c>
      <c r="Y83" s="3" t="n">
        <v>20.71059</v>
      </c>
      <c r="Z83" s="3" t="n">
        <v>14.89593</v>
      </c>
    </row>
    <row r="84" customFormat="false" ht="12.75" hidden="false" customHeight="false" outlineLevel="0" collapsed="false">
      <c r="A84" s="7" t="n">
        <v>35967</v>
      </c>
      <c r="C84" s="3" t="n">
        <v>13.98</v>
      </c>
      <c r="D84" s="3" t="n">
        <v>12.43</v>
      </c>
      <c r="E84" s="3" t="n">
        <v>12.35</v>
      </c>
      <c r="F84" s="3" t="n">
        <v>11.72</v>
      </c>
      <c r="G84" s="3" t="n">
        <v>11.46</v>
      </c>
      <c r="H84" s="3" t="n">
        <v>11.18</v>
      </c>
      <c r="I84" s="3" t="n">
        <v>10.75</v>
      </c>
      <c r="J84" s="3" t="n">
        <v>13.24</v>
      </c>
      <c r="K84" s="3" t="n">
        <v>14.93</v>
      </c>
      <c r="L84" s="3" t="n">
        <v>17.89</v>
      </c>
      <c r="M84" s="3" t="n">
        <v>22.99</v>
      </c>
      <c r="N84" s="3" t="n">
        <v>23.83</v>
      </c>
      <c r="O84" s="3" t="n">
        <v>31.99</v>
      </c>
      <c r="P84" s="3" t="n">
        <v>26.87</v>
      </c>
      <c r="Q84" s="3" t="n">
        <v>23.69</v>
      </c>
      <c r="R84" s="3" t="n">
        <v>23.935717</v>
      </c>
      <c r="S84" s="3" t="n">
        <v>22.038557</v>
      </c>
      <c r="T84" s="3" t="n">
        <v>21.831093</v>
      </c>
      <c r="U84" s="3" t="n">
        <v>19.668549</v>
      </c>
      <c r="V84" s="3" t="n">
        <v>17.32</v>
      </c>
      <c r="W84" s="3" t="n">
        <v>20.22</v>
      </c>
      <c r="X84" s="3" t="n">
        <v>21.45</v>
      </c>
      <c r="Y84" s="3" t="n">
        <v>18.84</v>
      </c>
      <c r="Z84" s="3" t="n">
        <v>14.83</v>
      </c>
    </row>
    <row r="85" customFormat="false" ht="12.75" hidden="false" customHeight="false" outlineLevel="0" collapsed="false">
      <c r="A85" s="7" t="n">
        <v>35968</v>
      </c>
      <c r="C85" s="3" t="n">
        <v>14.15</v>
      </c>
      <c r="D85" s="3" t="n">
        <v>13.06</v>
      </c>
      <c r="E85" s="3" t="n">
        <v>13.03</v>
      </c>
      <c r="F85" s="3" t="n">
        <v>12.9</v>
      </c>
      <c r="G85" s="3" t="n">
        <v>13.18</v>
      </c>
      <c r="H85" s="3" t="n">
        <v>13.38</v>
      </c>
      <c r="I85" s="3" t="n">
        <v>14.82</v>
      </c>
      <c r="J85" s="3" t="n">
        <v>29.09</v>
      </c>
      <c r="K85" s="3" t="n">
        <v>23.7</v>
      </c>
      <c r="L85" s="3" t="n">
        <v>25.82</v>
      </c>
      <c r="M85" s="3" t="n">
        <v>27.61</v>
      </c>
      <c r="N85" s="3" t="n">
        <v>28.1</v>
      </c>
      <c r="O85" s="3" t="n">
        <v>34.86</v>
      </c>
      <c r="P85" s="3" t="n">
        <v>43.78</v>
      </c>
      <c r="Q85" s="3" t="n">
        <v>34.25</v>
      </c>
      <c r="R85" s="3" t="n">
        <v>39.83</v>
      </c>
      <c r="S85" s="3" t="n">
        <v>35.42</v>
      </c>
      <c r="T85" s="3" t="n">
        <v>32.42</v>
      </c>
      <c r="U85" s="3" t="n">
        <v>30.98</v>
      </c>
      <c r="V85" s="3" t="n">
        <v>29.12</v>
      </c>
      <c r="W85" s="3" t="n">
        <v>32.02</v>
      </c>
      <c r="X85" s="3" t="n">
        <v>28.21</v>
      </c>
      <c r="Y85" s="3" t="n">
        <v>25.12</v>
      </c>
      <c r="Z85" s="3" t="n">
        <v>15.72</v>
      </c>
    </row>
    <row r="86" customFormat="false" ht="12.75" hidden="false" customHeight="false" outlineLevel="0" collapsed="false">
      <c r="A86" s="7" t="n">
        <v>35969</v>
      </c>
      <c r="C86" s="3" t="n">
        <v>13.86</v>
      </c>
      <c r="D86" s="3" t="n">
        <v>13.13</v>
      </c>
      <c r="E86" s="3" t="n">
        <v>11.89</v>
      </c>
      <c r="F86" s="3" t="n">
        <v>12.18</v>
      </c>
      <c r="G86" s="3" t="n">
        <v>12.6</v>
      </c>
      <c r="H86" s="3" t="n">
        <v>13.6</v>
      </c>
      <c r="I86" s="3" t="n">
        <v>15.43</v>
      </c>
      <c r="J86" s="3" t="n">
        <v>20.83</v>
      </c>
      <c r="K86" s="3" t="n">
        <v>24.6</v>
      </c>
      <c r="L86" s="3" t="n">
        <v>37.49</v>
      </c>
      <c r="M86" s="3" t="n">
        <v>40</v>
      </c>
      <c r="N86" s="3" t="n">
        <v>44.94</v>
      </c>
      <c r="O86" s="3" t="n">
        <v>48.74</v>
      </c>
      <c r="P86" s="3" t="n">
        <v>54.01</v>
      </c>
      <c r="Q86" s="3" t="n">
        <v>56.11</v>
      </c>
      <c r="R86" s="3" t="n">
        <v>57.47</v>
      </c>
      <c r="S86" s="3" t="n">
        <v>62.44</v>
      </c>
      <c r="T86" s="3" t="n">
        <v>58.12</v>
      </c>
      <c r="U86" s="3" t="n">
        <v>51.58</v>
      </c>
      <c r="V86" s="3" t="n">
        <v>39.22</v>
      </c>
      <c r="W86" s="3" t="n">
        <v>42.24</v>
      </c>
      <c r="X86" s="3" t="n">
        <v>34.83</v>
      </c>
      <c r="Y86" s="3" t="n">
        <v>26.38</v>
      </c>
      <c r="Z86" s="3" t="n">
        <v>17.48</v>
      </c>
    </row>
    <row r="87" customFormat="false" ht="12.75" hidden="false" customHeight="false" outlineLevel="0" collapsed="false">
      <c r="A87" s="7" t="n">
        <v>35970</v>
      </c>
      <c r="C87" s="3" t="n">
        <v>14.72</v>
      </c>
      <c r="D87" s="3" t="n">
        <v>13.68</v>
      </c>
      <c r="E87" s="3" t="n">
        <v>13.2</v>
      </c>
      <c r="F87" s="3" t="n">
        <v>13.2</v>
      </c>
      <c r="G87" s="3" t="n">
        <v>13.62</v>
      </c>
      <c r="H87" s="3" t="n">
        <v>14.57</v>
      </c>
      <c r="I87" s="3" t="n">
        <v>38.38</v>
      </c>
      <c r="J87" s="3" t="n">
        <v>49.47</v>
      </c>
      <c r="K87" s="3" t="n">
        <v>51.29</v>
      </c>
      <c r="L87" s="3" t="n">
        <v>44.18</v>
      </c>
      <c r="M87" s="3" t="n">
        <v>55.33</v>
      </c>
      <c r="N87" s="3" t="n">
        <v>60.73</v>
      </c>
      <c r="O87" s="3" t="n">
        <v>83.22</v>
      </c>
      <c r="P87" s="3" t="n">
        <v>84.47</v>
      </c>
      <c r="Q87" s="3" t="n">
        <v>83.18</v>
      </c>
      <c r="R87" s="3" t="n">
        <v>94.48</v>
      </c>
      <c r="S87" s="3" t="n">
        <v>95.36</v>
      </c>
      <c r="T87" s="3" t="n">
        <v>85.14</v>
      </c>
      <c r="U87" s="3" t="n">
        <v>53.78</v>
      </c>
      <c r="V87" s="3" t="n">
        <v>52.62</v>
      </c>
      <c r="W87" s="3" t="n">
        <v>47.71</v>
      </c>
      <c r="X87" s="3" t="n">
        <v>49.47</v>
      </c>
      <c r="Y87" s="3" t="n">
        <v>35</v>
      </c>
      <c r="Z87" s="3" t="n">
        <v>20.38</v>
      </c>
    </row>
    <row r="88" customFormat="false" ht="12.75" hidden="false" customHeight="false" outlineLevel="0" collapsed="false">
      <c r="A88" s="7" t="n">
        <v>35971</v>
      </c>
      <c r="C88" s="3" t="n">
        <v>18.52</v>
      </c>
      <c r="D88" s="3" t="n">
        <v>15.41</v>
      </c>
      <c r="E88" s="3" t="n">
        <v>14.32</v>
      </c>
      <c r="F88" s="3" t="n">
        <v>13.68</v>
      </c>
      <c r="G88" s="3" t="n">
        <v>13.82</v>
      </c>
      <c r="H88" s="3" t="n">
        <v>13.9</v>
      </c>
      <c r="I88" s="3" t="n">
        <v>24.63</v>
      </c>
      <c r="J88" s="3" t="n">
        <v>40.04</v>
      </c>
      <c r="K88" s="3" t="n">
        <v>54.41</v>
      </c>
      <c r="L88" s="3" t="n">
        <v>80.64</v>
      </c>
      <c r="M88" s="3" t="n">
        <v>110</v>
      </c>
      <c r="N88" s="3" t="n">
        <v>110</v>
      </c>
      <c r="O88" s="3" t="n">
        <v>110</v>
      </c>
      <c r="P88" s="3" t="n">
        <v>110</v>
      </c>
      <c r="Q88" s="3" t="n">
        <v>110</v>
      </c>
      <c r="R88" s="3" t="n">
        <v>110</v>
      </c>
      <c r="S88" s="3" t="n">
        <v>110</v>
      </c>
      <c r="T88" s="3" t="n">
        <v>87.84</v>
      </c>
      <c r="U88" s="3" t="n">
        <v>62.07</v>
      </c>
      <c r="V88" s="3" t="n">
        <v>64.42</v>
      </c>
      <c r="W88" s="3" t="n">
        <v>93.49</v>
      </c>
      <c r="X88" s="3" t="n">
        <v>70.77</v>
      </c>
      <c r="Y88" s="3" t="n">
        <v>51.12</v>
      </c>
      <c r="Z88" s="3" t="n">
        <v>31</v>
      </c>
    </row>
    <row r="89" customFormat="false" ht="12.75" hidden="false" customHeight="false" outlineLevel="0" collapsed="false">
      <c r="A89" s="7" t="n">
        <v>35972</v>
      </c>
      <c r="C89" s="3" t="n">
        <v>24.68</v>
      </c>
      <c r="D89" s="3" t="n">
        <v>22.35</v>
      </c>
      <c r="E89" s="3" t="n">
        <v>18.93</v>
      </c>
      <c r="F89" s="3" t="n">
        <v>18.32</v>
      </c>
      <c r="G89" s="3" t="n">
        <v>19.68</v>
      </c>
      <c r="H89" s="3" t="n">
        <v>21.88</v>
      </c>
      <c r="I89" s="3" t="n">
        <v>35.04</v>
      </c>
      <c r="J89" s="3" t="n">
        <v>65.25</v>
      </c>
      <c r="K89" s="3" t="n">
        <v>227.33</v>
      </c>
      <c r="L89" s="3" t="n">
        <v>300.1</v>
      </c>
      <c r="M89" s="3" t="n">
        <v>300.1</v>
      </c>
      <c r="N89" s="3" t="n">
        <v>300.1</v>
      </c>
      <c r="O89" s="3" t="n">
        <v>300.1</v>
      </c>
      <c r="P89" s="3" t="n">
        <v>300.1</v>
      </c>
      <c r="Q89" s="3" t="n">
        <v>193.63</v>
      </c>
      <c r="R89" s="3" t="n">
        <v>46.13</v>
      </c>
      <c r="S89" s="3" t="n">
        <v>61.3</v>
      </c>
      <c r="T89" s="3" t="n">
        <v>31.75</v>
      </c>
      <c r="U89" s="3" t="n">
        <v>56.08</v>
      </c>
      <c r="V89" s="3" t="n">
        <v>57.62</v>
      </c>
      <c r="W89" s="3" t="n">
        <v>36</v>
      </c>
      <c r="X89" s="3" t="n">
        <v>49.3</v>
      </c>
      <c r="Y89" s="3" t="n">
        <v>24.8</v>
      </c>
      <c r="Z89" s="3" t="n">
        <v>24.24</v>
      </c>
    </row>
    <row r="90" customFormat="false" ht="12.75" hidden="false" customHeight="false" outlineLevel="0" collapsed="false">
      <c r="A90" s="7" t="n">
        <v>35973</v>
      </c>
      <c r="C90" s="3" t="n">
        <v>15.91</v>
      </c>
      <c r="D90" s="3" t="n">
        <v>15.96</v>
      </c>
      <c r="E90" s="3" t="n">
        <v>12.85</v>
      </c>
      <c r="F90" s="3" t="n">
        <v>13.23</v>
      </c>
      <c r="G90" s="3" t="n">
        <v>13.24</v>
      </c>
      <c r="H90" s="3" t="n">
        <v>13.2</v>
      </c>
      <c r="I90" s="3" t="n">
        <v>13.69</v>
      </c>
      <c r="J90" s="3" t="n">
        <v>20.41</v>
      </c>
      <c r="K90" s="3" t="n">
        <v>28</v>
      </c>
      <c r="L90" s="3" t="n">
        <v>31.504534</v>
      </c>
      <c r="M90" s="3" t="n">
        <v>32.21433</v>
      </c>
      <c r="N90" s="3" t="n">
        <v>34.711196</v>
      </c>
      <c r="O90" s="3" t="n">
        <v>32.923812</v>
      </c>
      <c r="P90" s="3" t="n">
        <v>32.288613</v>
      </c>
      <c r="Q90" s="3" t="n">
        <v>32.597212</v>
      </c>
      <c r="R90" s="3" t="n">
        <v>34.3</v>
      </c>
      <c r="S90" s="3" t="n">
        <v>35.33</v>
      </c>
      <c r="T90" s="3" t="n">
        <v>35.25</v>
      </c>
      <c r="U90" s="3" t="n">
        <v>31.63</v>
      </c>
      <c r="V90" s="3" t="n">
        <v>23.88</v>
      </c>
      <c r="W90" s="3" t="n">
        <v>41.95</v>
      </c>
      <c r="X90" s="3" t="n">
        <v>46.33</v>
      </c>
      <c r="Y90" s="3" t="n">
        <v>23.37</v>
      </c>
      <c r="Z90" s="3" t="n">
        <v>21.11</v>
      </c>
    </row>
    <row r="91" customFormat="false" ht="12.75" hidden="false" customHeight="false" outlineLevel="0" collapsed="false">
      <c r="A91" s="7" t="n">
        <v>35974</v>
      </c>
      <c r="C91" s="3" t="n">
        <v>15.89</v>
      </c>
      <c r="D91" s="3" t="n">
        <v>15.48</v>
      </c>
      <c r="E91" s="3" t="n">
        <v>13.69</v>
      </c>
      <c r="F91" s="3" t="n">
        <v>12.74</v>
      </c>
      <c r="G91" s="3" t="n">
        <v>12.87</v>
      </c>
      <c r="H91" s="3" t="n">
        <v>12.38</v>
      </c>
      <c r="I91" s="3" t="n">
        <v>11.48</v>
      </c>
      <c r="J91" s="3" t="n">
        <v>12.45</v>
      </c>
      <c r="K91" s="3" t="n">
        <v>13.47</v>
      </c>
      <c r="L91" s="3" t="n">
        <v>14.82</v>
      </c>
      <c r="M91" s="3" t="n">
        <v>17.11</v>
      </c>
      <c r="N91" s="3" t="n">
        <v>16.87</v>
      </c>
      <c r="O91" s="3" t="n">
        <v>19.47</v>
      </c>
      <c r="P91" s="3" t="n">
        <v>21.83</v>
      </c>
      <c r="Q91" s="3" t="n">
        <v>22</v>
      </c>
      <c r="R91" s="3" t="n">
        <v>22</v>
      </c>
      <c r="S91" s="3" t="n">
        <v>23.669069</v>
      </c>
      <c r="T91" s="3" t="n">
        <v>23.147079</v>
      </c>
      <c r="U91" s="3" t="n">
        <v>17.4</v>
      </c>
      <c r="V91" s="3" t="n">
        <v>15.91</v>
      </c>
      <c r="W91" s="3" t="n">
        <v>21.53</v>
      </c>
      <c r="X91" s="3" t="n">
        <v>21.36</v>
      </c>
      <c r="Y91" s="3" t="n">
        <v>17.95</v>
      </c>
      <c r="Z91" s="3" t="n">
        <v>15.3</v>
      </c>
    </row>
    <row r="92" customFormat="false" ht="12.75" hidden="false" customHeight="false" outlineLevel="0" collapsed="false">
      <c r="A92" s="7" t="n">
        <v>35975</v>
      </c>
      <c r="C92" s="3" t="n">
        <v>13.52</v>
      </c>
      <c r="D92" s="3" t="n">
        <v>12.87</v>
      </c>
      <c r="E92" s="3" t="n">
        <v>12.73</v>
      </c>
      <c r="F92" s="3" t="n">
        <v>13.27</v>
      </c>
      <c r="G92" s="3" t="n">
        <v>13.19</v>
      </c>
      <c r="H92" s="3" t="n">
        <v>13.88</v>
      </c>
      <c r="I92" s="3" t="n">
        <v>14.28</v>
      </c>
      <c r="J92" s="3" t="n">
        <v>29.33</v>
      </c>
      <c r="K92" s="3" t="n">
        <v>21.48</v>
      </c>
      <c r="L92" s="3" t="n">
        <v>28.51</v>
      </c>
      <c r="M92" s="3" t="n">
        <v>32.84</v>
      </c>
      <c r="N92" s="3" t="n">
        <v>23.28</v>
      </c>
      <c r="O92" s="3" t="n">
        <v>26.98</v>
      </c>
      <c r="P92" s="3" t="n">
        <v>39.59</v>
      </c>
      <c r="Q92" s="3" t="n">
        <v>41.5</v>
      </c>
      <c r="R92" s="3" t="n">
        <v>42.85</v>
      </c>
      <c r="S92" s="3" t="n">
        <v>41.18</v>
      </c>
      <c r="T92" s="3" t="n">
        <v>39.97</v>
      </c>
      <c r="U92" s="3" t="n">
        <v>42.1</v>
      </c>
      <c r="V92" s="3" t="n">
        <v>40.62</v>
      </c>
      <c r="W92" s="3" t="n">
        <v>39.62</v>
      </c>
      <c r="X92" s="3" t="n">
        <v>41.57</v>
      </c>
      <c r="Y92" s="3" t="n">
        <v>32.43</v>
      </c>
      <c r="Z92" s="3" t="n">
        <v>21.9</v>
      </c>
    </row>
    <row r="93" customFormat="false" ht="12.75" hidden="false" customHeight="false" outlineLevel="0" collapsed="false">
      <c r="A93" s="7" t="n">
        <v>35976</v>
      </c>
      <c r="C93" s="3" t="n">
        <v>18.46</v>
      </c>
      <c r="D93" s="3" t="n">
        <v>16.2</v>
      </c>
      <c r="E93" s="3" t="n">
        <v>16.2</v>
      </c>
      <c r="F93" s="3" t="n">
        <v>14.18</v>
      </c>
      <c r="G93" s="3" t="n">
        <v>15.359355</v>
      </c>
      <c r="H93" s="3" t="n">
        <v>17.969327</v>
      </c>
      <c r="I93" s="3" t="n">
        <v>24.93</v>
      </c>
      <c r="J93" s="3" t="n">
        <v>31.04</v>
      </c>
      <c r="K93" s="3" t="n">
        <v>37.88</v>
      </c>
      <c r="L93" s="3" t="n">
        <v>42</v>
      </c>
      <c r="M93" s="3" t="n">
        <v>42.17</v>
      </c>
      <c r="N93" s="3" t="n">
        <v>41.56</v>
      </c>
      <c r="O93" s="3" t="n">
        <v>42.42</v>
      </c>
      <c r="P93" s="3" t="n">
        <v>51.06</v>
      </c>
      <c r="Q93" s="3" t="n">
        <v>40.93</v>
      </c>
      <c r="R93" s="3" t="n">
        <v>42.15</v>
      </c>
      <c r="S93" s="3" t="n">
        <v>43.41</v>
      </c>
      <c r="T93" s="3" t="n">
        <v>40.66</v>
      </c>
      <c r="U93" s="3" t="n">
        <v>36.94</v>
      </c>
      <c r="V93" s="3" t="n">
        <v>22.85</v>
      </c>
      <c r="W93" s="3" t="n">
        <v>21.15</v>
      </c>
      <c r="X93" s="3" t="n">
        <v>20.28</v>
      </c>
      <c r="Y93" s="3" t="n">
        <v>18.36</v>
      </c>
      <c r="Z93" s="3" t="n">
        <v>14.98</v>
      </c>
    </row>
    <row r="94" customFormat="false" ht="12.75" hidden="false" customHeight="false" outlineLevel="0" collapsed="false">
      <c r="A94" s="7" t="n">
        <v>35977</v>
      </c>
      <c r="C94" s="3" t="n">
        <v>13.98</v>
      </c>
      <c r="D94" s="3" t="n">
        <v>12.74</v>
      </c>
      <c r="E94" s="3" t="n">
        <v>12.61</v>
      </c>
      <c r="F94" s="3" t="n">
        <v>11.15</v>
      </c>
      <c r="G94" s="3" t="n">
        <v>11.34</v>
      </c>
      <c r="H94" s="3" t="n">
        <v>12.38</v>
      </c>
      <c r="I94" s="3" t="n">
        <v>13.92</v>
      </c>
      <c r="J94" s="3" t="n">
        <v>13.95</v>
      </c>
      <c r="K94" s="3" t="n">
        <v>15.54</v>
      </c>
      <c r="L94" s="3" t="n">
        <v>19.04</v>
      </c>
      <c r="M94" s="3" t="n">
        <v>21.58</v>
      </c>
      <c r="N94" s="3" t="n">
        <v>23.8</v>
      </c>
      <c r="O94" s="3" t="n">
        <v>23.4</v>
      </c>
      <c r="P94" s="3" t="n">
        <v>23.95</v>
      </c>
      <c r="Q94" s="3" t="n">
        <v>31.86</v>
      </c>
      <c r="R94" s="3" t="n">
        <v>29.54</v>
      </c>
      <c r="S94" s="3" t="n">
        <v>24.01</v>
      </c>
      <c r="T94" s="3" t="n">
        <v>30.25</v>
      </c>
      <c r="U94" s="3" t="n">
        <v>21.5</v>
      </c>
      <c r="V94" s="3" t="n">
        <v>21.75</v>
      </c>
      <c r="W94" s="3" t="n">
        <v>22.33</v>
      </c>
      <c r="X94" s="3" t="n">
        <v>31.3</v>
      </c>
      <c r="Y94" s="3" t="n">
        <v>20.37</v>
      </c>
      <c r="Z94" s="3" t="n">
        <v>14.33</v>
      </c>
    </row>
    <row r="95" customFormat="false" ht="12.75" hidden="false" customHeight="false" outlineLevel="0" collapsed="false">
      <c r="A95" s="7" t="n">
        <v>35978</v>
      </c>
      <c r="C95" s="3" t="n">
        <v>15.24</v>
      </c>
      <c r="D95" s="3" t="n">
        <v>12.18</v>
      </c>
      <c r="E95" s="3" t="n">
        <v>12.17</v>
      </c>
      <c r="F95" s="3" t="n">
        <v>11.54</v>
      </c>
      <c r="G95" s="3" t="n">
        <v>11.48</v>
      </c>
      <c r="H95" s="3" t="n">
        <v>12</v>
      </c>
      <c r="I95" s="3" t="n">
        <v>13.67</v>
      </c>
      <c r="J95" s="3" t="n">
        <v>27.88</v>
      </c>
      <c r="K95" s="3" t="n">
        <v>24.04</v>
      </c>
      <c r="L95" s="3" t="n">
        <v>20.62</v>
      </c>
      <c r="M95" s="3" t="n">
        <v>22.38</v>
      </c>
      <c r="N95" s="3" t="n">
        <v>21.73</v>
      </c>
      <c r="O95" s="3" t="n">
        <v>22.73</v>
      </c>
      <c r="P95" s="3" t="n">
        <v>28.27</v>
      </c>
      <c r="Q95" s="3" t="n">
        <v>24.5</v>
      </c>
      <c r="R95" s="3" t="n">
        <v>25.2</v>
      </c>
      <c r="S95" s="3" t="n">
        <v>28.125673</v>
      </c>
      <c r="T95" s="3" t="n">
        <v>28.400567</v>
      </c>
      <c r="U95" s="3" t="n">
        <v>25.57442</v>
      </c>
      <c r="V95" s="3" t="n">
        <v>21.437563</v>
      </c>
      <c r="W95" s="3" t="n">
        <v>22.298524</v>
      </c>
      <c r="X95" s="3" t="n">
        <v>22.260758</v>
      </c>
      <c r="Y95" s="3" t="n">
        <v>20.72</v>
      </c>
      <c r="Z95" s="3" t="n">
        <v>15.88</v>
      </c>
    </row>
    <row r="96" customFormat="false" ht="12.75" hidden="false" customHeight="false" outlineLevel="0" collapsed="false">
      <c r="A96" s="7" t="n">
        <v>35979</v>
      </c>
      <c r="C96" s="3" t="n">
        <v>13.24</v>
      </c>
      <c r="D96" s="3" t="n">
        <v>11.97</v>
      </c>
      <c r="E96" s="3" t="n">
        <v>11.48</v>
      </c>
      <c r="F96" s="3" t="n">
        <v>11</v>
      </c>
      <c r="G96" s="3" t="n">
        <v>11.02</v>
      </c>
      <c r="H96" s="3" t="n">
        <v>11.05</v>
      </c>
      <c r="I96" s="3" t="n">
        <v>11.32</v>
      </c>
      <c r="J96" s="3" t="n">
        <v>12.45</v>
      </c>
      <c r="K96" s="3" t="n">
        <v>15.15</v>
      </c>
      <c r="L96" s="3" t="n">
        <v>20.05</v>
      </c>
      <c r="M96" s="3" t="n">
        <v>22.14</v>
      </c>
      <c r="N96" s="3" t="n">
        <v>18.08</v>
      </c>
      <c r="O96" s="3" t="n">
        <v>19.14</v>
      </c>
      <c r="P96" s="3" t="n">
        <v>21.38</v>
      </c>
      <c r="Q96" s="3" t="n">
        <v>20.742178</v>
      </c>
      <c r="R96" s="3" t="n">
        <v>21.103871</v>
      </c>
      <c r="S96" s="3" t="n">
        <v>27.691249</v>
      </c>
      <c r="T96" s="3" t="n">
        <v>31.960239</v>
      </c>
      <c r="U96" s="3" t="n">
        <v>23.8675</v>
      </c>
      <c r="V96" s="3" t="n">
        <v>18.35451</v>
      </c>
      <c r="W96" s="3" t="n">
        <v>20.498618</v>
      </c>
      <c r="X96" s="3" t="n">
        <v>19.986521</v>
      </c>
      <c r="Y96" s="3" t="n">
        <v>16.274176</v>
      </c>
      <c r="Z96" s="3" t="n">
        <v>15.61</v>
      </c>
    </row>
    <row r="97" customFormat="false" ht="12.75" hidden="false" customHeight="false" outlineLevel="0" collapsed="false">
      <c r="A97" s="7" t="n">
        <v>35980</v>
      </c>
      <c r="C97" s="3" t="n">
        <v>12.67</v>
      </c>
      <c r="D97" s="3" t="n">
        <v>11.48</v>
      </c>
      <c r="E97" s="3" t="n">
        <v>11.11</v>
      </c>
      <c r="F97" s="3" t="n">
        <v>10.98</v>
      </c>
      <c r="G97" s="3" t="n">
        <v>10.96</v>
      </c>
      <c r="H97" s="3" t="n">
        <v>10.8</v>
      </c>
      <c r="I97" s="3" t="n">
        <v>10.77</v>
      </c>
      <c r="J97" s="3" t="n">
        <v>11.24</v>
      </c>
      <c r="K97" s="3" t="n">
        <v>13.1</v>
      </c>
      <c r="L97" s="3" t="n">
        <v>15.03</v>
      </c>
      <c r="M97" s="3" t="n">
        <v>18.32</v>
      </c>
      <c r="N97" s="3" t="n">
        <v>21.34</v>
      </c>
      <c r="O97" s="3" t="n">
        <v>22.27</v>
      </c>
      <c r="P97" s="3" t="n">
        <v>29.4</v>
      </c>
      <c r="Q97" s="3" t="n">
        <v>31</v>
      </c>
      <c r="R97" s="3" t="n">
        <v>17.61</v>
      </c>
      <c r="S97" s="3" t="n">
        <v>14.72</v>
      </c>
      <c r="T97" s="3" t="n">
        <v>14.9</v>
      </c>
      <c r="U97" s="3" t="n">
        <v>14.19</v>
      </c>
      <c r="V97" s="3" t="n">
        <v>13.4</v>
      </c>
      <c r="W97" s="3" t="n">
        <v>13.77</v>
      </c>
      <c r="X97" s="3" t="n">
        <v>13.48</v>
      </c>
      <c r="Y97" s="3" t="n">
        <v>13.65</v>
      </c>
      <c r="Z97" s="3" t="n">
        <v>13.48</v>
      </c>
    </row>
    <row r="98" customFormat="false" ht="12.75" hidden="false" customHeight="false" outlineLevel="0" collapsed="false">
      <c r="A98" s="7" t="n">
        <v>35981</v>
      </c>
      <c r="C98" s="3" t="n">
        <v>12.32</v>
      </c>
      <c r="D98" s="3" t="n">
        <v>11.22</v>
      </c>
      <c r="E98" s="3" t="n">
        <v>9.86</v>
      </c>
      <c r="F98" s="3" t="n">
        <v>0</v>
      </c>
      <c r="G98" s="3" t="n">
        <v>0</v>
      </c>
      <c r="H98" s="3" t="n">
        <v>0</v>
      </c>
      <c r="I98" s="3" t="n">
        <v>0</v>
      </c>
      <c r="J98" s="3" t="n">
        <v>9.74</v>
      </c>
      <c r="K98" s="3" t="n">
        <v>12.14</v>
      </c>
      <c r="L98" s="3" t="n">
        <v>13.47</v>
      </c>
      <c r="M98" s="3" t="n">
        <v>13.88</v>
      </c>
      <c r="N98" s="3" t="n">
        <v>14.44</v>
      </c>
      <c r="O98" s="3" t="n">
        <v>15.1</v>
      </c>
      <c r="P98" s="3" t="n">
        <v>14.85</v>
      </c>
      <c r="Q98" s="3" t="n">
        <v>14.39</v>
      </c>
      <c r="R98" s="3" t="n">
        <v>14.59</v>
      </c>
      <c r="S98" s="3" t="n">
        <v>16.56</v>
      </c>
      <c r="T98" s="3" t="n">
        <v>15.9</v>
      </c>
      <c r="U98" s="3" t="n">
        <v>15.817059</v>
      </c>
      <c r="V98" s="3" t="n">
        <v>15.37</v>
      </c>
      <c r="W98" s="3" t="n">
        <v>15.516467</v>
      </c>
      <c r="X98" s="3" t="n">
        <v>15.95</v>
      </c>
      <c r="Y98" s="3" t="n">
        <v>13.95</v>
      </c>
      <c r="Z98" s="3" t="n">
        <v>12.21</v>
      </c>
    </row>
    <row r="99" customFormat="false" ht="12.75" hidden="false" customHeight="false" outlineLevel="0" collapsed="false">
      <c r="A99" s="7" t="n">
        <v>35982</v>
      </c>
      <c r="C99" s="3" t="n">
        <v>10.68</v>
      </c>
      <c r="D99" s="3" t="n">
        <v>9.29</v>
      </c>
      <c r="E99" s="3" t="n">
        <v>2.88</v>
      </c>
      <c r="F99" s="3" t="n">
        <v>0</v>
      </c>
      <c r="G99" s="3" t="n">
        <v>3.68</v>
      </c>
      <c r="H99" s="3" t="n">
        <v>9.47</v>
      </c>
      <c r="I99" s="3" t="n">
        <v>10.52</v>
      </c>
      <c r="J99" s="3" t="n">
        <v>12.42</v>
      </c>
      <c r="K99" s="3" t="n">
        <v>14.2</v>
      </c>
      <c r="L99" s="3" t="n">
        <v>17.28</v>
      </c>
      <c r="M99" s="3" t="n">
        <v>20.59</v>
      </c>
      <c r="N99" s="3" t="n">
        <v>21.04</v>
      </c>
      <c r="O99" s="3" t="n">
        <v>21.28</v>
      </c>
      <c r="P99" s="3" t="n">
        <v>22.03</v>
      </c>
      <c r="Q99" s="3" t="n">
        <v>23.86</v>
      </c>
      <c r="R99" s="3" t="n">
        <v>23.225965</v>
      </c>
      <c r="S99" s="3" t="n">
        <v>23.46479</v>
      </c>
      <c r="T99" s="3" t="n">
        <v>23.160746</v>
      </c>
      <c r="U99" s="3" t="n">
        <v>20.820883</v>
      </c>
      <c r="V99" s="3" t="n">
        <v>18.061321</v>
      </c>
      <c r="W99" s="3" t="n">
        <v>20.642486</v>
      </c>
      <c r="X99" s="3" t="n">
        <v>21.341136</v>
      </c>
      <c r="Y99" s="3" t="n">
        <v>18.85</v>
      </c>
      <c r="Z99" s="3" t="n">
        <v>12.87</v>
      </c>
    </row>
    <row r="100" customFormat="false" ht="12.75" hidden="false" customHeight="false" outlineLevel="0" collapsed="false">
      <c r="A100" s="7" t="n">
        <v>35983</v>
      </c>
      <c r="C100" s="3" t="n">
        <v>11.3</v>
      </c>
      <c r="D100" s="3" t="n">
        <v>11.32</v>
      </c>
      <c r="E100" s="3" t="n">
        <v>10.9</v>
      </c>
      <c r="F100" s="3" t="n">
        <v>10.8</v>
      </c>
      <c r="G100" s="3" t="n">
        <v>10.85</v>
      </c>
      <c r="H100" s="3" t="n">
        <v>11.45</v>
      </c>
      <c r="I100" s="3" t="n">
        <v>12.07</v>
      </c>
      <c r="J100" s="3" t="n">
        <v>14.49</v>
      </c>
      <c r="K100" s="3" t="n">
        <v>21.18</v>
      </c>
      <c r="L100" s="3" t="n">
        <v>21.94</v>
      </c>
      <c r="M100" s="3" t="n">
        <v>21.6</v>
      </c>
      <c r="N100" s="3" t="n">
        <v>22.35</v>
      </c>
      <c r="O100" s="3" t="n">
        <v>28.78</v>
      </c>
      <c r="P100" s="3" t="n">
        <v>34</v>
      </c>
      <c r="Q100" s="3" t="n">
        <v>35.92</v>
      </c>
      <c r="R100" s="3" t="n">
        <v>37</v>
      </c>
      <c r="S100" s="3" t="n">
        <v>36.62</v>
      </c>
      <c r="T100" s="3" t="n">
        <v>30.32</v>
      </c>
      <c r="U100" s="3" t="n">
        <v>27.685855</v>
      </c>
      <c r="V100" s="3" t="n">
        <v>22.36369</v>
      </c>
      <c r="W100" s="3" t="n">
        <v>25.155772</v>
      </c>
      <c r="X100" s="3" t="n">
        <v>26.32</v>
      </c>
      <c r="Y100" s="3" t="n">
        <v>21.64</v>
      </c>
      <c r="Z100" s="3" t="n">
        <v>15.99</v>
      </c>
    </row>
    <row r="101" customFormat="false" ht="12.75" hidden="false" customHeight="false" outlineLevel="0" collapsed="false">
      <c r="A101" s="7" t="n">
        <v>35984</v>
      </c>
      <c r="C101" s="3" t="n">
        <v>14.27</v>
      </c>
      <c r="D101" s="3" t="n">
        <v>12.49</v>
      </c>
      <c r="E101" s="3" t="n">
        <v>12.3</v>
      </c>
      <c r="F101" s="3" t="n">
        <v>12.1</v>
      </c>
      <c r="G101" s="3" t="n">
        <v>12.62</v>
      </c>
      <c r="H101" s="3" t="n">
        <v>14.02</v>
      </c>
      <c r="I101" s="3" t="n">
        <v>17.24</v>
      </c>
      <c r="J101" s="3" t="n">
        <v>42.25</v>
      </c>
      <c r="K101" s="3" t="n">
        <v>24.12</v>
      </c>
      <c r="L101" s="3" t="n">
        <v>20.89</v>
      </c>
      <c r="M101" s="3" t="n">
        <v>22.84</v>
      </c>
      <c r="N101" s="3" t="n">
        <v>21.61</v>
      </c>
      <c r="O101" s="3" t="n">
        <v>19.59</v>
      </c>
      <c r="P101" s="3" t="n">
        <v>20.42</v>
      </c>
      <c r="Q101" s="3" t="n">
        <v>18.84</v>
      </c>
      <c r="R101" s="3" t="n">
        <v>16.979783</v>
      </c>
      <c r="S101" s="3" t="n">
        <v>16.160655</v>
      </c>
      <c r="T101" s="3" t="n">
        <v>18.421704</v>
      </c>
      <c r="U101" s="3" t="n">
        <v>18.18133</v>
      </c>
      <c r="V101" s="3" t="n">
        <v>19.308323</v>
      </c>
      <c r="W101" s="3" t="n">
        <v>26.919981</v>
      </c>
      <c r="X101" s="3" t="n">
        <v>21.327987</v>
      </c>
      <c r="Y101" s="3" t="n">
        <v>16.040438</v>
      </c>
      <c r="Z101" s="3" t="n">
        <v>11.75</v>
      </c>
    </row>
    <row r="102" customFormat="false" ht="12.75" hidden="false" customHeight="false" outlineLevel="0" collapsed="false">
      <c r="A102" s="7" t="n">
        <v>35985</v>
      </c>
      <c r="C102" s="3" t="n">
        <v>11.25</v>
      </c>
      <c r="D102" s="3" t="n">
        <v>10.99</v>
      </c>
      <c r="E102" s="3" t="n">
        <v>10.13</v>
      </c>
      <c r="F102" s="3" t="n">
        <v>8</v>
      </c>
      <c r="G102" s="3" t="n">
        <v>9.4</v>
      </c>
      <c r="H102" s="3" t="n">
        <v>11.23</v>
      </c>
      <c r="I102" s="3" t="n">
        <v>11.19</v>
      </c>
      <c r="J102" s="3" t="n">
        <v>12.32</v>
      </c>
      <c r="K102" s="3" t="n">
        <v>13.52</v>
      </c>
      <c r="L102" s="3" t="n">
        <v>15.73</v>
      </c>
      <c r="M102" s="3" t="n">
        <v>21.96</v>
      </c>
      <c r="N102" s="3" t="n">
        <v>20.37</v>
      </c>
      <c r="O102" s="3" t="n">
        <v>19.68</v>
      </c>
      <c r="P102" s="3" t="n">
        <v>25.92</v>
      </c>
      <c r="Q102" s="3" t="n">
        <v>29.02</v>
      </c>
      <c r="R102" s="3" t="n">
        <v>27.33</v>
      </c>
      <c r="S102" s="3" t="n">
        <v>34.65</v>
      </c>
      <c r="T102" s="3" t="n">
        <v>48.03</v>
      </c>
      <c r="U102" s="3" t="n">
        <v>30.29</v>
      </c>
      <c r="V102" s="3" t="n">
        <v>22.43</v>
      </c>
      <c r="W102" s="3" t="n">
        <v>26.72</v>
      </c>
      <c r="X102" s="3" t="n">
        <v>25.15</v>
      </c>
      <c r="Y102" s="3" t="n">
        <v>22.25</v>
      </c>
      <c r="Z102" s="3" t="n">
        <v>17.15</v>
      </c>
    </row>
    <row r="103" customFormat="false" ht="12.75" hidden="false" customHeight="false" outlineLevel="0" collapsed="false">
      <c r="A103" s="7" t="n">
        <v>35986</v>
      </c>
      <c r="C103" s="3" t="n">
        <v>14.77</v>
      </c>
      <c r="D103" s="3" t="n">
        <v>14.49</v>
      </c>
      <c r="E103" s="3" t="n">
        <v>13.45</v>
      </c>
      <c r="F103" s="3" t="n">
        <v>13.02</v>
      </c>
      <c r="G103" s="3" t="n">
        <v>12.34</v>
      </c>
      <c r="H103" s="3" t="n">
        <v>13.87</v>
      </c>
      <c r="I103" s="3" t="n">
        <v>14.33</v>
      </c>
      <c r="J103" s="3" t="n">
        <v>37.02</v>
      </c>
      <c r="K103" s="3" t="n">
        <v>25.38</v>
      </c>
      <c r="L103" s="3" t="n">
        <v>27.34</v>
      </c>
      <c r="M103" s="3" t="n">
        <v>49.87</v>
      </c>
      <c r="N103" s="3" t="n">
        <v>52.15</v>
      </c>
      <c r="O103" s="3" t="n">
        <v>51.22</v>
      </c>
      <c r="P103" s="3" t="n">
        <v>51.43</v>
      </c>
      <c r="Q103" s="3" t="n">
        <v>51.43</v>
      </c>
      <c r="R103" s="3" t="n">
        <v>45.58</v>
      </c>
      <c r="S103" s="3" t="n">
        <v>50.05</v>
      </c>
      <c r="T103" s="3" t="n">
        <v>48.97</v>
      </c>
      <c r="U103" s="3" t="n">
        <v>29.69</v>
      </c>
      <c r="V103" s="3" t="n">
        <v>25.97</v>
      </c>
      <c r="W103" s="3" t="n">
        <v>26.13</v>
      </c>
      <c r="X103" s="3" t="n">
        <v>27</v>
      </c>
      <c r="Y103" s="3" t="n">
        <v>21.22</v>
      </c>
      <c r="Z103" s="3" t="n">
        <v>16.88</v>
      </c>
    </row>
    <row r="104" customFormat="false" ht="12.75" hidden="false" customHeight="false" outlineLevel="0" collapsed="false">
      <c r="A104" s="7" t="n">
        <v>35987</v>
      </c>
      <c r="C104" s="3" t="n">
        <v>14.95</v>
      </c>
      <c r="D104" s="3" t="n">
        <v>15.04</v>
      </c>
      <c r="E104" s="3" t="n">
        <v>13.29</v>
      </c>
      <c r="F104" s="3" t="n">
        <v>12.48</v>
      </c>
      <c r="G104" s="3" t="n">
        <v>12.8</v>
      </c>
      <c r="H104" s="3" t="n">
        <v>12.53</v>
      </c>
      <c r="I104" s="3" t="n">
        <v>11.38</v>
      </c>
      <c r="J104" s="3" t="n">
        <v>12.81</v>
      </c>
      <c r="K104" s="3" t="n">
        <v>16.54</v>
      </c>
      <c r="L104" s="3" t="n">
        <v>20.015902</v>
      </c>
      <c r="M104" s="3" t="n">
        <v>20.686809</v>
      </c>
      <c r="N104" s="3" t="n">
        <v>18.367045</v>
      </c>
      <c r="O104" s="3" t="n">
        <v>19.568609</v>
      </c>
      <c r="P104" s="3" t="n">
        <v>22.370012</v>
      </c>
      <c r="Q104" s="3" t="n">
        <v>20.736447</v>
      </c>
      <c r="R104" s="3" t="n">
        <v>21.125637</v>
      </c>
      <c r="S104" s="3" t="n">
        <v>21.80761</v>
      </c>
      <c r="T104" s="3" t="n">
        <v>19.688382</v>
      </c>
      <c r="U104" s="3" t="n">
        <v>18.610934</v>
      </c>
      <c r="V104" s="3" t="n">
        <v>16.992992</v>
      </c>
      <c r="W104" s="3" t="n">
        <v>17.370092</v>
      </c>
      <c r="X104" s="3" t="n">
        <v>17.626082</v>
      </c>
      <c r="Y104" s="3" t="n">
        <v>16.430941</v>
      </c>
      <c r="Z104" s="3" t="n">
        <v>14.117668</v>
      </c>
    </row>
    <row r="105" customFormat="false" ht="12.75" hidden="false" customHeight="false" outlineLevel="0" collapsed="false">
      <c r="A105" s="7" t="n">
        <v>35988</v>
      </c>
      <c r="C105" s="3" t="n">
        <v>12.480388</v>
      </c>
      <c r="D105" s="3" t="n">
        <v>10.817131</v>
      </c>
      <c r="E105" s="3" t="n">
        <v>10.79</v>
      </c>
      <c r="F105" s="3" t="n">
        <v>4.2</v>
      </c>
      <c r="G105" s="3" t="n">
        <v>0</v>
      </c>
      <c r="H105" s="3" t="n">
        <v>0</v>
      </c>
      <c r="I105" s="3" t="n">
        <v>1.11</v>
      </c>
      <c r="J105" s="3" t="n">
        <v>10.88</v>
      </c>
      <c r="K105" s="3" t="n">
        <v>12.23</v>
      </c>
      <c r="L105" s="3" t="n">
        <v>13.57</v>
      </c>
      <c r="M105" s="3" t="n">
        <v>13.95</v>
      </c>
      <c r="N105" s="3" t="n">
        <v>15.82</v>
      </c>
      <c r="O105" s="3" t="n">
        <v>17.917998</v>
      </c>
      <c r="P105" s="3" t="n">
        <v>23.709401</v>
      </c>
      <c r="Q105" s="3" t="n">
        <v>19.713493</v>
      </c>
      <c r="R105" s="3" t="n">
        <v>21.903778</v>
      </c>
      <c r="S105" s="3" t="n">
        <v>23.314737</v>
      </c>
      <c r="T105" s="3" t="n">
        <v>27.139361</v>
      </c>
      <c r="U105" s="3" t="n">
        <v>22.027293</v>
      </c>
      <c r="V105" s="3" t="n">
        <v>19.983742</v>
      </c>
      <c r="W105" s="3" t="n">
        <v>22.643472</v>
      </c>
      <c r="X105" s="3" t="n">
        <v>20.9323</v>
      </c>
      <c r="Y105" s="3" t="n">
        <v>15.879502</v>
      </c>
      <c r="Z105" s="3" t="n">
        <v>13.33556</v>
      </c>
    </row>
    <row r="106" customFormat="false" ht="12.75" hidden="false" customHeight="false" outlineLevel="0" collapsed="false">
      <c r="A106" s="7" t="n">
        <v>35989</v>
      </c>
      <c r="C106" s="3" t="n">
        <v>11.906545</v>
      </c>
      <c r="D106" s="3" t="n">
        <v>11.015294</v>
      </c>
      <c r="E106" s="3" t="n">
        <v>10.737334</v>
      </c>
      <c r="F106" s="3" t="n">
        <v>10.89396</v>
      </c>
      <c r="G106" s="3" t="n">
        <v>11.1</v>
      </c>
      <c r="H106" s="3" t="n">
        <v>10.6</v>
      </c>
      <c r="I106" s="3" t="n">
        <v>11.32</v>
      </c>
      <c r="J106" s="3" t="n">
        <v>13.4</v>
      </c>
      <c r="K106" s="3" t="n">
        <v>21.09</v>
      </c>
      <c r="L106" s="3" t="n">
        <v>25.78</v>
      </c>
      <c r="M106" s="3" t="n">
        <v>32.54</v>
      </c>
      <c r="N106" s="3" t="n">
        <v>43.72</v>
      </c>
      <c r="O106" s="3" t="n">
        <v>40.70492</v>
      </c>
      <c r="P106" s="3" t="n">
        <v>45.347631</v>
      </c>
      <c r="Q106" s="3" t="n">
        <v>46.315574</v>
      </c>
      <c r="R106" s="3" t="n">
        <v>48.79</v>
      </c>
      <c r="S106" s="3" t="n">
        <v>48.5</v>
      </c>
      <c r="T106" s="3" t="n">
        <v>49.5</v>
      </c>
      <c r="U106" s="3" t="n">
        <v>42.16</v>
      </c>
      <c r="V106" s="3" t="n">
        <v>35.27</v>
      </c>
      <c r="W106" s="3" t="n">
        <v>36.88</v>
      </c>
      <c r="X106" s="3" t="n">
        <v>40.77</v>
      </c>
      <c r="Y106" s="3" t="n">
        <v>26.92</v>
      </c>
      <c r="Z106" s="3" t="n">
        <v>20.38</v>
      </c>
    </row>
    <row r="107" customFormat="false" ht="12.75" hidden="false" customHeight="false" outlineLevel="0" collapsed="false">
      <c r="A107" s="7" t="n">
        <v>35990</v>
      </c>
      <c r="C107" s="3" t="n">
        <v>17.283547</v>
      </c>
      <c r="D107" s="3" t="n">
        <v>14.408955</v>
      </c>
      <c r="E107" s="3" t="n">
        <v>13.279301</v>
      </c>
      <c r="F107" s="3" t="n">
        <v>12.998541</v>
      </c>
      <c r="G107" s="3" t="n">
        <v>13.357566</v>
      </c>
      <c r="H107" s="3" t="n">
        <v>15.35</v>
      </c>
      <c r="I107" s="3" t="n">
        <v>18.42</v>
      </c>
      <c r="J107" s="3" t="n">
        <v>30.01</v>
      </c>
      <c r="K107" s="3" t="n">
        <v>27.25</v>
      </c>
      <c r="L107" s="3" t="n">
        <v>33.09</v>
      </c>
      <c r="M107" s="3" t="n">
        <v>34.33</v>
      </c>
      <c r="N107" s="3" t="n">
        <v>42.47</v>
      </c>
      <c r="O107" s="3" t="n">
        <v>47.92</v>
      </c>
      <c r="P107" s="3" t="n">
        <v>51.26</v>
      </c>
      <c r="Q107" s="3" t="n">
        <v>54.6</v>
      </c>
      <c r="R107" s="3" t="n">
        <v>54.86</v>
      </c>
      <c r="S107" s="3" t="n">
        <v>50.351694</v>
      </c>
      <c r="T107" s="3" t="n">
        <v>46.137765</v>
      </c>
      <c r="U107" s="3" t="n">
        <v>42.574921</v>
      </c>
      <c r="V107" s="3" t="n">
        <v>32.063281</v>
      </c>
      <c r="W107" s="3" t="n">
        <v>35.016905</v>
      </c>
      <c r="X107" s="3" t="n">
        <v>45.7</v>
      </c>
      <c r="Y107" s="3" t="n">
        <v>29.9</v>
      </c>
      <c r="Z107" s="3" t="n">
        <v>19.42</v>
      </c>
    </row>
    <row r="108" customFormat="false" ht="12.75" hidden="false" customHeight="false" outlineLevel="0" collapsed="false">
      <c r="A108" s="7" t="n">
        <v>35991</v>
      </c>
      <c r="C108" s="3" t="n">
        <v>14.85</v>
      </c>
      <c r="D108" s="3" t="n">
        <v>13.7</v>
      </c>
      <c r="E108" s="3" t="n">
        <v>13.07</v>
      </c>
      <c r="F108" s="3" t="n">
        <v>12.96</v>
      </c>
      <c r="G108" s="3" t="n">
        <v>13.08</v>
      </c>
      <c r="H108" s="3" t="n">
        <v>14.36</v>
      </c>
      <c r="I108" s="3" t="n">
        <v>16.12</v>
      </c>
      <c r="J108" s="3" t="n">
        <v>28.23</v>
      </c>
      <c r="K108" s="3" t="n">
        <v>24.71</v>
      </c>
      <c r="L108" s="3" t="n">
        <v>29.05</v>
      </c>
      <c r="M108" s="3" t="n">
        <v>35.36</v>
      </c>
      <c r="N108" s="3" t="n">
        <v>37.38</v>
      </c>
      <c r="O108" s="3" t="n">
        <v>38.23</v>
      </c>
      <c r="P108" s="3" t="n">
        <v>42.77</v>
      </c>
      <c r="Q108" s="3" t="n">
        <v>46.88</v>
      </c>
      <c r="R108" s="3" t="n">
        <v>40.24</v>
      </c>
      <c r="S108" s="3" t="n">
        <v>36.64</v>
      </c>
      <c r="T108" s="3" t="n">
        <v>36.79</v>
      </c>
      <c r="U108" s="3" t="n">
        <v>26.88</v>
      </c>
      <c r="V108" s="3" t="n">
        <v>25.35</v>
      </c>
      <c r="W108" s="3" t="n">
        <v>35.69</v>
      </c>
      <c r="X108" s="3" t="n">
        <v>32.62</v>
      </c>
      <c r="Y108" s="3" t="n">
        <v>29.68</v>
      </c>
      <c r="Z108" s="3" t="n">
        <v>19.651567</v>
      </c>
    </row>
    <row r="109" customFormat="false" ht="12.75" hidden="false" customHeight="false" outlineLevel="0" collapsed="false">
      <c r="A109" s="7" t="n">
        <v>35992</v>
      </c>
      <c r="C109" s="3" t="n">
        <v>16.959123</v>
      </c>
      <c r="D109" s="3" t="n">
        <v>15.196791</v>
      </c>
      <c r="E109" s="3" t="n">
        <v>14.247947</v>
      </c>
      <c r="F109" s="3" t="n">
        <v>14.161792</v>
      </c>
      <c r="G109" s="3" t="n">
        <v>13.83</v>
      </c>
      <c r="H109" s="3" t="n">
        <v>14.78</v>
      </c>
      <c r="I109" s="3" t="n">
        <v>24.12</v>
      </c>
      <c r="J109" s="3" t="n">
        <v>27.58</v>
      </c>
      <c r="K109" s="3" t="n">
        <v>23.17</v>
      </c>
      <c r="L109" s="3" t="n">
        <v>22.85</v>
      </c>
      <c r="M109" s="3" t="n">
        <v>30.17</v>
      </c>
      <c r="N109" s="3" t="n">
        <v>35.21</v>
      </c>
      <c r="O109" s="3" t="n">
        <v>38.81</v>
      </c>
      <c r="P109" s="3" t="n">
        <v>46.46</v>
      </c>
      <c r="Q109" s="3" t="n">
        <v>50.81</v>
      </c>
      <c r="R109" s="3" t="n">
        <v>54</v>
      </c>
      <c r="S109" s="3" t="n">
        <v>54</v>
      </c>
      <c r="T109" s="3" t="n">
        <v>52.94</v>
      </c>
      <c r="U109" s="3" t="n">
        <v>45.9</v>
      </c>
      <c r="V109" s="3" t="n">
        <v>37.72</v>
      </c>
      <c r="W109" s="3" t="n">
        <v>37.71</v>
      </c>
      <c r="X109" s="3" t="n">
        <v>47.23</v>
      </c>
      <c r="Y109" s="3" t="n">
        <v>30.58</v>
      </c>
      <c r="Z109" s="3" t="n">
        <v>22.779195</v>
      </c>
    </row>
    <row r="110" customFormat="false" ht="12.75" hidden="false" customHeight="false" outlineLevel="0" collapsed="false">
      <c r="A110" s="7" t="n">
        <v>35993</v>
      </c>
      <c r="C110" s="3" t="n">
        <v>22.289026</v>
      </c>
      <c r="D110" s="3" t="n">
        <v>20.271125</v>
      </c>
      <c r="E110" s="3" t="n">
        <v>17.067763</v>
      </c>
      <c r="F110" s="3" t="n">
        <v>15.648248</v>
      </c>
      <c r="G110" s="3" t="n">
        <v>17.498644</v>
      </c>
      <c r="H110" s="3" t="n">
        <v>17.403928</v>
      </c>
      <c r="I110" s="3" t="n">
        <v>27.465656</v>
      </c>
      <c r="J110" s="3" t="n">
        <v>38.45</v>
      </c>
      <c r="K110" s="3" t="n">
        <v>32.52</v>
      </c>
      <c r="L110" s="3" t="n">
        <v>34.25</v>
      </c>
      <c r="M110" s="3" t="n">
        <v>41.33</v>
      </c>
      <c r="N110" s="3" t="n">
        <v>43.15</v>
      </c>
      <c r="O110" s="3" t="n">
        <v>44.44</v>
      </c>
      <c r="P110" s="3" t="n">
        <v>50.95</v>
      </c>
      <c r="Q110" s="3" t="n">
        <v>52.76</v>
      </c>
      <c r="R110" s="3" t="n">
        <v>55.3</v>
      </c>
      <c r="S110" s="3" t="n">
        <v>55.33</v>
      </c>
      <c r="T110" s="3" t="n">
        <v>53.43</v>
      </c>
      <c r="U110" s="3" t="n">
        <v>49.16</v>
      </c>
      <c r="V110" s="3" t="n">
        <v>36.62</v>
      </c>
      <c r="W110" s="3" t="n">
        <v>37.13</v>
      </c>
      <c r="X110" s="3" t="n">
        <v>37.62</v>
      </c>
      <c r="Y110" s="3" t="n">
        <v>31.33</v>
      </c>
      <c r="Z110" s="3" t="n">
        <v>22.198026</v>
      </c>
    </row>
    <row r="111" customFormat="false" ht="12.75" hidden="false" customHeight="false" outlineLevel="0" collapsed="false">
      <c r="A111" s="7" t="n">
        <v>35994</v>
      </c>
      <c r="C111" s="3" t="n">
        <v>20.358139</v>
      </c>
      <c r="D111" s="3" t="n">
        <v>16.57624</v>
      </c>
      <c r="E111" s="3" t="n">
        <v>16.333564</v>
      </c>
      <c r="F111" s="3" t="n">
        <v>15.708801</v>
      </c>
      <c r="G111" s="3" t="n">
        <v>15.171586</v>
      </c>
      <c r="H111" s="3" t="n">
        <v>15.271255</v>
      </c>
      <c r="I111" s="3" t="n">
        <v>14.824366</v>
      </c>
      <c r="J111" s="3" t="n">
        <v>19.86582</v>
      </c>
      <c r="K111" s="3" t="n">
        <v>22.119708</v>
      </c>
      <c r="L111" s="3" t="n">
        <v>23.589402</v>
      </c>
      <c r="M111" s="3" t="n">
        <v>24.619154</v>
      </c>
      <c r="N111" s="3" t="n">
        <v>25.204312</v>
      </c>
      <c r="O111" s="3" t="n">
        <v>26.573304</v>
      </c>
      <c r="P111" s="3" t="n">
        <v>28.648993</v>
      </c>
      <c r="Q111" s="3" t="n">
        <v>26.556578</v>
      </c>
      <c r="R111" s="3" t="n">
        <v>26.836658</v>
      </c>
      <c r="S111" s="3" t="n">
        <v>28.665379</v>
      </c>
      <c r="T111" s="3" t="n">
        <v>25.956642</v>
      </c>
      <c r="U111" s="3" t="n">
        <v>24.423745</v>
      </c>
      <c r="V111" s="3" t="n">
        <v>23.24579</v>
      </c>
      <c r="W111" s="3" t="n">
        <v>23.313405</v>
      </c>
      <c r="X111" s="3" t="n">
        <v>22.563532</v>
      </c>
      <c r="Y111" s="3" t="n">
        <v>20.853825</v>
      </c>
      <c r="Z111" s="3" t="n">
        <v>16.163396</v>
      </c>
    </row>
    <row r="112" customFormat="false" ht="12.75" hidden="false" customHeight="false" outlineLevel="0" collapsed="false">
      <c r="A112" s="7" t="n">
        <v>35995</v>
      </c>
      <c r="C112" s="3" t="n">
        <v>15.154028</v>
      </c>
      <c r="D112" s="3" t="n">
        <v>13.697537</v>
      </c>
      <c r="E112" s="3" t="n">
        <v>11.537158</v>
      </c>
      <c r="F112" s="3" t="n">
        <v>11</v>
      </c>
      <c r="G112" s="3" t="n">
        <v>11</v>
      </c>
      <c r="H112" s="3" t="n">
        <v>10.98</v>
      </c>
      <c r="I112" s="3" t="n">
        <v>9.86</v>
      </c>
      <c r="J112" s="3" t="n">
        <v>11.32</v>
      </c>
      <c r="K112" s="3" t="n">
        <v>12.93</v>
      </c>
      <c r="L112" s="3" t="n">
        <v>15.52</v>
      </c>
      <c r="M112" s="3" t="n">
        <v>20.22</v>
      </c>
      <c r="N112" s="3" t="n">
        <v>24.33</v>
      </c>
      <c r="O112" s="3" t="n">
        <v>27.64</v>
      </c>
      <c r="P112" s="3" t="n">
        <v>31.21</v>
      </c>
      <c r="Q112" s="3" t="n">
        <v>39.83</v>
      </c>
      <c r="R112" s="3" t="n">
        <v>43.3</v>
      </c>
      <c r="S112" s="3" t="n">
        <v>47.49</v>
      </c>
      <c r="T112" s="3" t="n">
        <v>49</v>
      </c>
      <c r="U112" s="3" t="n">
        <v>46.05</v>
      </c>
      <c r="V112" s="3" t="n">
        <v>32.22</v>
      </c>
      <c r="W112" s="3" t="n">
        <v>41.52</v>
      </c>
      <c r="X112" s="3" t="n">
        <v>51.12</v>
      </c>
      <c r="Y112" s="3" t="n">
        <v>34.21</v>
      </c>
      <c r="Z112" s="3" t="n">
        <v>18.25</v>
      </c>
    </row>
    <row r="113" customFormat="false" ht="12.75" hidden="false" customHeight="false" outlineLevel="0" collapsed="false">
      <c r="A113" s="7" t="n">
        <v>35996</v>
      </c>
      <c r="C113" s="3" t="n">
        <v>21.06</v>
      </c>
      <c r="D113" s="3" t="n">
        <v>14.93971</v>
      </c>
      <c r="E113" s="3" t="n">
        <v>14.58</v>
      </c>
      <c r="F113" s="3" t="n">
        <v>13.91</v>
      </c>
      <c r="G113" s="3" t="n">
        <v>13.98</v>
      </c>
      <c r="H113" s="3" t="n">
        <v>14.54</v>
      </c>
      <c r="I113" s="3" t="n">
        <v>19.62</v>
      </c>
      <c r="J113" s="3" t="n">
        <v>35.32</v>
      </c>
      <c r="K113" s="3" t="n">
        <v>28.17</v>
      </c>
      <c r="L113" s="3" t="n">
        <v>41.25</v>
      </c>
      <c r="M113" s="3" t="n">
        <v>46.33</v>
      </c>
      <c r="N113" s="3" t="n">
        <v>52.18</v>
      </c>
      <c r="O113" s="3" t="n">
        <v>57.08</v>
      </c>
      <c r="P113" s="3" t="n">
        <v>70.94</v>
      </c>
      <c r="Q113" s="3" t="n">
        <v>201.46</v>
      </c>
      <c r="R113" s="3" t="n">
        <v>850.12</v>
      </c>
      <c r="S113" s="3" t="n">
        <v>247.38</v>
      </c>
      <c r="T113" s="3" t="n">
        <v>46.01</v>
      </c>
      <c r="U113" s="3" t="n">
        <v>56.2</v>
      </c>
      <c r="V113" s="3" t="n">
        <v>39.16</v>
      </c>
      <c r="W113" s="3" t="n">
        <v>40.13</v>
      </c>
      <c r="X113" s="3" t="n">
        <v>44.19</v>
      </c>
      <c r="Y113" s="3" t="n">
        <v>31.82</v>
      </c>
      <c r="Z113" s="3" t="n">
        <v>20.87</v>
      </c>
    </row>
    <row r="114" customFormat="false" ht="12.75" hidden="false" customHeight="false" outlineLevel="0" collapsed="false">
      <c r="A114" s="7" t="n">
        <v>35997</v>
      </c>
      <c r="C114" s="3" t="n">
        <v>14.64</v>
      </c>
      <c r="D114" s="3" t="n">
        <v>13.72</v>
      </c>
      <c r="E114" s="3" t="n">
        <v>13.76108</v>
      </c>
      <c r="F114" s="3" t="n">
        <v>13.257878</v>
      </c>
      <c r="G114" s="3" t="n">
        <v>12.794699</v>
      </c>
      <c r="H114" s="3" t="n">
        <v>13.558348</v>
      </c>
      <c r="I114" s="3" t="n">
        <v>15.2301</v>
      </c>
      <c r="J114" s="3" t="n">
        <v>34.21</v>
      </c>
      <c r="K114" s="3" t="n">
        <v>42.75</v>
      </c>
      <c r="L114" s="3" t="n">
        <v>47.67</v>
      </c>
      <c r="M114" s="3" t="n">
        <v>55.24</v>
      </c>
      <c r="N114" s="3" t="n">
        <v>89.93</v>
      </c>
      <c r="O114" s="3" t="n">
        <v>468.04</v>
      </c>
      <c r="P114" s="3" t="n">
        <v>900</v>
      </c>
      <c r="Q114" s="3" t="n">
        <v>900</v>
      </c>
      <c r="R114" s="3" t="n">
        <v>900</v>
      </c>
      <c r="S114" s="3" t="n">
        <v>709.12</v>
      </c>
      <c r="T114" s="3" t="n">
        <v>189.38</v>
      </c>
      <c r="U114" s="3" t="n">
        <v>92.78</v>
      </c>
      <c r="V114" s="3" t="n">
        <v>31.25</v>
      </c>
      <c r="W114" s="3" t="n">
        <v>58.14</v>
      </c>
      <c r="X114" s="3" t="n">
        <v>51.45</v>
      </c>
      <c r="Y114" s="3" t="n">
        <v>31.34</v>
      </c>
      <c r="Z114" s="3" t="n">
        <v>19.72</v>
      </c>
    </row>
    <row r="115" customFormat="false" ht="12.75" hidden="false" customHeight="false" outlineLevel="0" collapsed="false">
      <c r="A115" s="7" t="n">
        <v>35998</v>
      </c>
      <c r="C115" s="3" t="n">
        <v>19.04</v>
      </c>
      <c r="D115" s="3" t="n">
        <v>16.29</v>
      </c>
      <c r="E115" s="3" t="n">
        <v>15.14</v>
      </c>
      <c r="F115" s="3" t="n">
        <v>13.68</v>
      </c>
      <c r="G115" s="3" t="n">
        <v>14.13</v>
      </c>
      <c r="H115" s="3" t="n">
        <v>14.09</v>
      </c>
      <c r="I115" s="3" t="n">
        <v>19.89</v>
      </c>
      <c r="J115" s="3" t="n">
        <v>33.398255</v>
      </c>
      <c r="K115" s="3" t="n">
        <v>40.674499</v>
      </c>
      <c r="L115" s="3" t="n">
        <v>51.52</v>
      </c>
      <c r="M115" s="3" t="n">
        <v>54.6</v>
      </c>
      <c r="N115" s="3" t="n">
        <v>54.6</v>
      </c>
      <c r="O115" s="3" t="n">
        <v>54.6</v>
      </c>
      <c r="P115" s="3" t="n">
        <v>58.95</v>
      </c>
      <c r="Q115" s="3" t="n">
        <v>187.51</v>
      </c>
      <c r="R115" s="3" t="n">
        <v>469.44</v>
      </c>
      <c r="S115" s="3" t="n">
        <v>64.62</v>
      </c>
      <c r="T115" s="3" t="n">
        <v>145.62</v>
      </c>
      <c r="U115" s="3" t="n">
        <v>113.79</v>
      </c>
      <c r="V115" s="3" t="n">
        <v>37.1</v>
      </c>
      <c r="W115" s="3" t="n">
        <v>44.17</v>
      </c>
      <c r="X115" s="3" t="n">
        <v>50.3</v>
      </c>
      <c r="Y115" s="3" t="n">
        <v>27.87</v>
      </c>
      <c r="Z115" s="3" t="n">
        <v>22.49</v>
      </c>
    </row>
    <row r="116" customFormat="false" ht="12.75" hidden="false" customHeight="false" outlineLevel="0" collapsed="false">
      <c r="A116" s="7" t="n">
        <v>35999</v>
      </c>
      <c r="C116" s="3" t="n">
        <v>22.12</v>
      </c>
      <c r="D116" s="3" t="n">
        <v>16.42</v>
      </c>
      <c r="E116" s="3" t="n">
        <v>15.22</v>
      </c>
      <c r="F116" s="3" t="n">
        <v>14.48</v>
      </c>
      <c r="G116" s="3" t="n">
        <v>13.38</v>
      </c>
      <c r="H116" s="3" t="n">
        <v>13.4</v>
      </c>
      <c r="I116" s="3" t="n">
        <v>13.57</v>
      </c>
      <c r="J116" s="3" t="n">
        <v>15.96</v>
      </c>
      <c r="K116" s="3" t="n">
        <v>20.36</v>
      </c>
      <c r="L116" s="3" t="n">
        <v>28.5</v>
      </c>
      <c r="M116" s="3" t="n">
        <v>33.23</v>
      </c>
      <c r="N116" s="3" t="n">
        <v>30.422976</v>
      </c>
      <c r="O116" s="3" t="n">
        <v>37.63</v>
      </c>
      <c r="P116" s="3" t="n">
        <v>44.6</v>
      </c>
      <c r="Q116" s="3" t="n">
        <v>47.55</v>
      </c>
      <c r="R116" s="3" t="n">
        <v>51.76</v>
      </c>
      <c r="S116" s="3" t="n">
        <v>54.85</v>
      </c>
      <c r="T116" s="3" t="n">
        <v>39.17</v>
      </c>
      <c r="U116" s="3" t="n">
        <v>30.45</v>
      </c>
      <c r="V116" s="3" t="n">
        <v>32.6</v>
      </c>
      <c r="W116" s="3" t="n">
        <v>39.11</v>
      </c>
      <c r="X116" s="3" t="n">
        <v>34.68</v>
      </c>
      <c r="Y116" s="3" t="n">
        <v>24.88</v>
      </c>
      <c r="Z116" s="3" t="n">
        <v>21.9</v>
      </c>
    </row>
    <row r="117" customFormat="false" ht="12.75" hidden="false" customHeight="false" outlineLevel="0" collapsed="false">
      <c r="A117" s="7" t="n">
        <v>36000</v>
      </c>
      <c r="C117" s="3" t="n">
        <v>20.9</v>
      </c>
      <c r="D117" s="3" t="n">
        <v>17.53</v>
      </c>
      <c r="E117" s="3" t="n">
        <v>16</v>
      </c>
      <c r="F117" s="3" t="n">
        <v>16.12</v>
      </c>
      <c r="G117" s="3" t="n">
        <v>15.73</v>
      </c>
      <c r="H117" s="3" t="n">
        <v>16.19</v>
      </c>
      <c r="I117" s="3" t="n">
        <v>17.45</v>
      </c>
      <c r="J117" s="3" t="n">
        <v>32.44</v>
      </c>
      <c r="K117" s="3" t="n">
        <v>30.83</v>
      </c>
      <c r="L117" s="3" t="n">
        <v>31.1</v>
      </c>
      <c r="M117" s="3" t="n">
        <v>35.52</v>
      </c>
      <c r="N117" s="3" t="n">
        <v>32.48</v>
      </c>
      <c r="O117" s="3" t="n">
        <v>33.75</v>
      </c>
      <c r="P117" s="3" t="n">
        <v>28.925458</v>
      </c>
      <c r="Q117" s="3" t="n">
        <v>31.25629</v>
      </c>
      <c r="R117" s="3" t="n">
        <v>37.466813</v>
      </c>
      <c r="S117" s="3" t="n">
        <v>32.746189</v>
      </c>
      <c r="T117" s="3" t="n">
        <v>32.889907</v>
      </c>
      <c r="U117" s="3" t="n">
        <v>25.666453</v>
      </c>
      <c r="V117" s="3" t="n">
        <v>21.333379</v>
      </c>
      <c r="W117" s="3" t="n">
        <v>27.426555</v>
      </c>
      <c r="X117" s="3" t="n">
        <v>27.85</v>
      </c>
      <c r="Y117" s="3" t="n">
        <v>18.68</v>
      </c>
      <c r="Z117" s="3" t="n">
        <v>17.13</v>
      </c>
    </row>
    <row r="118" customFormat="false" ht="12.75" hidden="false" customHeight="false" outlineLevel="0" collapsed="false">
      <c r="A118" s="7" t="n">
        <v>36001</v>
      </c>
      <c r="C118" s="3" t="n">
        <v>17.12</v>
      </c>
      <c r="D118" s="3" t="n">
        <v>16.56</v>
      </c>
      <c r="E118" s="3" t="n">
        <v>14.55</v>
      </c>
      <c r="F118" s="3" t="n">
        <v>14.09</v>
      </c>
      <c r="G118" s="3" t="n">
        <v>14.51</v>
      </c>
      <c r="H118" s="3" t="n">
        <v>14.75</v>
      </c>
      <c r="I118" s="3" t="n">
        <v>14.58</v>
      </c>
      <c r="J118" s="3" t="n">
        <v>19.13</v>
      </c>
      <c r="K118" s="3" t="n">
        <v>20.81</v>
      </c>
      <c r="L118" s="3" t="n">
        <v>25.48</v>
      </c>
      <c r="M118" s="3" t="n">
        <v>37.92</v>
      </c>
      <c r="N118" s="3" t="n">
        <v>43.3</v>
      </c>
      <c r="O118" s="3" t="n">
        <v>27.62</v>
      </c>
      <c r="P118" s="3" t="n">
        <v>22</v>
      </c>
      <c r="Q118" s="3" t="n">
        <v>30.47</v>
      </c>
      <c r="R118" s="3" t="n">
        <v>40.4</v>
      </c>
      <c r="S118" s="3" t="n">
        <v>39.45</v>
      </c>
      <c r="T118" s="3" t="n">
        <v>35.88</v>
      </c>
      <c r="U118" s="3" t="n">
        <v>27.88</v>
      </c>
      <c r="V118" s="3" t="n">
        <v>21.48</v>
      </c>
      <c r="W118" s="3" t="n">
        <v>27.75</v>
      </c>
      <c r="X118" s="3" t="n">
        <v>26.22</v>
      </c>
      <c r="Y118" s="3" t="n">
        <v>20.23</v>
      </c>
      <c r="Z118" s="3" t="n">
        <v>20.83</v>
      </c>
    </row>
    <row r="119" customFormat="false" ht="12.75" hidden="false" customHeight="false" outlineLevel="0" collapsed="false">
      <c r="A119" s="7" t="n">
        <v>36002</v>
      </c>
      <c r="C119" s="3" t="n">
        <v>16.2</v>
      </c>
      <c r="D119" s="3" t="n">
        <v>15.79</v>
      </c>
      <c r="E119" s="3" t="n">
        <v>14.74</v>
      </c>
      <c r="F119" s="3" t="n">
        <v>13.28</v>
      </c>
      <c r="G119" s="3" t="n">
        <v>13</v>
      </c>
      <c r="H119" s="3" t="n">
        <v>12.52</v>
      </c>
      <c r="I119" s="3" t="n">
        <v>11.8</v>
      </c>
      <c r="J119" s="3" t="n">
        <v>13.14</v>
      </c>
      <c r="K119" s="3" t="n">
        <v>13.26</v>
      </c>
      <c r="L119" s="3" t="n">
        <v>15.47</v>
      </c>
      <c r="M119" s="3" t="n">
        <v>15.33</v>
      </c>
      <c r="N119" s="3" t="n">
        <v>16.74</v>
      </c>
      <c r="O119" s="3" t="n">
        <v>16.7</v>
      </c>
      <c r="P119" s="3" t="n">
        <v>16.33</v>
      </c>
      <c r="Q119" s="3" t="n">
        <v>18.11</v>
      </c>
      <c r="R119" s="3" t="n">
        <v>21.21</v>
      </c>
      <c r="S119" s="3" t="n">
        <v>21.7</v>
      </c>
      <c r="T119" s="3" t="n">
        <v>18.72</v>
      </c>
      <c r="U119" s="3" t="n">
        <v>17.86</v>
      </c>
      <c r="V119" s="3" t="n">
        <v>18.79</v>
      </c>
      <c r="W119" s="3" t="n">
        <v>25.29</v>
      </c>
      <c r="X119" s="3" t="n">
        <v>26.77</v>
      </c>
      <c r="Y119" s="3" t="n">
        <v>20.01</v>
      </c>
      <c r="Z119" s="3" t="n">
        <v>16.65</v>
      </c>
    </row>
    <row r="120" customFormat="false" ht="12.75" hidden="false" customHeight="false" outlineLevel="0" collapsed="false">
      <c r="A120" s="7" t="n">
        <v>36003</v>
      </c>
      <c r="C120" s="3" t="n">
        <v>14.42</v>
      </c>
      <c r="D120" s="3" t="n">
        <v>13.05</v>
      </c>
      <c r="E120" s="3" t="n">
        <v>13.17</v>
      </c>
      <c r="F120" s="3" t="n">
        <v>12.8</v>
      </c>
      <c r="G120" s="3" t="n">
        <v>12.63</v>
      </c>
      <c r="H120" s="3" t="n">
        <v>13.2</v>
      </c>
      <c r="I120" s="3" t="n">
        <v>14.52</v>
      </c>
      <c r="J120" s="3" t="n">
        <v>28.28</v>
      </c>
      <c r="K120" s="3" t="n">
        <v>32.12</v>
      </c>
      <c r="L120" s="3" t="n">
        <v>34.8</v>
      </c>
      <c r="M120" s="3" t="n">
        <v>27.77</v>
      </c>
      <c r="N120" s="3" t="n">
        <v>39.09</v>
      </c>
      <c r="O120" s="3" t="n">
        <v>41.94</v>
      </c>
      <c r="P120" s="3" t="n">
        <v>49</v>
      </c>
      <c r="Q120" s="3" t="n">
        <v>48.18</v>
      </c>
      <c r="R120" s="3" t="n">
        <v>41.82</v>
      </c>
      <c r="S120" s="3" t="n">
        <v>38.96</v>
      </c>
      <c r="T120" s="3" t="n">
        <v>33.71</v>
      </c>
      <c r="U120" s="3" t="n">
        <v>31.11</v>
      </c>
      <c r="V120" s="3" t="n">
        <v>25.67</v>
      </c>
      <c r="W120" s="3" t="n">
        <v>35.45</v>
      </c>
      <c r="X120" s="3" t="n">
        <v>32.86</v>
      </c>
      <c r="Y120" s="3" t="n">
        <v>21.36</v>
      </c>
      <c r="Z120" s="3" t="n">
        <v>17.14</v>
      </c>
    </row>
    <row r="121" customFormat="false" ht="12.75" hidden="false" customHeight="false" outlineLevel="0" collapsed="false">
      <c r="A121" s="7" t="n">
        <v>36004</v>
      </c>
      <c r="C121" s="3" t="n">
        <v>16.62</v>
      </c>
      <c r="D121" s="3" t="n">
        <v>16.06</v>
      </c>
      <c r="E121" s="3" t="n">
        <v>14.68</v>
      </c>
      <c r="F121" s="3" t="n">
        <v>13.47</v>
      </c>
      <c r="G121" s="3" t="n">
        <v>13.88</v>
      </c>
      <c r="H121" s="3" t="n">
        <v>16.33</v>
      </c>
      <c r="I121" s="3" t="n">
        <v>21.52</v>
      </c>
      <c r="J121" s="3" t="n">
        <v>47.19</v>
      </c>
      <c r="K121" s="3" t="n">
        <v>29.51</v>
      </c>
      <c r="L121" s="3" t="n">
        <v>26.54</v>
      </c>
      <c r="M121" s="3" t="n">
        <v>40.68</v>
      </c>
      <c r="N121" s="3" t="n">
        <v>47.5</v>
      </c>
      <c r="O121" s="3" t="n">
        <v>51.78</v>
      </c>
      <c r="P121" s="3" t="n">
        <v>55.5</v>
      </c>
      <c r="Q121" s="3" t="n">
        <v>65.95</v>
      </c>
      <c r="R121" s="3" t="n">
        <v>70.13</v>
      </c>
      <c r="S121" s="3" t="n">
        <v>70.93</v>
      </c>
      <c r="T121" s="3" t="n">
        <v>64.23</v>
      </c>
      <c r="U121" s="3" t="n">
        <v>56.93</v>
      </c>
      <c r="V121" s="3" t="n">
        <v>51.55</v>
      </c>
      <c r="W121" s="3" t="n">
        <v>53.56</v>
      </c>
      <c r="X121" s="3" t="n">
        <v>50.17</v>
      </c>
      <c r="Y121" s="3" t="n">
        <v>35.82</v>
      </c>
      <c r="Z121" s="3" t="n">
        <v>29.83</v>
      </c>
    </row>
    <row r="122" customFormat="false" ht="12.75" hidden="false" customHeight="false" outlineLevel="0" collapsed="false">
      <c r="A122" s="7" t="n">
        <v>36005</v>
      </c>
      <c r="C122" s="3" t="n">
        <v>22.72</v>
      </c>
      <c r="D122" s="3" t="n">
        <v>21.1</v>
      </c>
      <c r="E122" s="3" t="n">
        <v>21.68</v>
      </c>
      <c r="F122" s="3" t="n">
        <v>15.07</v>
      </c>
      <c r="G122" s="3" t="n">
        <v>16.13</v>
      </c>
      <c r="H122" s="3" t="n">
        <v>16.95</v>
      </c>
      <c r="I122" s="3" t="n">
        <v>18.14</v>
      </c>
      <c r="J122" s="3" t="n">
        <v>31.82</v>
      </c>
      <c r="K122" s="3" t="n">
        <v>32.03</v>
      </c>
      <c r="L122" s="3" t="n">
        <v>38.44</v>
      </c>
      <c r="M122" s="3" t="n">
        <v>46.42</v>
      </c>
      <c r="N122" s="3" t="n">
        <v>50.04</v>
      </c>
      <c r="O122" s="3" t="n">
        <v>55.77</v>
      </c>
      <c r="P122" s="3" t="n">
        <v>60.53</v>
      </c>
      <c r="Q122" s="3" t="n">
        <v>84.89</v>
      </c>
      <c r="R122" s="3" t="n">
        <v>518.11</v>
      </c>
      <c r="S122" s="3" t="n">
        <v>53.83</v>
      </c>
      <c r="T122" s="3" t="n">
        <v>55.48</v>
      </c>
      <c r="U122" s="3" t="n">
        <v>56.59</v>
      </c>
      <c r="V122" s="3" t="n">
        <v>52.13</v>
      </c>
      <c r="W122" s="3" t="n">
        <v>56.81</v>
      </c>
      <c r="X122" s="3" t="n">
        <v>51.12</v>
      </c>
      <c r="Y122" s="3" t="n">
        <v>40.52</v>
      </c>
      <c r="Z122" s="3" t="n">
        <v>25.98</v>
      </c>
    </row>
    <row r="123" customFormat="false" ht="12.75" hidden="false" customHeight="false" outlineLevel="0" collapsed="false">
      <c r="A123" s="7" t="n">
        <v>36006</v>
      </c>
      <c r="C123" s="3" t="n">
        <v>22.46</v>
      </c>
      <c r="D123" s="3" t="n">
        <v>21.2</v>
      </c>
      <c r="E123" s="3" t="n">
        <v>19.27</v>
      </c>
      <c r="F123" s="3" t="n">
        <v>17.8</v>
      </c>
      <c r="G123" s="3" t="n">
        <v>16.12</v>
      </c>
      <c r="H123" s="3" t="n">
        <v>16.8</v>
      </c>
      <c r="I123" s="3" t="n">
        <v>14.83</v>
      </c>
      <c r="J123" s="3" t="n">
        <v>19.63</v>
      </c>
      <c r="K123" s="3" t="n">
        <v>21.42</v>
      </c>
      <c r="L123" s="3" t="n">
        <v>24.06</v>
      </c>
      <c r="M123" s="3" t="n">
        <v>32.74</v>
      </c>
      <c r="N123" s="3" t="n">
        <v>34.5</v>
      </c>
      <c r="O123" s="3" t="n">
        <v>37.07</v>
      </c>
      <c r="P123" s="3" t="n">
        <v>44.72</v>
      </c>
      <c r="Q123" s="3" t="n">
        <v>48.3</v>
      </c>
      <c r="R123" s="3" t="n">
        <v>48.395093</v>
      </c>
      <c r="S123" s="3" t="n">
        <v>48.945097</v>
      </c>
      <c r="T123" s="3" t="n">
        <v>45.168082</v>
      </c>
      <c r="U123" s="3" t="n">
        <v>35.904788</v>
      </c>
      <c r="V123" s="3" t="n">
        <v>29.095863</v>
      </c>
      <c r="W123" s="3" t="n">
        <v>51.484735</v>
      </c>
      <c r="X123" s="3" t="n">
        <v>48.27316</v>
      </c>
      <c r="Y123" s="3" t="n">
        <v>33.329007</v>
      </c>
      <c r="Z123" s="3" t="n">
        <v>28.42</v>
      </c>
    </row>
    <row r="124" customFormat="false" ht="12.75" hidden="false" customHeight="false" outlineLevel="0" collapsed="false">
      <c r="A124" s="7" t="n">
        <v>36007</v>
      </c>
      <c r="C124" s="3" t="n">
        <v>21.58</v>
      </c>
      <c r="D124" s="3" t="n">
        <v>23.29</v>
      </c>
      <c r="E124" s="3" t="n">
        <v>20.48</v>
      </c>
      <c r="F124" s="3" t="n">
        <v>18.17</v>
      </c>
      <c r="G124" s="3" t="n">
        <v>17.86</v>
      </c>
      <c r="H124" s="3" t="n">
        <v>20.72</v>
      </c>
      <c r="I124" s="3" t="n">
        <v>21.37</v>
      </c>
      <c r="J124" s="3" t="n">
        <v>18.67</v>
      </c>
      <c r="K124" s="3" t="n">
        <v>16.37</v>
      </c>
      <c r="L124" s="3" t="n">
        <v>18.58</v>
      </c>
      <c r="M124" s="3" t="n">
        <v>21.75</v>
      </c>
      <c r="N124" s="3" t="n">
        <v>22.28</v>
      </c>
      <c r="O124" s="3" t="n">
        <v>23.08</v>
      </c>
      <c r="P124" s="3" t="n">
        <v>26.14</v>
      </c>
      <c r="Q124" s="3" t="n">
        <v>27.07</v>
      </c>
      <c r="R124" s="3" t="n">
        <v>35.42</v>
      </c>
      <c r="S124" s="3" t="n">
        <v>30.04</v>
      </c>
      <c r="T124" s="3" t="n">
        <v>27.55</v>
      </c>
      <c r="U124" s="3" t="n">
        <v>22.02</v>
      </c>
      <c r="V124" s="3" t="n">
        <v>19.33</v>
      </c>
      <c r="W124" s="3" t="n">
        <v>23.45</v>
      </c>
      <c r="X124" s="3" t="n">
        <v>25.89</v>
      </c>
      <c r="Y124" s="3" t="n">
        <v>22.88</v>
      </c>
      <c r="Z124" s="3" t="n">
        <v>20.92</v>
      </c>
    </row>
    <row r="125" customFormat="false" ht="12.75" hidden="false" customHeight="false" outlineLevel="0" collapsed="false">
      <c r="A125" s="7" t="n">
        <v>36008</v>
      </c>
      <c r="C125" s="3" t="n">
        <v>15.91</v>
      </c>
      <c r="D125" s="3" t="n">
        <v>14.15</v>
      </c>
      <c r="E125" s="3" t="n">
        <v>13.258197</v>
      </c>
      <c r="F125" s="3" t="n">
        <v>12.25</v>
      </c>
      <c r="G125" s="3" t="n">
        <v>12.69</v>
      </c>
      <c r="H125" s="3" t="n">
        <v>12.52</v>
      </c>
      <c r="I125" s="3" t="n">
        <v>12.38</v>
      </c>
      <c r="J125" s="3" t="n">
        <v>13.62</v>
      </c>
      <c r="K125" s="3" t="n">
        <v>15.11</v>
      </c>
      <c r="L125" s="3" t="n">
        <v>17.55</v>
      </c>
      <c r="M125" s="3" t="n">
        <v>18</v>
      </c>
      <c r="N125" s="3" t="n">
        <v>17.02</v>
      </c>
      <c r="O125" s="3" t="n">
        <v>17.58</v>
      </c>
      <c r="P125" s="3" t="n">
        <v>17.6</v>
      </c>
      <c r="Q125" s="3" t="n">
        <v>17.6</v>
      </c>
      <c r="R125" s="3" t="n">
        <v>17.72</v>
      </c>
      <c r="S125" s="3" t="n">
        <v>19.23</v>
      </c>
      <c r="T125" s="3" t="n">
        <v>20.63</v>
      </c>
      <c r="U125" s="3" t="n">
        <v>18.02</v>
      </c>
      <c r="V125" s="3" t="n">
        <v>16.06</v>
      </c>
      <c r="W125" s="3" t="n">
        <v>16.26</v>
      </c>
      <c r="X125" s="3" t="n">
        <v>16.53</v>
      </c>
      <c r="Y125" s="3" t="n">
        <v>14.53</v>
      </c>
      <c r="Z125" s="3" t="n">
        <v>13.39</v>
      </c>
    </row>
    <row r="126" customFormat="false" ht="12.75" hidden="false" customHeight="false" outlineLevel="0" collapsed="false">
      <c r="A126" s="7" t="n">
        <v>36009</v>
      </c>
      <c r="C126" s="3" t="n">
        <v>12.66</v>
      </c>
      <c r="D126" s="3" t="n">
        <v>11.6</v>
      </c>
      <c r="E126" s="3" t="n">
        <v>10.7</v>
      </c>
      <c r="F126" s="3" t="n">
        <v>10.93</v>
      </c>
      <c r="G126" s="3" t="n">
        <v>10.4</v>
      </c>
      <c r="H126" s="3" t="n">
        <v>10.2</v>
      </c>
      <c r="I126" s="3" t="n">
        <v>10.2</v>
      </c>
      <c r="J126" s="3" t="n">
        <v>10.53</v>
      </c>
      <c r="K126" s="3" t="n">
        <v>11.71</v>
      </c>
      <c r="L126" s="3" t="n">
        <v>13.26</v>
      </c>
      <c r="M126" s="3" t="n">
        <v>14.99</v>
      </c>
      <c r="N126" s="3" t="n">
        <v>16.14</v>
      </c>
      <c r="O126" s="3" t="n">
        <v>17.3</v>
      </c>
      <c r="P126" s="3" t="n">
        <v>19.05</v>
      </c>
      <c r="Q126" s="3" t="n">
        <v>21.67</v>
      </c>
      <c r="R126" s="3" t="n">
        <v>24.72</v>
      </c>
      <c r="S126" s="3" t="n">
        <v>30.96</v>
      </c>
      <c r="T126" s="3" t="n">
        <v>30.69</v>
      </c>
      <c r="U126" s="3" t="n">
        <v>20.67</v>
      </c>
      <c r="V126" s="3" t="n">
        <v>18.56</v>
      </c>
      <c r="W126" s="3" t="n">
        <v>43.59</v>
      </c>
      <c r="X126" s="3" t="n">
        <v>30.51</v>
      </c>
      <c r="Y126" s="3" t="n">
        <v>16.02</v>
      </c>
      <c r="Z126" s="3" t="n">
        <v>15.15</v>
      </c>
    </row>
    <row r="127" customFormat="false" ht="12.75" hidden="false" customHeight="false" outlineLevel="0" collapsed="false">
      <c r="A127" s="7" t="n">
        <v>36010</v>
      </c>
      <c r="C127" s="3" t="n">
        <v>13.73</v>
      </c>
      <c r="D127" s="3" t="n">
        <v>12.97</v>
      </c>
      <c r="E127" s="3" t="n">
        <v>12.47</v>
      </c>
      <c r="F127" s="3" t="n">
        <v>12</v>
      </c>
      <c r="G127" s="3" t="n">
        <v>12.34</v>
      </c>
      <c r="H127" s="3" t="n">
        <v>12.82</v>
      </c>
      <c r="I127" s="3" t="n">
        <v>12.75</v>
      </c>
      <c r="J127" s="3" t="n">
        <v>16.82</v>
      </c>
      <c r="K127" s="3" t="n">
        <v>18.2</v>
      </c>
      <c r="L127" s="3" t="n">
        <v>20.57</v>
      </c>
      <c r="M127" s="3" t="n">
        <v>22.96</v>
      </c>
      <c r="N127" s="3" t="n">
        <v>24.89</v>
      </c>
      <c r="O127" s="3" t="n">
        <v>26.97</v>
      </c>
      <c r="P127" s="3" t="n">
        <v>31.24</v>
      </c>
      <c r="Q127" s="3" t="n">
        <v>31.81</v>
      </c>
      <c r="R127" s="3" t="n">
        <v>31.37</v>
      </c>
      <c r="S127" s="3" t="n">
        <v>31.4</v>
      </c>
      <c r="T127" s="3" t="n">
        <v>32.6</v>
      </c>
      <c r="U127" s="3" t="n">
        <v>33.17</v>
      </c>
      <c r="V127" s="3" t="n">
        <v>22.33</v>
      </c>
      <c r="W127" s="3" t="n">
        <v>26.52</v>
      </c>
      <c r="X127" s="3" t="n">
        <v>26.15</v>
      </c>
      <c r="Y127" s="3" t="n">
        <v>22.21</v>
      </c>
      <c r="Z127" s="3" t="n">
        <v>22.23</v>
      </c>
    </row>
    <row r="128" customFormat="false" ht="12.75" hidden="false" customHeight="false" outlineLevel="0" collapsed="false">
      <c r="A128" s="7" t="n">
        <v>36011</v>
      </c>
      <c r="C128" s="3" t="n">
        <v>16.61</v>
      </c>
      <c r="D128" s="3" t="n">
        <v>15.58</v>
      </c>
      <c r="E128" s="3" t="n">
        <v>13.71</v>
      </c>
      <c r="F128" s="3" t="n">
        <v>13.5</v>
      </c>
      <c r="G128" s="3" t="n">
        <v>13.5</v>
      </c>
      <c r="H128" s="3" t="n">
        <v>14.12</v>
      </c>
      <c r="I128" s="3" t="n">
        <v>15.42</v>
      </c>
      <c r="J128" s="3" t="n">
        <v>17.97</v>
      </c>
      <c r="K128" s="3" t="n">
        <v>19.91</v>
      </c>
      <c r="L128" s="3" t="n">
        <v>23.85</v>
      </c>
      <c r="M128" s="3" t="n">
        <v>29.49</v>
      </c>
      <c r="N128" s="3" t="n">
        <v>29.810188</v>
      </c>
      <c r="O128" s="3" t="n">
        <v>24.485988</v>
      </c>
      <c r="P128" s="3" t="n">
        <v>30.597036</v>
      </c>
      <c r="Q128" s="3" t="n">
        <v>38.325328</v>
      </c>
      <c r="R128" s="3" t="n">
        <v>42.3</v>
      </c>
      <c r="S128" s="3" t="n">
        <v>42.3</v>
      </c>
      <c r="T128" s="3" t="n">
        <v>37.74</v>
      </c>
      <c r="U128" s="3" t="n">
        <v>30.07</v>
      </c>
      <c r="V128" s="3" t="n">
        <v>23.3</v>
      </c>
      <c r="W128" s="3" t="n">
        <v>25.86</v>
      </c>
      <c r="X128" s="3" t="n">
        <v>23.027667</v>
      </c>
      <c r="Y128" s="3" t="n">
        <v>20.788991</v>
      </c>
      <c r="Z128" s="3" t="n">
        <v>19.56</v>
      </c>
    </row>
    <row r="129" customFormat="false" ht="12.75" hidden="false" customHeight="false" outlineLevel="0" collapsed="false">
      <c r="A129" s="7" t="n">
        <v>36012</v>
      </c>
      <c r="C129" s="3" t="n">
        <v>14.67</v>
      </c>
      <c r="D129" s="3" t="n">
        <v>14.3</v>
      </c>
      <c r="E129" s="3" t="n">
        <v>13.57</v>
      </c>
      <c r="F129" s="3" t="n">
        <v>12.97</v>
      </c>
      <c r="G129" s="3" t="n">
        <v>13.02</v>
      </c>
      <c r="H129" s="3" t="n">
        <v>14.84</v>
      </c>
      <c r="I129" s="3" t="n">
        <v>13.76</v>
      </c>
      <c r="J129" s="3" t="n">
        <v>16.38</v>
      </c>
      <c r="K129" s="3" t="n">
        <v>20.18</v>
      </c>
      <c r="L129" s="3" t="n">
        <v>26.75</v>
      </c>
      <c r="M129" s="3" t="n">
        <v>24.04</v>
      </c>
      <c r="N129" s="3" t="n">
        <v>23.25</v>
      </c>
      <c r="O129" s="3" t="n">
        <v>25.36</v>
      </c>
      <c r="P129" s="3" t="n">
        <v>34.34</v>
      </c>
      <c r="Q129" s="3" t="n">
        <v>39</v>
      </c>
      <c r="R129" s="3" t="n">
        <v>44.6</v>
      </c>
      <c r="S129" s="3" t="n">
        <v>46.3</v>
      </c>
      <c r="T129" s="3" t="n">
        <v>36.97</v>
      </c>
      <c r="U129" s="3" t="n">
        <v>27.63</v>
      </c>
      <c r="V129" s="3" t="n">
        <v>22.12</v>
      </c>
      <c r="W129" s="3" t="n">
        <v>28.75</v>
      </c>
      <c r="X129" s="3" t="n">
        <v>25.29</v>
      </c>
      <c r="Y129" s="3" t="n">
        <v>22</v>
      </c>
      <c r="Z129" s="3" t="n">
        <v>21.83</v>
      </c>
    </row>
    <row r="130" customFormat="false" ht="12.75" hidden="false" customHeight="false" outlineLevel="0" collapsed="false">
      <c r="A130" s="7" t="n">
        <v>36013</v>
      </c>
      <c r="C130" s="3" t="n">
        <v>18.03</v>
      </c>
      <c r="D130" s="3" t="n">
        <v>16.74</v>
      </c>
      <c r="E130" s="3" t="n">
        <v>15.11</v>
      </c>
      <c r="F130" s="3" t="n">
        <v>14.07</v>
      </c>
      <c r="G130" s="3" t="n">
        <v>14.2</v>
      </c>
      <c r="H130" s="3" t="n">
        <v>15.02</v>
      </c>
      <c r="I130" s="3" t="n">
        <v>15.9</v>
      </c>
      <c r="J130" s="3" t="n">
        <v>16.72</v>
      </c>
      <c r="K130" s="3" t="n">
        <v>17.42</v>
      </c>
      <c r="L130" s="3" t="n">
        <v>19.01</v>
      </c>
      <c r="M130" s="3" t="n">
        <v>20.92</v>
      </c>
      <c r="N130" s="3" t="n">
        <v>22.52</v>
      </c>
      <c r="O130" s="3" t="n">
        <v>27.72</v>
      </c>
      <c r="P130" s="3" t="n">
        <v>34.83</v>
      </c>
      <c r="Q130" s="3" t="n">
        <v>38.12</v>
      </c>
      <c r="R130" s="3" t="n">
        <v>45.12</v>
      </c>
      <c r="S130" s="3" t="n">
        <v>49.1</v>
      </c>
      <c r="T130" s="3" t="n">
        <v>46.43</v>
      </c>
      <c r="U130" s="3" t="n">
        <v>35.18</v>
      </c>
      <c r="V130" s="3" t="n">
        <v>20.83</v>
      </c>
      <c r="W130" s="3" t="n">
        <v>27.47</v>
      </c>
      <c r="X130" s="3" t="n">
        <v>24.08</v>
      </c>
      <c r="Y130" s="3" t="n">
        <v>22.29</v>
      </c>
      <c r="Z130" s="3" t="n">
        <v>21.32</v>
      </c>
    </row>
    <row r="131" customFormat="false" ht="12.75" hidden="false" customHeight="false" outlineLevel="0" collapsed="false">
      <c r="A131" s="7" t="n">
        <v>36014</v>
      </c>
      <c r="C131" s="3" t="n">
        <v>17.48</v>
      </c>
      <c r="D131" s="3" t="n">
        <v>16</v>
      </c>
      <c r="E131" s="3" t="n">
        <v>14.95</v>
      </c>
      <c r="F131" s="3" t="n">
        <v>14.57</v>
      </c>
      <c r="G131" s="3" t="n">
        <v>14.32</v>
      </c>
      <c r="H131" s="3" t="n">
        <v>15.18</v>
      </c>
      <c r="I131" s="3" t="n">
        <v>16.35</v>
      </c>
      <c r="J131" s="3" t="n">
        <v>17.73</v>
      </c>
      <c r="K131" s="3" t="n">
        <v>34.33</v>
      </c>
      <c r="L131" s="3" t="n">
        <v>19.2</v>
      </c>
      <c r="M131" s="3" t="n">
        <v>22.62</v>
      </c>
      <c r="N131" s="3" t="n">
        <v>27.59</v>
      </c>
      <c r="O131" s="3" t="n">
        <v>27.42</v>
      </c>
      <c r="P131" s="3" t="n">
        <v>38.67</v>
      </c>
      <c r="Q131" s="3" t="n">
        <v>39.78</v>
      </c>
      <c r="R131" s="3" t="n">
        <v>40.13</v>
      </c>
      <c r="S131" s="3" t="n">
        <v>40.4</v>
      </c>
      <c r="T131" s="3" t="n">
        <v>32.82</v>
      </c>
      <c r="U131" s="3" t="n">
        <v>22.73</v>
      </c>
      <c r="V131" s="3" t="n">
        <v>21.52</v>
      </c>
      <c r="W131" s="3" t="n">
        <v>26.9</v>
      </c>
      <c r="X131" s="3" t="n">
        <v>23.41</v>
      </c>
      <c r="Y131" s="3" t="n">
        <v>22.3</v>
      </c>
      <c r="Z131" s="3" t="n">
        <v>21.28</v>
      </c>
    </row>
    <row r="132" customFormat="false" ht="12.75" hidden="false" customHeight="false" outlineLevel="0" collapsed="false">
      <c r="A132" s="7" t="n">
        <v>36015</v>
      </c>
      <c r="C132" s="3" t="n">
        <v>17.97</v>
      </c>
      <c r="D132" s="3" t="n">
        <v>16.84</v>
      </c>
      <c r="E132" s="3" t="n">
        <v>15.24</v>
      </c>
      <c r="F132" s="3" t="n">
        <v>13.48</v>
      </c>
      <c r="G132" s="3" t="n">
        <v>13.4</v>
      </c>
      <c r="H132" s="3" t="n">
        <v>13.4</v>
      </c>
      <c r="I132" s="3" t="n">
        <v>13.4</v>
      </c>
      <c r="J132" s="3" t="n">
        <v>13.98</v>
      </c>
      <c r="K132" s="3" t="n">
        <v>18.82</v>
      </c>
      <c r="L132" s="3" t="n">
        <v>20.45</v>
      </c>
      <c r="M132" s="3" t="n">
        <v>23.52</v>
      </c>
      <c r="N132" s="3" t="n">
        <v>24.67</v>
      </c>
      <c r="O132" s="3" t="n">
        <v>26.18</v>
      </c>
      <c r="P132" s="3" t="n">
        <v>27.92</v>
      </c>
      <c r="Q132" s="3" t="n">
        <v>34.1</v>
      </c>
      <c r="R132" s="3" t="n">
        <v>39.48</v>
      </c>
      <c r="S132" s="3" t="n">
        <v>35.93</v>
      </c>
      <c r="T132" s="3" t="n">
        <v>34.34</v>
      </c>
      <c r="U132" s="3" t="n">
        <v>22.97</v>
      </c>
      <c r="V132" s="3" t="n">
        <v>22.59</v>
      </c>
      <c r="W132" s="3" t="n">
        <v>28.6</v>
      </c>
      <c r="X132" s="3" t="n">
        <v>26.79</v>
      </c>
      <c r="Y132" s="3" t="n">
        <v>19.98</v>
      </c>
      <c r="Z132" s="3" t="n">
        <v>17.24</v>
      </c>
    </row>
    <row r="133" customFormat="false" ht="12.75" hidden="false" customHeight="false" outlineLevel="0" collapsed="false">
      <c r="A133" s="7" t="n">
        <v>36016</v>
      </c>
      <c r="C133" s="3" t="n">
        <v>15.92</v>
      </c>
      <c r="D133" s="3" t="n">
        <v>14.51</v>
      </c>
      <c r="E133" s="3" t="n">
        <v>13.37</v>
      </c>
      <c r="F133" s="3" t="n">
        <v>12.93</v>
      </c>
      <c r="G133" s="3" t="n">
        <v>12.82</v>
      </c>
      <c r="H133" s="3" t="n">
        <v>13.06</v>
      </c>
      <c r="I133" s="3" t="n">
        <v>12.8</v>
      </c>
      <c r="J133" s="3" t="n">
        <v>12.95</v>
      </c>
      <c r="K133" s="3" t="n">
        <v>14.94</v>
      </c>
      <c r="L133" s="3" t="n">
        <v>18.4</v>
      </c>
      <c r="M133" s="3" t="n">
        <v>23.25</v>
      </c>
      <c r="N133" s="3" t="n">
        <v>25.02</v>
      </c>
      <c r="O133" s="3" t="n">
        <v>24.6</v>
      </c>
      <c r="P133" s="3" t="n">
        <v>24.28</v>
      </c>
      <c r="Q133" s="3" t="n">
        <v>23.82</v>
      </c>
      <c r="R133" s="3" t="n">
        <v>25.78</v>
      </c>
      <c r="S133" s="3" t="n">
        <v>28.7</v>
      </c>
      <c r="T133" s="3" t="n">
        <v>26.5</v>
      </c>
      <c r="U133" s="3" t="n">
        <v>26.38</v>
      </c>
      <c r="V133" s="3" t="n">
        <v>20.53</v>
      </c>
      <c r="W133" s="3" t="n">
        <v>25.49</v>
      </c>
      <c r="X133" s="3" t="n">
        <v>24.97</v>
      </c>
      <c r="Y133" s="3" t="n">
        <v>22.23</v>
      </c>
      <c r="Z133" s="3" t="n">
        <v>19.25</v>
      </c>
    </row>
    <row r="134" customFormat="false" ht="12.75" hidden="false" customHeight="false" outlineLevel="0" collapsed="false">
      <c r="A134" s="7" t="n">
        <v>36017</v>
      </c>
      <c r="C134" s="3" t="n">
        <v>17.38</v>
      </c>
      <c r="D134" s="3" t="n">
        <v>16.88</v>
      </c>
      <c r="E134" s="3" t="n">
        <v>16.21</v>
      </c>
      <c r="F134" s="3" t="n">
        <v>15.31</v>
      </c>
      <c r="G134" s="3" t="n">
        <v>16.01</v>
      </c>
      <c r="H134" s="3" t="n">
        <v>17.65</v>
      </c>
      <c r="I134" s="3" t="n">
        <v>28.79</v>
      </c>
      <c r="J134" s="3" t="n">
        <v>40.06</v>
      </c>
      <c r="K134" s="3" t="n">
        <v>45.73</v>
      </c>
      <c r="L134" s="3" t="n">
        <v>42.77</v>
      </c>
      <c r="M134" s="3" t="n">
        <v>51.07</v>
      </c>
      <c r="N134" s="3" t="n">
        <v>50.3</v>
      </c>
      <c r="O134" s="3" t="n">
        <v>50.78</v>
      </c>
      <c r="P134" s="3" t="n">
        <v>60.1</v>
      </c>
      <c r="Q134" s="3" t="n">
        <v>65.6</v>
      </c>
      <c r="R134" s="3" t="n">
        <v>65.6</v>
      </c>
      <c r="S134" s="3" t="n">
        <v>52.45</v>
      </c>
      <c r="T134" s="3" t="n">
        <v>45.48</v>
      </c>
      <c r="U134" s="3" t="n">
        <v>39.64</v>
      </c>
      <c r="V134" s="3" t="n">
        <v>35.15</v>
      </c>
      <c r="W134" s="3" t="n">
        <v>43.79</v>
      </c>
      <c r="X134" s="3" t="n">
        <v>24.64</v>
      </c>
      <c r="Y134" s="3" t="n">
        <v>24.58</v>
      </c>
      <c r="Z134" s="3" t="n">
        <v>17.08</v>
      </c>
    </row>
    <row r="135" customFormat="false" ht="12.75" hidden="false" customHeight="false" outlineLevel="0" collapsed="false">
      <c r="A135" s="7" t="n">
        <v>36018</v>
      </c>
      <c r="C135" s="3" t="n">
        <v>16.46</v>
      </c>
      <c r="D135" s="3" t="n">
        <v>14.98</v>
      </c>
      <c r="E135" s="3" t="n">
        <v>13.4</v>
      </c>
      <c r="F135" s="3" t="n">
        <v>13.33</v>
      </c>
      <c r="G135" s="3" t="n">
        <v>13.11</v>
      </c>
      <c r="H135" s="3" t="n">
        <v>15.14</v>
      </c>
      <c r="I135" s="3" t="n">
        <v>18.88</v>
      </c>
      <c r="J135" s="3" t="n">
        <v>22.48</v>
      </c>
      <c r="K135" s="3" t="n">
        <v>21.08</v>
      </c>
      <c r="L135" s="3" t="n">
        <v>22.37</v>
      </c>
      <c r="M135" s="3" t="n">
        <v>27.39</v>
      </c>
      <c r="N135" s="3" t="n">
        <v>25.15</v>
      </c>
      <c r="O135" s="3" t="n">
        <v>29.16</v>
      </c>
      <c r="P135" s="3" t="n">
        <v>39.07</v>
      </c>
      <c r="Q135" s="3" t="n">
        <v>46.58</v>
      </c>
      <c r="R135" s="3" t="n">
        <v>47.1</v>
      </c>
      <c r="S135" s="3" t="n">
        <v>52.42</v>
      </c>
      <c r="T135" s="3" t="n">
        <v>58.19</v>
      </c>
      <c r="U135" s="3" t="n">
        <v>26.62</v>
      </c>
      <c r="V135" s="3" t="n">
        <v>22.38</v>
      </c>
      <c r="W135" s="3" t="n">
        <v>35.75</v>
      </c>
      <c r="X135" s="3" t="n">
        <v>31.76</v>
      </c>
      <c r="Y135" s="3" t="n">
        <v>21.53</v>
      </c>
      <c r="Z135" s="3" t="n">
        <v>18.87</v>
      </c>
    </row>
    <row r="136" customFormat="false" ht="12.75" hidden="false" customHeight="false" outlineLevel="0" collapsed="false">
      <c r="A136" s="7" t="n">
        <v>36019</v>
      </c>
      <c r="C136" s="3" t="n">
        <v>16.59</v>
      </c>
      <c r="D136" s="3" t="n">
        <v>15.52</v>
      </c>
      <c r="E136" s="3" t="n">
        <v>14.42</v>
      </c>
      <c r="F136" s="3" t="n">
        <v>13.22</v>
      </c>
      <c r="G136" s="3" t="n">
        <v>13.32</v>
      </c>
      <c r="H136" s="3" t="n">
        <v>14.01</v>
      </c>
      <c r="I136" s="3" t="n">
        <v>14.18</v>
      </c>
      <c r="J136" s="3" t="n">
        <v>26.62</v>
      </c>
      <c r="K136" s="3" t="n">
        <v>21.25</v>
      </c>
      <c r="L136" s="3" t="n">
        <v>19.91</v>
      </c>
      <c r="M136" s="3" t="n">
        <v>25.17</v>
      </c>
      <c r="N136" s="3" t="n">
        <v>28</v>
      </c>
      <c r="O136" s="3" t="n">
        <v>28.62</v>
      </c>
      <c r="P136" s="3" t="n">
        <v>37.87</v>
      </c>
      <c r="Q136" s="3" t="n">
        <v>39.58</v>
      </c>
      <c r="R136" s="3" t="n">
        <v>34.43</v>
      </c>
      <c r="S136" s="3" t="n">
        <v>27.17</v>
      </c>
      <c r="T136" s="3" t="n">
        <v>33.6</v>
      </c>
      <c r="U136" s="3" t="n">
        <v>23.19</v>
      </c>
      <c r="V136" s="3" t="n">
        <v>20.42</v>
      </c>
      <c r="W136" s="3" t="n">
        <v>24.52</v>
      </c>
      <c r="X136" s="3" t="n">
        <v>24.42</v>
      </c>
      <c r="Y136" s="3" t="n">
        <v>21.48</v>
      </c>
      <c r="Z136" s="3" t="n">
        <v>16.66</v>
      </c>
    </row>
    <row r="137" customFormat="false" ht="12.75" hidden="false" customHeight="false" outlineLevel="0" collapsed="false">
      <c r="A137" s="7" t="n">
        <v>36020</v>
      </c>
      <c r="C137" s="3" t="n">
        <v>15</v>
      </c>
      <c r="D137" s="3" t="n">
        <v>13.13</v>
      </c>
      <c r="E137" s="3" t="n">
        <v>13</v>
      </c>
      <c r="F137" s="3" t="n">
        <v>12.6</v>
      </c>
      <c r="G137" s="3" t="n">
        <v>12.58</v>
      </c>
      <c r="H137" s="3" t="n">
        <v>13.71</v>
      </c>
      <c r="I137" s="3" t="n">
        <v>13.83</v>
      </c>
      <c r="J137" s="3" t="n">
        <v>13.37</v>
      </c>
      <c r="K137" s="3" t="n">
        <v>13.01</v>
      </c>
      <c r="L137" s="3" t="n">
        <v>16.5</v>
      </c>
      <c r="M137" s="3" t="n">
        <v>18.99</v>
      </c>
      <c r="N137" s="3" t="n">
        <v>21.82</v>
      </c>
      <c r="O137" s="3" t="n">
        <v>29.92</v>
      </c>
      <c r="P137" s="3" t="n">
        <v>33.79</v>
      </c>
      <c r="Q137" s="3" t="n">
        <v>33.87</v>
      </c>
      <c r="R137" s="3" t="n">
        <v>31.36</v>
      </c>
      <c r="S137" s="3" t="n">
        <v>37.22</v>
      </c>
      <c r="T137" s="3" t="n">
        <v>31.62</v>
      </c>
      <c r="U137" s="3" t="n">
        <v>20.38</v>
      </c>
      <c r="V137" s="3" t="n">
        <v>19.67</v>
      </c>
      <c r="W137" s="3" t="n">
        <v>25.98</v>
      </c>
      <c r="X137" s="3" t="n">
        <v>20.67</v>
      </c>
      <c r="Y137" s="3" t="n">
        <v>18.45</v>
      </c>
      <c r="Z137" s="3" t="n">
        <v>17.39</v>
      </c>
    </row>
    <row r="138" customFormat="false" ht="12.75" hidden="false" customHeight="false" outlineLevel="0" collapsed="false">
      <c r="A138" s="7" t="n">
        <v>36021</v>
      </c>
      <c r="C138" s="3" t="n">
        <v>13.39</v>
      </c>
      <c r="D138" s="3" t="n">
        <v>13</v>
      </c>
      <c r="E138" s="3" t="n">
        <v>12.58</v>
      </c>
      <c r="F138" s="3" t="n">
        <v>11.98</v>
      </c>
      <c r="G138" s="3" t="n">
        <v>12.1</v>
      </c>
      <c r="H138" s="3" t="n">
        <v>13.13</v>
      </c>
      <c r="I138" s="3" t="n">
        <v>13.32</v>
      </c>
      <c r="J138" s="3" t="n">
        <v>14.88</v>
      </c>
      <c r="K138" s="3" t="n">
        <v>17.14</v>
      </c>
      <c r="L138" s="3" t="n">
        <v>18.65</v>
      </c>
      <c r="M138" s="3" t="n">
        <v>20.23</v>
      </c>
      <c r="N138" s="3" t="n">
        <v>25.34</v>
      </c>
      <c r="O138" s="3" t="n">
        <v>35.98</v>
      </c>
      <c r="P138" s="3" t="n">
        <v>20.38</v>
      </c>
      <c r="Q138" s="3" t="n">
        <v>24.68</v>
      </c>
      <c r="R138" s="3" t="n">
        <v>22.97</v>
      </c>
      <c r="S138" s="3" t="n">
        <v>20.22</v>
      </c>
      <c r="T138" s="3" t="n">
        <v>18.78</v>
      </c>
      <c r="U138" s="3" t="n">
        <v>18.08</v>
      </c>
      <c r="V138" s="3" t="n">
        <v>18.34</v>
      </c>
      <c r="W138" s="3" t="n">
        <v>22.43</v>
      </c>
      <c r="X138" s="3" t="n">
        <v>18.62</v>
      </c>
      <c r="Y138" s="3" t="n">
        <v>17.48</v>
      </c>
      <c r="Z138" s="3" t="n">
        <v>15.07</v>
      </c>
    </row>
    <row r="139" customFormat="false" ht="12.75" hidden="false" customHeight="false" outlineLevel="0" collapsed="false">
      <c r="A139" s="7" t="n">
        <v>36022</v>
      </c>
      <c r="C139" s="3" t="n">
        <v>13.85</v>
      </c>
      <c r="D139" s="3" t="n">
        <v>12.732064</v>
      </c>
      <c r="E139" s="3" t="n">
        <v>10.528907</v>
      </c>
      <c r="F139" s="3" t="n">
        <v>10.514783</v>
      </c>
      <c r="G139" s="3" t="n">
        <v>11.12</v>
      </c>
      <c r="H139" s="3" t="n">
        <v>11.43</v>
      </c>
      <c r="I139" s="3" t="n">
        <v>11.93</v>
      </c>
      <c r="J139" s="3" t="n">
        <v>13.02</v>
      </c>
      <c r="K139" s="3" t="n">
        <v>16.82</v>
      </c>
      <c r="L139" s="3" t="n">
        <v>23.29</v>
      </c>
      <c r="M139" s="3" t="n">
        <v>25.18</v>
      </c>
      <c r="N139" s="3" t="n">
        <v>21.39</v>
      </c>
      <c r="O139" s="3" t="n">
        <v>26.9</v>
      </c>
      <c r="P139" s="3" t="n">
        <v>26.66</v>
      </c>
      <c r="Q139" s="3" t="n">
        <v>30.95</v>
      </c>
      <c r="R139" s="3" t="n">
        <v>46.08</v>
      </c>
      <c r="S139" s="3" t="n">
        <v>46.77</v>
      </c>
      <c r="T139" s="3" t="n">
        <v>33.32</v>
      </c>
      <c r="U139" s="3" t="n">
        <v>19.82</v>
      </c>
      <c r="V139" s="3" t="n">
        <v>20.99</v>
      </c>
      <c r="W139" s="3" t="n">
        <v>44.1</v>
      </c>
      <c r="X139" s="3" t="n">
        <v>38.77</v>
      </c>
      <c r="Y139" s="3" t="n">
        <v>16.51</v>
      </c>
      <c r="Z139" s="3" t="n">
        <v>16.31</v>
      </c>
    </row>
    <row r="140" customFormat="false" ht="12.75" hidden="false" customHeight="false" outlineLevel="0" collapsed="false">
      <c r="A140" s="7" t="n">
        <v>36023</v>
      </c>
      <c r="C140" s="3" t="n">
        <v>15.42</v>
      </c>
      <c r="D140" s="3" t="n">
        <v>13.4</v>
      </c>
      <c r="E140" s="3" t="n">
        <v>12.78</v>
      </c>
      <c r="F140" s="3" t="n">
        <v>11.69</v>
      </c>
      <c r="G140" s="3" t="n">
        <v>11.38</v>
      </c>
      <c r="H140" s="3" t="n">
        <v>11.3</v>
      </c>
      <c r="I140" s="3" t="n">
        <v>11.3</v>
      </c>
      <c r="J140" s="3" t="n">
        <v>11.58</v>
      </c>
      <c r="K140" s="3" t="n">
        <v>14.48</v>
      </c>
      <c r="L140" s="3" t="n">
        <v>18.34</v>
      </c>
      <c r="M140" s="3" t="n">
        <v>21.55</v>
      </c>
      <c r="N140" s="3" t="n">
        <v>39.56</v>
      </c>
      <c r="O140" s="3" t="n">
        <v>21.22</v>
      </c>
      <c r="P140" s="3" t="n">
        <v>22.08</v>
      </c>
      <c r="Q140" s="3" t="n">
        <v>24.93</v>
      </c>
      <c r="R140" s="3" t="n">
        <v>25.02</v>
      </c>
      <c r="S140" s="3" t="n">
        <v>29.73</v>
      </c>
      <c r="T140" s="3" t="n">
        <v>30.76</v>
      </c>
      <c r="U140" s="3" t="n">
        <v>27.96</v>
      </c>
      <c r="V140" s="3" t="n">
        <v>22.46</v>
      </c>
      <c r="W140" s="3" t="n">
        <v>50.21</v>
      </c>
      <c r="X140" s="3" t="n">
        <v>33.8</v>
      </c>
      <c r="Y140" s="3" t="n">
        <v>25.92</v>
      </c>
      <c r="Z140" s="3" t="n">
        <v>19.17</v>
      </c>
    </row>
    <row r="141" customFormat="false" ht="12.75" hidden="false" customHeight="false" outlineLevel="0" collapsed="false">
      <c r="A141" s="7" t="n">
        <v>36024</v>
      </c>
      <c r="C141" s="3" t="n">
        <v>18</v>
      </c>
      <c r="D141" s="3" t="n">
        <v>16.66</v>
      </c>
      <c r="E141" s="3" t="n">
        <v>16.29</v>
      </c>
      <c r="F141" s="3" t="n">
        <v>15.91</v>
      </c>
      <c r="G141" s="3" t="n">
        <v>16.064698</v>
      </c>
      <c r="H141" s="3" t="n">
        <v>18.32</v>
      </c>
      <c r="I141" s="3" t="n">
        <v>29.75</v>
      </c>
      <c r="J141" s="3" t="n">
        <v>31.62</v>
      </c>
      <c r="K141" s="3" t="n">
        <v>20.69</v>
      </c>
      <c r="L141" s="3" t="n">
        <v>22.149421</v>
      </c>
      <c r="M141" s="3" t="n">
        <v>27.281067</v>
      </c>
      <c r="N141" s="3" t="n">
        <v>38.4</v>
      </c>
      <c r="O141" s="3" t="n">
        <v>38.67</v>
      </c>
      <c r="P141" s="3" t="n">
        <v>47.5</v>
      </c>
      <c r="Q141" s="3" t="n">
        <v>50.5</v>
      </c>
      <c r="R141" s="3" t="n">
        <v>50.5</v>
      </c>
      <c r="S141" s="3" t="n">
        <v>48.68</v>
      </c>
      <c r="T141" s="3" t="n">
        <v>45.27</v>
      </c>
      <c r="U141" s="3" t="n">
        <v>41.85</v>
      </c>
      <c r="V141" s="3" t="n">
        <v>30.72</v>
      </c>
      <c r="W141" s="3" t="n">
        <v>45.78</v>
      </c>
      <c r="X141" s="3" t="n">
        <v>32.15</v>
      </c>
      <c r="Y141" s="3" t="n">
        <v>20.38</v>
      </c>
      <c r="Z141" s="3" t="n">
        <v>16.55</v>
      </c>
    </row>
    <row r="142" customFormat="false" ht="12.75" hidden="false" customHeight="false" outlineLevel="0" collapsed="false">
      <c r="A142" s="7" t="n">
        <v>36025</v>
      </c>
      <c r="C142" s="3" t="n">
        <v>16.52</v>
      </c>
      <c r="D142" s="3" t="n">
        <v>16.36</v>
      </c>
      <c r="E142" s="3" t="n">
        <v>13.607734</v>
      </c>
      <c r="F142" s="3" t="n">
        <v>13.043648</v>
      </c>
      <c r="G142" s="3" t="n">
        <v>13.765065</v>
      </c>
      <c r="H142" s="3" t="n">
        <v>15.624236</v>
      </c>
      <c r="I142" s="3" t="n">
        <v>14.67</v>
      </c>
      <c r="J142" s="3" t="n">
        <v>16.88</v>
      </c>
      <c r="K142" s="3" t="n">
        <v>28.04</v>
      </c>
      <c r="L142" s="3" t="n">
        <v>29.23</v>
      </c>
      <c r="M142" s="3" t="n">
        <v>34.49</v>
      </c>
      <c r="N142" s="3" t="n">
        <v>39.23</v>
      </c>
      <c r="O142" s="3" t="n">
        <v>44.58</v>
      </c>
      <c r="P142" s="3" t="n">
        <v>47.16</v>
      </c>
      <c r="Q142" s="3" t="n">
        <v>47.65</v>
      </c>
      <c r="R142" s="3" t="n">
        <v>56.3</v>
      </c>
      <c r="S142" s="3" t="n">
        <v>39.08</v>
      </c>
      <c r="T142" s="3" t="n">
        <v>30.23</v>
      </c>
      <c r="U142" s="3" t="n">
        <v>28.28</v>
      </c>
      <c r="V142" s="3" t="n">
        <v>24</v>
      </c>
      <c r="W142" s="3" t="n">
        <v>34.23</v>
      </c>
      <c r="X142" s="3" t="n">
        <v>27.778012</v>
      </c>
      <c r="Y142" s="3" t="n">
        <v>19.95</v>
      </c>
      <c r="Z142" s="3" t="n">
        <v>15.689743</v>
      </c>
    </row>
    <row r="143" customFormat="false" ht="12.75" hidden="false" customHeight="false" outlineLevel="0" collapsed="false">
      <c r="A143" s="7" t="n">
        <v>36026</v>
      </c>
      <c r="C143" s="3" t="n">
        <v>13.55</v>
      </c>
      <c r="D143" s="3" t="n">
        <v>12.04</v>
      </c>
      <c r="E143" s="3" t="n">
        <v>11.18</v>
      </c>
      <c r="F143" s="3" t="n">
        <v>10.88</v>
      </c>
      <c r="G143" s="3" t="n">
        <v>10.83</v>
      </c>
      <c r="H143" s="3" t="n">
        <v>11.66</v>
      </c>
      <c r="I143" s="3" t="n">
        <v>12.04</v>
      </c>
      <c r="J143" s="3" t="n">
        <v>12.61</v>
      </c>
      <c r="K143" s="3" t="n">
        <v>13.2</v>
      </c>
      <c r="L143" s="3" t="n">
        <v>14.98</v>
      </c>
      <c r="M143" s="3" t="n">
        <v>17.3</v>
      </c>
      <c r="N143" s="3" t="n">
        <v>17.75</v>
      </c>
      <c r="O143" s="3" t="n">
        <v>17.18</v>
      </c>
      <c r="P143" s="3" t="n">
        <v>19.81</v>
      </c>
      <c r="Q143" s="3" t="n">
        <v>19.18</v>
      </c>
      <c r="R143" s="3" t="n">
        <v>20.32</v>
      </c>
      <c r="S143" s="3" t="n">
        <v>20.5</v>
      </c>
      <c r="T143" s="3" t="n">
        <v>19.82</v>
      </c>
      <c r="U143" s="3" t="n">
        <v>17.8</v>
      </c>
      <c r="V143" s="3" t="n">
        <v>17.78</v>
      </c>
      <c r="W143" s="3" t="n">
        <v>21.8</v>
      </c>
      <c r="X143" s="3" t="n">
        <v>16.67</v>
      </c>
      <c r="Y143" s="3" t="n">
        <v>14.29</v>
      </c>
      <c r="Z143" s="3" t="n">
        <v>11.77</v>
      </c>
    </row>
    <row r="144" customFormat="false" ht="12.75" hidden="false" customHeight="false" outlineLevel="0" collapsed="false">
      <c r="A144" s="7" t="n">
        <v>36027</v>
      </c>
      <c r="C144" s="3" t="n">
        <v>9.81</v>
      </c>
      <c r="D144" s="3" t="n">
        <v>10.7</v>
      </c>
      <c r="E144" s="3" t="n">
        <v>10.32</v>
      </c>
      <c r="F144" s="3" t="n">
        <v>0</v>
      </c>
      <c r="G144" s="3" t="n">
        <v>8.33</v>
      </c>
      <c r="H144" s="3" t="n">
        <v>11.47</v>
      </c>
      <c r="I144" s="3" t="n">
        <v>11.78</v>
      </c>
      <c r="J144" s="3" t="n">
        <v>11.73</v>
      </c>
      <c r="K144" s="3" t="n">
        <v>12.46</v>
      </c>
      <c r="L144" s="3" t="n">
        <v>16.42</v>
      </c>
      <c r="M144" s="3" t="n">
        <v>19.09</v>
      </c>
      <c r="N144" s="3" t="n">
        <v>18.04</v>
      </c>
      <c r="O144" s="3" t="n">
        <v>19.15</v>
      </c>
      <c r="P144" s="3" t="n">
        <v>25</v>
      </c>
      <c r="Q144" s="3" t="n">
        <v>24.27</v>
      </c>
      <c r="R144" s="3" t="n">
        <v>21.5</v>
      </c>
      <c r="S144" s="3" t="n">
        <v>40.9</v>
      </c>
      <c r="T144" s="3" t="n">
        <v>26.02</v>
      </c>
      <c r="U144" s="3" t="n">
        <v>17.76</v>
      </c>
      <c r="V144" s="3" t="n">
        <v>17.28</v>
      </c>
      <c r="W144" s="3" t="n">
        <v>50.79</v>
      </c>
      <c r="X144" s="3" t="n">
        <v>18.05</v>
      </c>
      <c r="Y144" s="3" t="n">
        <v>13.68</v>
      </c>
      <c r="Z144" s="3" t="n">
        <v>10.78</v>
      </c>
    </row>
    <row r="145" customFormat="false" ht="12.75" hidden="false" customHeight="false" outlineLevel="0" collapsed="false">
      <c r="A145" s="7" t="n">
        <v>36028</v>
      </c>
      <c r="C145" s="3" t="n">
        <v>10.64</v>
      </c>
      <c r="D145" s="3" t="n">
        <v>11.32</v>
      </c>
      <c r="E145" s="3" t="n">
        <v>11.29</v>
      </c>
      <c r="F145" s="3" t="n">
        <v>11.07</v>
      </c>
      <c r="G145" s="3" t="n">
        <v>11</v>
      </c>
      <c r="H145" s="3" t="n">
        <v>11.28</v>
      </c>
      <c r="I145" s="3" t="n">
        <v>12.21</v>
      </c>
      <c r="J145" s="3" t="n">
        <v>12.94</v>
      </c>
      <c r="K145" s="3" t="n">
        <v>14.81</v>
      </c>
      <c r="L145" s="3" t="n">
        <v>16.79</v>
      </c>
      <c r="M145" s="3" t="n">
        <v>18.17</v>
      </c>
      <c r="N145" s="3" t="n">
        <v>19.6</v>
      </c>
      <c r="O145" s="3" t="n">
        <v>23.09</v>
      </c>
      <c r="P145" s="3" t="n">
        <v>24</v>
      </c>
      <c r="Q145" s="3" t="n">
        <v>27.93</v>
      </c>
      <c r="R145" s="3" t="n">
        <v>40.72</v>
      </c>
      <c r="S145" s="3" t="n">
        <v>46</v>
      </c>
      <c r="T145" s="3" t="n">
        <v>34.87</v>
      </c>
      <c r="U145" s="3" t="n">
        <v>28.12</v>
      </c>
      <c r="V145" s="3" t="n">
        <v>22.6</v>
      </c>
      <c r="W145" s="3" t="n">
        <v>30.94</v>
      </c>
      <c r="X145" s="3" t="n">
        <v>20.06</v>
      </c>
      <c r="Y145" s="3" t="n">
        <v>19.71</v>
      </c>
      <c r="Z145" s="3" t="n">
        <v>15.78</v>
      </c>
    </row>
    <row r="146" customFormat="false" ht="12.75" hidden="false" customHeight="false" outlineLevel="0" collapsed="false">
      <c r="A146" s="7" t="n">
        <v>36029</v>
      </c>
      <c r="C146" s="3" t="n">
        <v>13.379685</v>
      </c>
      <c r="D146" s="3" t="n">
        <v>13.100041</v>
      </c>
      <c r="E146" s="3" t="n">
        <v>13.18418</v>
      </c>
      <c r="F146" s="3" t="n">
        <v>12.204205</v>
      </c>
      <c r="G146" s="3" t="n">
        <v>11.925646</v>
      </c>
      <c r="H146" s="3" t="n">
        <v>12.355709</v>
      </c>
      <c r="I146" s="3" t="n">
        <v>12.826032</v>
      </c>
      <c r="J146" s="3" t="n">
        <v>13.164749</v>
      </c>
      <c r="K146" s="3" t="n">
        <v>15.47</v>
      </c>
      <c r="L146" s="3" t="n">
        <v>21.4</v>
      </c>
      <c r="M146" s="3" t="n">
        <v>31.53</v>
      </c>
      <c r="N146" s="3" t="n">
        <v>35.61</v>
      </c>
      <c r="O146" s="3" t="n">
        <v>34.63</v>
      </c>
      <c r="P146" s="3" t="n">
        <v>25.93</v>
      </c>
      <c r="Q146" s="3" t="n">
        <v>36.6</v>
      </c>
      <c r="R146" s="3" t="n">
        <v>39.3</v>
      </c>
      <c r="S146" s="3" t="n">
        <v>42.27</v>
      </c>
      <c r="T146" s="3" t="n">
        <v>46.64</v>
      </c>
      <c r="U146" s="3" t="n">
        <v>34.27</v>
      </c>
      <c r="V146" s="3" t="n">
        <v>32.44</v>
      </c>
      <c r="W146" s="3" t="n">
        <v>44.75</v>
      </c>
      <c r="X146" s="3" t="n">
        <v>31.92</v>
      </c>
      <c r="Y146" s="3" t="n">
        <v>20.45</v>
      </c>
      <c r="Z146" s="3" t="n">
        <v>19.35</v>
      </c>
    </row>
    <row r="147" customFormat="false" ht="12.75" hidden="false" customHeight="false" outlineLevel="0" collapsed="false">
      <c r="A147" s="7" t="n">
        <v>36030</v>
      </c>
      <c r="C147" s="3" t="n">
        <v>16.86</v>
      </c>
      <c r="D147" s="3" t="n">
        <v>14.698115</v>
      </c>
      <c r="E147" s="3" t="n">
        <v>13.455459</v>
      </c>
      <c r="F147" s="3" t="n">
        <v>12.999923</v>
      </c>
      <c r="G147" s="3" t="n">
        <v>12.27</v>
      </c>
      <c r="H147" s="3" t="n">
        <v>11.98</v>
      </c>
      <c r="I147" s="3" t="n">
        <v>11.82</v>
      </c>
      <c r="J147" s="3" t="n">
        <v>11.58</v>
      </c>
      <c r="K147" s="3" t="n">
        <v>13.39</v>
      </c>
      <c r="L147" s="3" t="n">
        <v>17.27</v>
      </c>
      <c r="M147" s="3" t="n">
        <v>18.86</v>
      </c>
      <c r="N147" s="3" t="n">
        <v>27.42</v>
      </c>
      <c r="O147" s="3" t="n">
        <v>23.32</v>
      </c>
      <c r="P147" s="3" t="n">
        <v>24.29</v>
      </c>
      <c r="Q147" s="3" t="n">
        <v>31.7</v>
      </c>
      <c r="R147" s="3" t="n">
        <v>40.42</v>
      </c>
      <c r="S147" s="3" t="n">
        <v>46.12</v>
      </c>
      <c r="T147" s="3" t="n">
        <v>46.35</v>
      </c>
      <c r="U147" s="3" t="n">
        <v>29.83</v>
      </c>
      <c r="V147" s="3" t="n">
        <v>24.88</v>
      </c>
      <c r="W147" s="3" t="n">
        <v>45.8</v>
      </c>
      <c r="X147" s="3" t="n">
        <v>32.9</v>
      </c>
      <c r="Y147" s="3" t="n">
        <v>23.95</v>
      </c>
      <c r="Z147" s="3" t="n">
        <v>19.32</v>
      </c>
    </row>
    <row r="148" customFormat="false" ht="12.75" hidden="false" customHeight="false" outlineLevel="0" collapsed="false">
      <c r="A148" s="7" t="n">
        <v>36031</v>
      </c>
      <c r="C148" s="3" t="n">
        <v>16.49</v>
      </c>
      <c r="D148" s="3" t="n">
        <v>16.58</v>
      </c>
      <c r="E148" s="3" t="n">
        <v>15.78</v>
      </c>
      <c r="F148" s="3" t="n">
        <v>14.484117</v>
      </c>
      <c r="G148" s="3" t="n">
        <v>14.225528</v>
      </c>
      <c r="H148" s="3" t="n">
        <v>14.88</v>
      </c>
      <c r="I148" s="3" t="n">
        <v>17.12</v>
      </c>
      <c r="J148" s="3" t="n">
        <v>20.11</v>
      </c>
      <c r="K148" s="3" t="n">
        <v>33.48</v>
      </c>
      <c r="L148" s="3" t="n">
        <v>31.22</v>
      </c>
      <c r="M148" s="3" t="n">
        <v>47.59</v>
      </c>
      <c r="N148" s="3" t="n">
        <v>60.52</v>
      </c>
      <c r="O148" s="3" t="n">
        <v>504.92</v>
      </c>
      <c r="P148" s="3" t="n">
        <v>999</v>
      </c>
      <c r="Q148" s="3" t="n">
        <v>999</v>
      </c>
      <c r="R148" s="3" t="n">
        <v>689.47</v>
      </c>
      <c r="S148" s="3" t="n">
        <v>56.56</v>
      </c>
      <c r="T148" s="3" t="n">
        <v>63.55</v>
      </c>
      <c r="U148" s="3" t="n">
        <v>45</v>
      </c>
      <c r="V148" s="3" t="n">
        <v>24.75</v>
      </c>
      <c r="W148" s="3" t="n">
        <v>40.22</v>
      </c>
      <c r="X148" s="3" t="n">
        <v>31.67</v>
      </c>
      <c r="Y148" s="3" t="n">
        <v>27.58</v>
      </c>
      <c r="Z148" s="3" t="n">
        <v>16.72</v>
      </c>
    </row>
    <row r="149" customFormat="false" ht="12.75" hidden="false" customHeight="false" outlineLevel="0" collapsed="false">
      <c r="A149" s="7" t="n">
        <v>36032</v>
      </c>
      <c r="C149" s="3" t="n">
        <v>16.75</v>
      </c>
      <c r="D149" s="3" t="n">
        <v>16.07</v>
      </c>
      <c r="E149" s="3" t="n">
        <v>14.66</v>
      </c>
      <c r="F149" s="3" t="n">
        <v>14.3</v>
      </c>
      <c r="G149" s="3" t="n">
        <v>14.13</v>
      </c>
      <c r="H149" s="3" t="n">
        <v>15.58</v>
      </c>
      <c r="I149" s="3" t="n">
        <v>22.13</v>
      </c>
      <c r="J149" s="3" t="n">
        <v>33.48</v>
      </c>
      <c r="K149" s="3" t="n">
        <v>24.17</v>
      </c>
      <c r="L149" s="3" t="n">
        <v>34.18</v>
      </c>
      <c r="M149" s="3" t="n">
        <v>43.07</v>
      </c>
      <c r="N149" s="3" t="n">
        <v>48.59</v>
      </c>
      <c r="O149" s="3" t="n">
        <v>55.22</v>
      </c>
      <c r="P149" s="3" t="n">
        <v>54.6</v>
      </c>
      <c r="Q149" s="3" t="n">
        <v>55.28</v>
      </c>
      <c r="R149" s="3" t="n">
        <v>55.21</v>
      </c>
      <c r="S149" s="3" t="n">
        <v>49.98</v>
      </c>
      <c r="T149" s="3" t="n">
        <v>49.58</v>
      </c>
      <c r="U149" s="3" t="n">
        <v>31.92</v>
      </c>
      <c r="V149" s="3" t="n">
        <v>29.25</v>
      </c>
      <c r="W149" s="3" t="n">
        <v>44.67</v>
      </c>
      <c r="X149" s="3" t="n">
        <v>40.8</v>
      </c>
      <c r="Y149" s="3" t="n">
        <v>27.18</v>
      </c>
      <c r="Z149" s="3" t="n">
        <v>20.67</v>
      </c>
    </row>
    <row r="150" customFormat="false" ht="12.75" hidden="false" customHeight="false" outlineLevel="0" collapsed="false">
      <c r="A150" s="7" t="n">
        <v>36033</v>
      </c>
      <c r="C150" s="3" t="n">
        <v>17.59</v>
      </c>
      <c r="D150" s="3" t="n">
        <v>16.54</v>
      </c>
      <c r="E150" s="3" t="n">
        <v>16.17</v>
      </c>
      <c r="F150" s="3" t="n">
        <v>15.13</v>
      </c>
      <c r="G150" s="3" t="n">
        <v>14.22</v>
      </c>
      <c r="H150" s="3" t="n">
        <v>15.33</v>
      </c>
      <c r="I150" s="3" t="n">
        <v>24.28</v>
      </c>
      <c r="J150" s="3" t="n">
        <v>26.59</v>
      </c>
      <c r="K150" s="3" t="n">
        <v>28.63</v>
      </c>
      <c r="L150" s="3" t="n">
        <v>32.11</v>
      </c>
      <c r="M150" s="3" t="n">
        <v>39.61</v>
      </c>
      <c r="N150" s="3" t="n">
        <v>46.59</v>
      </c>
      <c r="O150" s="3" t="n">
        <v>50.08</v>
      </c>
      <c r="P150" s="3" t="n">
        <v>52.97</v>
      </c>
      <c r="Q150" s="3" t="n">
        <v>65.16</v>
      </c>
      <c r="R150" s="3" t="n">
        <v>104.08</v>
      </c>
      <c r="S150" s="3" t="n">
        <v>104.32</v>
      </c>
      <c r="T150" s="3" t="n">
        <v>64.82</v>
      </c>
      <c r="U150" s="3" t="n">
        <v>54.187856</v>
      </c>
      <c r="V150" s="3" t="n">
        <v>47.122846</v>
      </c>
      <c r="W150" s="3" t="n">
        <v>46.709948</v>
      </c>
      <c r="X150" s="3" t="n">
        <v>44.123491</v>
      </c>
      <c r="Y150" s="3" t="n">
        <v>26.994859</v>
      </c>
      <c r="Z150" s="3" t="n">
        <v>18.17</v>
      </c>
    </row>
    <row r="151" customFormat="false" ht="12.75" hidden="false" customHeight="false" outlineLevel="0" collapsed="false">
      <c r="A151" s="7" t="n">
        <v>36034</v>
      </c>
      <c r="C151" s="3" t="n">
        <v>17.11</v>
      </c>
      <c r="D151" s="3" t="n">
        <v>16.85</v>
      </c>
      <c r="E151" s="3" t="n">
        <v>16.539557</v>
      </c>
      <c r="F151" s="3" t="n">
        <v>14.780046</v>
      </c>
      <c r="G151" s="3" t="n">
        <v>13.869485</v>
      </c>
      <c r="H151" s="3" t="n">
        <v>16.22</v>
      </c>
      <c r="I151" s="3" t="n">
        <v>19.85</v>
      </c>
      <c r="J151" s="3" t="n">
        <v>28.67</v>
      </c>
      <c r="K151" s="3" t="n">
        <v>24.67</v>
      </c>
      <c r="L151" s="3" t="n">
        <v>23.42</v>
      </c>
      <c r="M151" s="3" t="n">
        <v>32.78</v>
      </c>
      <c r="N151" s="3" t="n">
        <v>37.3</v>
      </c>
      <c r="O151" s="3" t="n">
        <v>39.68</v>
      </c>
      <c r="P151" s="3" t="n">
        <v>44.02</v>
      </c>
      <c r="Q151" s="3" t="n">
        <v>46.55</v>
      </c>
      <c r="R151" s="3" t="n">
        <v>49.78</v>
      </c>
      <c r="S151" s="3" t="n">
        <v>50.95</v>
      </c>
      <c r="T151" s="3" t="n">
        <v>45.77</v>
      </c>
      <c r="U151" s="3" t="n">
        <v>34.99</v>
      </c>
      <c r="V151" s="3" t="n">
        <v>38.99</v>
      </c>
      <c r="W151" s="3" t="n">
        <v>50.81</v>
      </c>
      <c r="X151" s="3" t="n">
        <v>35.03</v>
      </c>
      <c r="Y151" s="3" t="n">
        <v>26.48</v>
      </c>
      <c r="Z151" s="3" t="n">
        <v>18.83</v>
      </c>
    </row>
    <row r="152" customFormat="false" ht="12.75" hidden="false" customHeight="false" outlineLevel="0" collapsed="false">
      <c r="A152" s="7" t="n">
        <v>36035</v>
      </c>
      <c r="C152" s="3" t="n">
        <v>15.81</v>
      </c>
      <c r="D152" s="3" t="n">
        <v>15.54</v>
      </c>
      <c r="E152" s="3" t="n">
        <v>13.61</v>
      </c>
      <c r="F152" s="3" t="n">
        <v>13.08</v>
      </c>
      <c r="G152" s="3" t="n">
        <v>13</v>
      </c>
      <c r="H152" s="3" t="n">
        <v>13.98</v>
      </c>
      <c r="I152" s="3" t="n">
        <v>18.62</v>
      </c>
      <c r="J152" s="3" t="n">
        <v>19.67</v>
      </c>
      <c r="K152" s="3" t="n">
        <v>32.5</v>
      </c>
      <c r="L152" s="3" t="n">
        <v>37</v>
      </c>
      <c r="M152" s="3" t="n">
        <v>39.12</v>
      </c>
      <c r="N152" s="3" t="n">
        <v>41.54</v>
      </c>
      <c r="O152" s="3" t="n">
        <v>50.11</v>
      </c>
      <c r="P152" s="3" t="n">
        <v>66.92</v>
      </c>
      <c r="Q152" s="3" t="n">
        <v>136.77</v>
      </c>
      <c r="R152" s="3" t="n">
        <v>130</v>
      </c>
      <c r="S152" s="3" t="n">
        <v>60.68</v>
      </c>
      <c r="T152" s="3" t="n">
        <v>56.93</v>
      </c>
      <c r="U152" s="3" t="n">
        <v>40.03</v>
      </c>
      <c r="V152" s="3" t="n">
        <v>34.56</v>
      </c>
      <c r="W152" s="3" t="n">
        <v>43.38</v>
      </c>
      <c r="X152" s="3" t="n">
        <v>34.09</v>
      </c>
      <c r="Y152" s="3" t="n">
        <v>26.75</v>
      </c>
      <c r="Z152" s="3" t="n">
        <v>19.08</v>
      </c>
    </row>
    <row r="153" customFormat="false" ht="12.75" hidden="false" customHeight="false" outlineLevel="0" collapsed="false">
      <c r="A153" s="7" t="n">
        <v>36036</v>
      </c>
      <c r="C153" s="3" t="n">
        <v>17.7</v>
      </c>
      <c r="D153" s="3" t="n">
        <v>16.28</v>
      </c>
      <c r="E153" s="3" t="n">
        <v>15.37</v>
      </c>
      <c r="F153" s="3" t="n">
        <v>13.63</v>
      </c>
      <c r="G153" s="3" t="n">
        <v>13.46</v>
      </c>
      <c r="H153" s="3" t="n">
        <v>13.8</v>
      </c>
      <c r="I153" s="3" t="n">
        <v>13.49</v>
      </c>
      <c r="J153" s="3" t="n">
        <v>13.66</v>
      </c>
      <c r="K153" s="3" t="n">
        <v>26.84</v>
      </c>
      <c r="L153" s="3" t="n">
        <v>24.42</v>
      </c>
      <c r="M153" s="3" t="n">
        <v>33.17</v>
      </c>
      <c r="N153" s="3" t="n">
        <v>38.83</v>
      </c>
      <c r="O153" s="3" t="n">
        <v>47.01</v>
      </c>
      <c r="P153" s="3" t="n">
        <v>47.1</v>
      </c>
      <c r="Q153" s="3" t="n">
        <v>47.1</v>
      </c>
      <c r="R153" s="3" t="n">
        <v>45.03</v>
      </c>
      <c r="S153" s="3" t="n">
        <v>41.09</v>
      </c>
      <c r="T153" s="3" t="n">
        <v>24.39</v>
      </c>
      <c r="U153" s="3" t="n">
        <v>22.07</v>
      </c>
      <c r="V153" s="3" t="n">
        <v>29.05</v>
      </c>
      <c r="W153" s="3" t="n">
        <v>37.58</v>
      </c>
      <c r="X153" s="3" t="n">
        <v>26.88</v>
      </c>
      <c r="Y153" s="3" t="n">
        <v>20.22</v>
      </c>
      <c r="Z153" s="3" t="n">
        <v>17.82</v>
      </c>
    </row>
    <row r="154" customFormat="false" ht="12.75" hidden="false" customHeight="false" outlineLevel="0" collapsed="false">
      <c r="A154" s="7" t="n">
        <v>36037</v>
      </c>
      <c r="C154" s="3" t="n">
        <v>15.76</v>
      </c>
      <c r="D154" s="3" t="n">
        <v>15.89</v>
      </c>
      <c r="E154" s="3" t="n">
        <v>14.51</v>
      </c>
      <c r="F154" s="3" t="n">
        <v>13.51</v>
      </c>
      <c r="G154" s="3" t="n">
        <v>12.46</v>
      </c>
      <c r="H154" s="3" t="n">
        <v>12.71</v>
      </c>
      <c r="I154" s="3" t="n">
        <v>11.29</v>
      </c>
      <c r="J154" s="3" t="n">
        <v>12.31</v>
      </c>
      <c r="K154" s="3" t="n">
        <v>17.49</v>
      </c>
      <c r="L154" s="3" t="n">
        <v>21.99</v>
      </c>
      <c r="M154" s="3" t="n">
        <v>21.3</v>
      </c>
      <c r="N154" s="3" t="n">
        <v>33.26</v>
      </c>
      <c r="O154" s="3" t="n">
        <v>33.57</v>
      </c>
      <c r="P154" s="3" t="n">
        <v>34.51</v>
      </c>
      <c r="Q154" s="3" t="n">
        <v>35.43</v>
      </c>
      <c r="R154" s="3" t="n">
        <v>44.42</v>
      </c>
      <c r="S154" s="3" t="n">
        <v>47.1</v>
      </c>
      <c r="T154" s="3" t="n">
        <v>35.18</v>
      </c>
      <c r="U154" s="3" t="n">
        <v>23.63</v>
      </c>
      <c r="V154" s="3" t="n">
        <v>33.84</v>
      </c>
      <c r="W154" s="3" t="n">
        <v>35.07</v>
      </c>
      <c r="X154" s="3" t="n">
        <v>23.46</v>
      </c>
      <c r="Y154" s="3" t="n">
        <v>19.92</v>
      </c>
      <c r="Z154" s="3" t="n">
        <v>21.48</v>
      </c>
    </row>
    <row r="155" customFormat="false" ht="12.75" hidden="false" customHeight="false" outlineLevel="0" collapsed="false">
      <c r="A155" s="7" t="n">
        <v>36038</v>
      </c>
      <c r="C155" s="3" t="n">
        <v>19.21</v>
      </c>
      <c r="D155" s="3" t="n">
        <v>16.91</v>
      </c>
      <c r="E155" s="3" t="n">
        <v>16.35</v>
      </c>
      <c r="F155" s="3" t="n">
        <v>15.17</v>
      </c>
      <c r="G155" s="3" t="n">
        <v>16.03</v>
      </c>
      <c r="H155" s="3" t="n">
        <v>17.06</v>
      </c>
      <c r="I155" s="3" t="n">
        <v>20.88</v>
      </c>
      <c r="J155" s="3" t="n">
        <v>27.27</v>
      </c>
      <c r="K155" s="3" t="n">
        <v>35.87</v>
      </c>
      <c r="L155" s="3" t="n">
        <v>39.52</v>
      </c>
      <c r="M155" s="3" t="n">
        <v>43.34</v>
      </c>
      <c r="N155" s="3" t="n">
        <v>46.64</v>
      </c>
      <c r="O155" s="3" t="n">
        <v>47.6</v>
      </c>
      <c r="P155" s="3" t="n">
        <v>52.43</v>
      </c>
      <c r="Q155" s="3" t="n">
        <v>53.05</v>
      </c>
      <c r="R155" s="3" t="n">
        <v>48.5</v>
      </c>
      <c r="S155" s="3" t="n">
        <v>46.24</v>
      </c>
      <c r="T155" s="3" t="n">
        <v>44.52</v>
      </c>
      <c r="U155" s="3" t="n">
        <v>29.35</v>
      </c>
      <c r="V155" s="3" t="n">
        <v>25.2</v>
      </c>
      <c r="W155" s="3" t="n">
        <v>30.37</v>
      </c>
      <c r="X155" s="3" t="n">
        <v>27.03</v>
      </c>
      <c r="Y155" s="3" t="n">
        <v>20.41</v>
      </c>
      <c r="Z155" s="3" t="n">
        <v>16.71</v>
      </c>
    </row>
    <row r="156" customFormat="false" ht="12.75" hidden="false" customHeight="false" outlineLevel="0" collapsed="false">
      <c r="A156" s="7" t="n">
        <v>36039</v>
      </c>
      <c r="C156" s="3" t="n">
        <v>14.58</v>
      </c>
      <c r="D156" s="3" t="n">
        <v>12.77</v>
      </c>
      <c r="E156" s="3" t="n">
        <v>12.28</v>
      </c>
      <c r="F156" s="3" t="n">
        <v>12.07</v>
      </c>
      <c r="G156" s="3" t="n">
        <v>12.48</v>
      </c>
      <c r="H156" s="3" t="n">
        <v>13.54</v>
      </c>
      <c r="I156" s="3" t="n">
        <v>15.46</v>
      </c>
      <c r="J156" s="3" t="n">
        <v>16.42</v>
      </c>
      <c r="K156" s="3" t="n">
        <v>17.95</v>
      </c>
      <c r="L156" s="3" t="n">
        <v>20.77</v>
      </c>
      <c r="M156" s="3" t="n">
        <v>25</v>
      </c>
      <c r="N156" s="3" t="n">
        <v>22.08</v>
      </c>
      <c r="O156" s="3" t="n">
        <v>21.92</v>
      </c>
      <c r="P156" s="3" t="n">
        <v>24.91</v>
      </c>
      <c r="Q156" s="3" t="n">
        <v>24.574179</v>
      </c>
      <c r="R156" s="3" t="n">
        <v>25.382601</v>
      </c>
      <c r="S156" s="3" t="n">
        <v>27.83</v>
      </c>
      <c r="T156" s="3" t="n">
        <v>27.72</v>
      </c>
      <c r="U156" s="3" t="n">
        <v>19.42</v>
      </c>
      <c r="V156" s="3" t="n">
        <v>26.92</v>
      </c>
      <c r="W156" s="3" t="n">
        <v>25.64</v>
      </c>
      <c r="X156" s="3" t="n">
        <v>19.2</v>
      </c>
      <c r="Y156" s="3" t="n">
        <v>15.55</v>
      </c>
      <c r="Z156" s="3" t="n">
        <v>13.37</v>
      </c>
    </row>
    <row r="157" customFormat="false" ht="12.75" hidden="false" customHeight="false" outlineLevel="0" collapsed="false">
      <c r="A157" s="7" t="n">
        <v>36040</v>
      </c>
      <c r="C157" s="3" t="n">
        <v>12.83</v>
      </c>
      <c r="D157" s="3" t="n">
        <v>11.66</v>
      </c>
      <c r="E157" s="3" t="n">
        <v>11.04</v>
      </c>
      <c r="F157" s="3" t="n">
        <v>11.05</v>
      </c>
      <c r="G157" s="3" t="n">
        <v>11.68</v>
      </c>
      <c r="H157" s="3" t="n">
        <v>13.19</v>
      </c>
      <c r="I157" s="3" t="n">
        <v>19.42</v>
      </c>
      <c r="J157" s="3" t="n">
        <v>20.33</v>
      </c>
      <c r="K157" s="3" t="n">
        <v>20.58</v>
      </c>
      <c r="L157" s="3" t="n">
        <v>22.29</v>
      </c>
      <c r="M157" s="3" t="n">
        <v>23.17</v>
      </c>
      <c r="N157" s="3" t="n">
        <v>23.78</v>
      </c>
      <c r="O157" s="3" t="n">
        <v>23.27</v>
      </c>
      <c r="P157" s="3" t="n">
        <v>31.23</v>
      </c>
      <c r="Q157" s="3" t="n">
        <v>26</v>
      </c>
      <c r="R157" s="3" t="n">
        <v>31.67</v>
      </c>
      <c r="S157" s="3" t="n">
        <v>34.03</v>
      </c>
      <c r="T157" s="3" t="n">
        <v>27.23</v>
      </c>
      <c r="U157" s="3" t="n">
        <v>23.33</v>
      </c>
      <c r="V157" s="3" t="n">
        <v>30.51</v>
      </c>
      <c r="W157" s="3" t="n">
        <v>34.02</v>
      </c>
      <c r="X157" s="3" t="n">
        <v>17.68</v>
      </c>
      <c r="Y157" s="3" t="n">
        <v>16.25</v>
      </c>
      <c r="Z157" s="3" t="n">
        <v>13.98</v>
      </c>
    </row>
    <row r="158" customFormat="false" ht="12.75" hidden="false" customHeight="false" outlineLevel="0" collapsed="false">
      <c r="A158" s="7" t="n">
        <v>36041</v>
      </c>
      <c r="C158" s="3" t="n">
        <v>12.88</v>
      </c>
      <c r="D158" s="3" t="n">
        <v>11.42</v>
      </c>
      <c r="E158" s="3" t="n">
        <v>10.93</v>
      </c>
      <c r="F158" s="3" t="n">
        <v>10.82</v>
      </c>
      <c r="G158" s="3" t="n">
        <v>11.12</v>
      </c>
      <c r="H158" s="3" t="n">
        <v>12.28</v>
      </c>
      <c r="I158" s="3" t="n">
        <v>13.77</v>
      </c>
      <c r="J158" s="3" t="n">
        <v>12.92</v>
      </c>
      <c r="K158" s="3" t="n">
        <v>15.08</v>
      </c>
      <c r="L158" s="3" t="n">
        <v>15.92</v>
      </c>
      <c r="M158" s="3" t="n">
        <v>17.96</v>
      </c>
      <c r="N158" s="3" t="n">
        <v>17.22</v>
      </c>
      <c r="O158" s="3" t="n">
        <v>18.07</v>
      </c>
      <c r="P158" s="3" t="n">
        <v>21.17</v>
      </c>
      <c r="Q158" s="3" t="n">
        <v>22.83</v>
      </c>
      <c r="R158" s="3" t="n">
        <v>23</v>
      </c>
      <c r="S158" s="3" t="n">
        <v>19.87</v>
      </c>
      <c r="T158" s="3" t="n">
        <v>17.59</v>
      </c>
      <c r="U158" s="3" t="n">
        <v>16.67</v>
      </c>
      <c r="V158" s="3" t="n">
        <v>19.5</v>
      </c>
      <c r="W158" s="3" t="n">
        <v>19.45</v>
      </c>
      <c r="X158" s="3" t="n">
        <v>18.04</v>
      </c>
      <c r="Y158" s="3" t="n">
        <v>14.37</v>
      </c>
      <c r="Z158" s="3" t="n">
        <v>12.82</v>
      </c>
    </row>
    <row r="159" customFormat="false" ht="12.75" hidden="false" customHeight="false" outlineLevel="0" collapsed="false">
      <c r="A159" s="7" t="n">
        <v>36042</v>
      </c>
      <c r="C159" s="3" t="n">
        <v>12.58</v>
      </c>
      <c r="D159" s="3" t="n">
        <v>11.8</v>
      </c>
      <c r="E159" s="3" t="n">
        <v>11.31</v>
      </c>
      <c r="F159" s="3" t="n">
        <v>11.22</v>
      </c>
      <c r="G159" s="3" t="n">
        <v>11.47</v>
      </c>
      <c r="H159" s="3" t="n">
        <v>13.28</v>
      </c>
      <c r="I159" s="3" t="n">
        <v>15.64</v>
      </c>
      <c r="J159" s="3" t="n">
        <v>14.59</v>
      </c>
      <c r="K159" s="3" t="n">
        <v>17.74</v>
      </c>
      <c r="L159" s="3" t="n">
        <v>23.38</v>
      </c>
      <c r="M159" s="3" t="n">
        <v>32.4</v>
      </c>
      <c r="N159" s="3" t="n">
        <v>34.89</v>
      </c>
      <c r="O159" s="3" t="n">
        <v>41.88</v>
      </c>
      <c r="P159" s="3" t="n">
        <v>47.1</v>
      </c>
      <c r="Q159" s="3" t="n">
        <v>44.09</v>
      </c>
      <c r="R159" s="3" t="n">
        <v>32.13</v>
      </c>
      <c r="S159" s="3" t="n">
        <v>39.32</v>
      </c>
      <c r="T159" s="3" t="n">
        <v>37.89</v>
      </c>
      <c r="U159" s="3" t="n">
        <v>17.03</v>
      </c>
      <c r="V159" s="3" t="n">
        <v>20.73</v>
      </c>
      <c r="W159" s="3" t="n">
        <v>23.83</v>
      </c>
      <c r="X159" s="3" t="n">
        <v>17.38</v>
      </c>
      <c r="Y159" s="3" t="n">
        <v>15.33</v>
      </c>
      <c r="Z159" s="3" t="n">
        <v>12.92</v>
      </c>
    </row>
    <row r="160" customFormat="false" ht="12.75" hidden="false" customHeight="false" outlineLevel="0" collapsed="false">
      <c r="A160" s="7" t="n">
        <v>36043</v>
      </c>
      <c r="C160" s="3" t="n">
        <v>11.52</v>
      </c>
      <c r="D160" s="3" t="n">
        <v>11.34</v>
      </c>
      <c r="E160" s="3" t="n">
        <v>10.98</v>
      </c>
      <c r="F160" s="3" t="n">
        <v>10.7</v>
      </c>
      <c r="G160" s="3" t="n">
        <v>8</v>
      </c>
      <c r="H160" s="3" t="n">
        <v>9.6</v>
      </c>
      <c r="I160" s="3" t="n">
        <v>11.07</v>
      </c>
      <c r="J160" s="3" t="n">
        <v>11.01</v>
      </c>
      <c r="K160" s="3" t="n">
        <v>12.23</v>
      </c>
      <c r="L160" s="3" t="n">
        <v>14.55</v>
      </c>
      <c r="M160" s="3" t="n">
        <v>15.43</v>
      </c>
      <c r="N160" s="3" t="n">
        <v>15.02</v>
      </c>
      <c r="O160" s="3" t="n">
        <v>14.33</v>
      </c>
      <c r="P160" s="3" t="n">
        <v>14.81</v>
      </c>
      <c r="Q160" s="3" t="n">
        <v>15.63</v>
      </c>
      <c r="R160" s="3" t="n">
        <v>15.92</v>
      </c>
      <c r="S160" s="3" t="n">
        <v>16.67</v>
      </c>
      <c r="T160" s="3" t="n">
        <v>16.41</v>
      </c>
      <c r="U160" s="3" t="n">
        <v>15.88</v>
      </c>
      <c r="V160" s="3" t="n">
        <v>16.57</v>
      </c>
      <c r="W160" s="3" t="n">
        <v>16.28</v>
      </c>
      <c r="X160" s="3" t="n">
        <v>13.62</v>
      </c>
      <c r="Y160" s="3" t="n">
        <v>12.11</v>
      </c>
      <c r="Z160" s="3" t="n">
        <v>11.35</v>
      </c>
    </row>
    <row r="161" customFormat="false" ht="12.75" hidden="false" customHeight="false" outlineLevel="0" collapsed="false">
      <c r="A161" s="7" t="n">
        <v>36044</v>
      </c>
      <c r="C161" s="3" t="n">
        <v>11.02</v>
      </c>
      <c r="D161" s="3" t="n">
        <v>9.02</v>
      </c>
      <c r="E161" s="3" t="n">
        <v>2.43</v>
      </c>
      <c r="F161" s="3" t="n">
        <v>0</v>
      </c>
      <c r="G161" s="3" t="n">
        <v>0</v>
      </c>
      <c r="H161" s="3" t="n">
        <v>0</v>
      </c>
      <c r="I161" s="3" t="n">
        <v>0</v>
      </c>
      <c r="J161" s="3" t="n">
        <v>0</v>
      </c>
      <c r="K161" s="3" t="n">
        <v>8.05</v>
      </c>
      <c r="L161" s="3" t="n">
        <v>11.64</v>
      </c>
      <c r="M161" s="3" t="n">
        <v>12.62</v>
      </c>
      <c r="N161" s="3" t="n">
        <v>13.53</v>
      </c>
      <c r="O161" s="3" t="n">
        <v>15.38</v>
      </c>
      <c r="P161" s="3" t="n">
        <v>16.62</v>
      </c>
      <c r="Q161" s="3" t="n">
        <v>17.37</v>
      </c>
      <c r="R161" s="3" t="n">
        <v>20.15</v>
      </c>
      <c r="S161" s="3" t="n">
        <v>21.25</v>
      </c>
      <c r="T161" s="3" t="n">
        <v>23.58</v>
      </c>
      <c r="U161" s="3" t="n">
        <v>19.59</v>
      </c>
      <c r="V161" s="3" t="n">
        <v>27.58</v>
      </c>
      <c r="W161" s="3" t="n">
        <v>22.22</v>
      </c>
      <c r="X161" s="3" t="n">
        <v>18.18</v>
      </c>
      <c r="Y161" s="3" t="n">
        <v>17.88</v>
      </c>
      <c r="Z161" s="3" t="n">
        <v>14.95</v>
      </c>
    </row>
    <row r="162" customFormat="false" ht="12.75" hidden="false" customHeight="false" outlineLevel="0" collapsed="false">
      <c r="A162" s="7" t="n">
        <v>36045</v>
      </c>
      <c r="C162" s="3" t="n">
        <v>13.38</v>
      </c>
      <c r="D162" s="3" t="n">
        <v>13.31</v>
      </c>
      <c r="E162" s="3" t="n">
        <v>12.706124</v>
      </c>
      <c r="F162" s="3" t="n">
        <v>11.852027</v>
      </c>
      <c r="G162" s="3" t="n">
        <v>11.960854</v>
      </c>
      <c r="H162" s="3" t="n">
        <v>12.041105</v>
      </c>
      <c r="I162" s="3" t="n">
        <v>12.009353</v>
      </c>
      <c r="J162" s="3" t="n">
        <v>12.32</v>
      </c>
      <c r="K162" s="3" t="n">
        <v>14.56</v>
      </c>
      <c r="L162" s="3" t="n">
        <v>19.44</v>
      </c>
      <c r="M162" s="3" t="n">
        <v>32.12</v>
      </c>
      <c r="N162" s="3" t="n">
        <v>34.02</v>
      </c>
      <c r="O162" s="3" t="n">
        <v>19.64</v>
      </c>
      <c r="P162" s="3" t="n">
        <v>17.892766</v>
      </c>
      <c r="Q162" s="3" t="n">
        <v>14.032965</v>
      </c>
      <c r="R162" s="3" t="n">
        <v>14.97</v>
      </c>
      <c r="S162" s="3" t="n">
        <v>15.58</v>
      </c>
      <c r="T162" s="3" t="n">
        <v>15.8</v>
      </c>
      <c r="U162" s="3" t="n">
        <v>16.4</v>
      </c>
      <c r="V162" s="3" t="n">
        <v>17.46</v>
      </c>
      <c r="W162" s="3" t="n">
        <v>21.45</v>
      </c>
      <c r="X162" s="3" t="n">
        <v>17.53</v>
      </c>
      <c r="Y162" s="3" t="n">
        <v>14.72</v>
      </c>
      <c r="Z162" s="3" t="n">
        <v>12.49</v>
      </c>
    </row>
    <row r="163" customFormat="false" ht="12.75" hidden="false" customHeight="false" outlineLevel="0" collapsed="false">
      <c r="A163" s="7" t="n">
        <v>36046</v>
      </c>
      <c r="C163" s="3" t="n">
        <v>11.45</v>
      </c>
      <c r="D163" s="3" t="n">
        <v>11.11</v>
      </c>
      <c r="E163" s="3" t="n">
        <v>10.55</v>
      </c>
      <c r="F163" s="3" t="n">
        <v>10.43</v>
      </c>
      <c r="G163" s="3" t="n">
        <v>10.95</v>
      </c>
      <c r="H163" s="3" t="n">
        <v>11.57</v>
      </c>
      <c r="I163" s="3" t="n">
        <v>12.59</v>
      </c>
      <c r="J163" s="3" t="n">
        <v>12.3</v>
      </c>
      <c r="K163" s="3" t="n">
        <v>12.63</v>
      </c>
      <c r="L163" s="3" t="n">
        <v>13.88</v>
      </c>
      <c r="M163" s="3" t="n">
        <v>16.14</v>
      </c>
      <c r="N163" s="3" t="n">
        <v>17.601774</v>
      </c>
      <c r="O163" s="3" t="n">
        <v>15.364564</v>
      </c>
      <c r="P163" s="3" t="n">
        <v>15.53</v>
      </c>
      <c r="Q163" s="3" t="n">
        <v>14.42</v>
      </c>
      <c r="R163" s="3" t="n">
        <v>13.73</v>
      </c>
      <c r="S163" s="3" t="n">
        <v>13.98</v>
      </c>
      <c r="T163" s="3" t="n">
        <v>13.74</v>
      </c>
      <c r="U163" s="3" t="n">
        <v>13.02</v>
      </c>
      <c r="V163" s="3" t="n">
        <v>15.95</v>
      </c>
      <c r="W163" s="3" t="n">
        <v>13.32</v>
      </c>
      <c r="X163" s="3" t="n">
        <v>12.64</v>
      </c>
      <c r="Y163" s="3" t="n">
        <v>9.37</v>
      </c>
      <c r="Z163" s="3" t="n">
        <v>10.17</v>
      </c>
    </row>
    <row r="164" customFormat="false" ht="12.75" hidden="false" customHeight="false" outlineLevel="0" collapsed="false">
      <c r="A164" s="7" t="n">
        <v>36047</v>
      </c>
      <c r="C164" s="3" t="n">
        <v>8.52</v>
      </c>
      <c r="D164" s="3" t="n">
        <v>0</v>
      </c>
      <c r="E164" s="3" t="n">
        <v>0</v>
      </c>
      <c r="F164" s="3" t="n">
        <v>0</v>
      </c>
      <c r="G164" s="3" t="n">
        <v>10.07</v>
      </c>
      <c r="H164" s="3" t="n">
        <v>11.42</v>
      </c>
      <c r="I164" s="3" t="n">
        <v>13.09</v>
      </c>
      <c r="J164" s="3" t="n">
        <v>12.1</v>
      </c>
      <c r="K164" s="3" t="n">
        <v>13.02</v>
      </c>
      <c r="L164" s="3" t="n">
        <v>14.71</v>
      </c>
      <c r="M164" s="3" t="n">
        <v>15.71</v>
      </c>
      <c r="N164" s="3" t="n">
        <v>15.18</v>
      </c>
      <c r="O164" s="3" t="n">
        <v>15.07</v>
      </c>
      <c r="P164" s="3" t="n">
        <v>15.5</v>
      </c>
      <c r="Q164" s="3" t="n">
        <v>15.24</v>
      </c>
      <c r="R164" s="3" t="n">
        <v>14.6</v>
      </c>
      <c r="S164" s="3" t="n">
        <v>14.85</v>
      </c>
      <c r="T164" s="3" t="n">
        <v>15.6</v>
      </c>
      <c r="U164" s="3" t="n">
        <v>15.3</v>
      </c>
      <c r="V164" s="3" t="n">
        <v>15.33</v>
      </c>
      <c r="W164" s="3" t="n">
        <v>15.17</v>
      </c>
      <c r="X164" s="3" t="n">
        <v>13.18</v>
      </c>
      <c r="Y164" s="3" t="n">
        <v>11.64</v>
      </c>
      <c r="Z164" s="3" t="n">
        <v>9.05</v>
      </c>
    </row>
    <row r="165" customFormat="false" ht="12.75" hidden="false" customHeight="false" outlineLevel="0" collapsed="false">
      <c r="A165" s="7" t="n">
        <v>36048</v>
      </c>
      <c r="C165" s="3" t="n">
        <v>9.51</v>
      </c>
      <c r="D165" s="3" t="n">
        <v>6.93</v>
      </c>
      <c r="E165" s="3" t="n">
        <v>1.5</v>
      </c>
      <c r="F165" s="3" t="n">
        <v>0</v>
      </c>
      <c r="G165" s="3" t="n">
        <v>3.77</v>
      </c>
      <c r="H165" s="3" t="n">
        <v>11.78</v>
      </c>
      <c r="I165" s="3" t="n">
        <v>12.9</v>
      </c>
      <c r="J165" s="3" t="n">
        <v>13.9</v>
      </c>
      <c r="K165" s="3" t="n">
        <v>14.98</v>
      </c>
      <c r="L165" s="3" t="n">
        <v>15.88</v>
      </c>
      <c r="M165" s="3" t="n">
        <v>15.38</v>
      </c>
      <c r="N165" s="3" t="n">
        <v>16.02</v>
      </c>
      <c r="O165" s="3" t="n">
        <v>15.78</v>
      </c>
      <c r="P165" s="3" t="n">
        <v>15.79</v>
      </c>
      <c r="Q165" s="3" t="n">
        <v>16.06</v>
      </c>
      <c r="R165" s="3" t="n">
        <v>16.58</v>
      </c>
      <c r="S165" s="3" t="n">
        <v>17</v>
      </c>
      <c r="T165" s="3" t="n">
        <v>16.84</v>
      </c>
      <c r="U165" s="3" t="n">
        <v>15.8</v>
      </c>
      <c r="V165" s="3" t="n">
        <v>28.37</v>
      </c>
      <c r="W165" s="3" t="n">
        <v>20.72</v>
      </c>
      <c r="X165" s="3" t="n">
        <v>14.58</v>
      </c>
      <c r="Y165" s="3" t="n">
        <v>11.5</v>
      </c>
      <c r="Z165" s="3" t="n">
        <v>9.95</v>
      </c>
    </row>
    <row r="166" customFormat="false" ht="12.75" hidden="false" customHeight="false" outlineLevel="0" collapsed="false">
      <c r="A166" s="7" t="n">
        <v>36049</v>
      </c>
      <c r="C166" s="3" t="n">
        <v>8.52</v>
      </c>
      <c r="D166" s="3" t="n">
        <v>9.32</v>
      </c>
      <c r="E166" s="3" t="n">
        <v>6.83</v>
      </c>
      <c r="F166" s="3" t="n">
        <v>6</v>
      </c>
      <c r="G166" s="3" t="n">
        <v>8.43</v>
      </c>
      <c r="H166" s="3" t="n">
        <v>11.67</v>
      </c>
      <c r="I166" s="3" t="n">
        <v>13.93</v>
      </c>
      <c r="J166" s="3" t="n">
        <v>15.93</v>
      </c>
      <c r="K166" s="3" t="n">
        <v>18.38</v>
      </c>
      <c r="L166" s="3" t="n">
        <v>19.96</v>
      </c>
      <c r="M166" s="3" t="n">
        <v>18.29</v>
      </c>
      <c r="N166" s="3" t="n">
        <v>18.79</v>
      </c>
      <c r="O166" s="3" t="n">
        <v>18.17</v>
      </c>
      <c r="P166" s="3" t="n">
        <v>23.72</v>
      </c>
      <c r="Q166" s="3" t="n">
        <v>41.45</v>
      </c>
      <c r="R166" s="3" t="n">
        <v>36.4</v>
      </c>
      <c r="S166" s="3" t="n">
        <v>35.3</v>
      </c>
      <c r="T166" s="3" t="n">
        <v>29.34</v>
      </c>
      <c r="U166" s="3" t="n">
        <v>15.75</v>
      </c>
      <c r="V166" s="3" t="n">
        <v>24.99</v>
      </c>
      <c r="W166" s="3" t="n">
        <v>55.77</v>
      </c>
      <c r="X166" s="3" t="n">
        <v>30.74</v>
      </c>
      <c r="Y166" s="3" t="n">
        <v>13.75</v>
      </c>
      <c r="Z166" s="3" t="n">
        <v>12.14</v>
      </c>
    </row>
    <row r="167" customFormat="false" ht="12.75" hidden="false" customHeight="false" outlineLevel="0" collapsed="false">
      <c r="A167" s="7" t="n">
        <v>36050</v>
      </c>
      <c r="C167" s="3" t="n">
        <v>11.75</v>
      </c>
      <c r="D167" s="3" t="n">
        <v>11.84</v>
      </c>
      <c r="E167" s="3" t="n">
        <v>11.32</v>
      </c>
      <c r="F167" s="3" t="n">
        <v>11.14</v>
      </c>
      <c r="G167" s="3" t="n">
        <v>11.12</v>
      </c>
      <c r="H167" s="3" t="n">
        <v>11.32</v>
      </c>
      <c r="I167" s="3" t="n">
        <v>11.33</v>
      </c>
      <c r="J167" s="3" t="n">
        <v>11.67</v>
      </c>
      <c r="K167" s="3" t="n">
        <v>14.79</v>
      </c>
      <c r="L167" s="3" t="n">
        <v>16.61</v>
      </c>
      <c r="M167" s="3" t="n">
        <v>16.78</v>
      </c>
      <c r="N167" s="3" t="n">
        <v>18.12</v>
      </c>
      <c r="O167" s="3" t="n">
        <v>28.88</v>
      </c>
      <c r="P167" s="3" t="n">
        <v>29.23</v>
      </c>
      <c r="Q167" s="3" t="n">
        <v>25.69</v>
      </c>
      <c r="R167" s="3" t="n">
        <v>31.8</v>
      </c>
      <c r="S167" s="3" t="n">
        <v>37.92</v>
      </c>
      <c r="T167" s="3" t="n">
        <v>39.5</v>
      </c>
      <c r="U167" s="3" t="n">
        <v>32.39</v>
      </c>
      <c r="V167" s="3" t="n">
        <v>24.99</v>
      </c>
      <c r="W167" s="3" t="n">
        <v>42.98</v>
      </c>
      <c r="X167" s="3" t="n">
        <v>23.47</v>
      </c>
      <c r="Y167" s="3" t="n">
        <v>16.9</v>
      </c>
      <c r="Z167" s="3" t="n">
        <v>16.75</v>
      </c>
    </row>
    <row r="168" customFormat="false" ht="12.75" hidden="false" customHeight="false" outlineLevel="0" collapsed="false">
      <c r="A168" s="7" t="n">
        <v>36051</v>
      </c>
      <c r="C168" s="3" t="n">
        <v>16.21</v>
      </c>
      <c r="D168" s="3" t="n">
        <v>13.7</v>
      </c>
      <c r="E168" s="3" t="n">
        <v>12.05</v>
      </c>
      <c r="F168" s="3" t="n">
        <v>11.64</v>
      </c>
      <c r="G168" s="3" t="n">
        <v>11.7</v>
      </c>
      <c r="H168" s="3" t="n">
        <v>11.43</v>
      </c>
      <c r="I168" s="3" t="n">
        <v>11.2</v>
      </c>
      <c r="J168" s="3" t="n">
        <v>11.55</v>
      </c>
      <c r="K168" s="3" t="n">
        <v>12.96</v>
      </c>
      <c r="L168" s="3" t="n">
        <v>14.68</v>
      </c>
      <c r="M168" s="3" t="n">
        <v>16.75</v>
      </c>
      <c r="N168" s="3" t="n">
        <v>17.23</v>
      </c>
      <c r="O168" s="3" t="n">
        <v>20.89</v>
      </c>
      <c r="P168" s="3" t="n">
        <v>29.08</v>
      </c>
      <c r="Q168" s="3" t="n">
        <v>17.26</v>
      </c>
      <c r="R168" s="3" t="n">
        <v>20.53</v>
      </c>
      <c r="S168" s="3" t="n">
        <v>39.53</v>
      </c>
      <c r="T168" s="3" t="n">
        <v>47.1</v>
      </c>
      <c r="U168" s="3" t="n">
        <v>33.5</v>
      </c>
      <c r="V168" s="3" t="n">
        <v>34.95</v>
      </c>
      <c r="W168" s="3" t="n">
        <v>50.41</v>
      </c>
      <c r="X168" s="3" t="n">
        <v>19.85</v>
      </c>
      <c r="Y168" s="3" t="n">
        <v>18.11</v>
      </c>
      <c r="Z168" s="3" t="n">
        <v>16</v>
      </c>
    </row>
    <row r="169" customFormat="false" ht="12.75" hidden="false" customHeight="false" outlineLevel="0" collapsed="false">
      <c r="A169" s="7" t="n">
        <v>36052</v>
      </c>
      <c r="C169" s="3" t="n">
        <v>14.7</v>
      </c>
      <c r="D169" s="3" t="n">
        <v>13.23</v>
      </c>
      <c r="E169" s="3" t="n">
        <v>13</v>
      </c>
      <c r="F169" s="3" t="n">
        <v>13</v>
      </c>
      <c r="G169" s="3" t="n">
        <v>13.48</v>
      </c>
      <c r="H169" s="3" t="n">
        <v>16.33</v>
      </c>
      <c r="I169" s="3" t="n">
        <v>29.47</v>
      </c>
      <c r="J169" s="3" t="n">
        <v>31.58</v>
      </c>
      <c r="K169" s="3" t="n">
        <v>23.17</v>
      </c>
      <c r="L169" s="3" t="n">
        <v>28.88</v>
      </c>
      <c r="M169" s="3" t="n">
        <v>44.42</v>
      </c>
      <c r="N169" s="3" t="n">
        <v>47.1</v>
      </c>
      <c r="O169" s="3" t="n">
        <v>47.24</v>
      </c>
      <c r="P169" s="3" t="n">
        <v>88.82</v>
      </c>
      <c r="Q169" s="3" t="n">
        <v>94.6</v>
      </c>
      <c r="R169" s="3" t="n">
        <v>109.79</v>
      </c>
      <c r="S169" s="3" t="n">
        <v>145.4</v>
      </c>
      <c r="T169" s="3" t="n">
        <v>152</v>
      </c>
      <c r="U169" s="3" t="n">
        <v>69.75</v>
      </c>
      <c r="V169" s="3" t="n">
        <v>83.75</v>
      </c>
      <c r="W169" s="3" t="n">
        <v>85.75</v>
      </c>
      <c r="X169" s="3" t="n">
        <v>41.58</v>
      </c>
      <c r="Y169" s="3" t="n">
        <v>22.75</v>
      </c>
      <c r="Z169" s="3" t="n">
        <v>17.17</v>
      </c>
    </row>
    <row r="170" customFormat="false" ht="12.75" hidden="false" customHeight="false" outlineLevel="0" collapsed="false">
      <c r="A170" s="7" t="n">
        <v>36053</v>
      </c>
      <c r="C170" s="3" t="n">
        <v>14.61</v>
      </c>
      <c r="D170" s="3" t="n">
        <v>13.13</v>
      </c>
      <c r="E170" s="3" t="n">
        <v>12.58</v>
      </c>
      <c r="F170" s="3" t="n">
        <v>12.62</v>
      </c>
      <c r="G170" s="3" t="n">
        <v>13.48</v>
      </c>
      <c r="H170" s="3" t="n">
        <v>15.41</v>
      </c>
      <c r="I170" s="3" t="n">
        <v>21.38</v>
      </c>
      <c r="J170" s="3" t="n">
        <v>16.63</v>
      </c>
      <c r="K170" s="3" t="n">
        <v>18.82</v>
      </c>
      <c r="L170" s="3" t="n">
        <v>30.3</v>
      </c>
      <c r="M170" s="3" t="n">
        <v>20.42</v>
      </c>
      <c r="N170" s="3" t="n">
        <v>37.13</v>
      </c>
      <c r="O170" s="3" t="n">
        <v>34.18</v>
      </c>
      <c r="P170" s="3" t="n">
        <v>45.59</v>
      </c>
      <c r="Q170" s="3" t="n">
        <v>47.1</v>
      </c>
      <c r="R170" s="3" t="n">
        <v>48.09</v>
      </c>
      <c r="S170" s="3" t="n">
        <v>52.3</v>
      </c>
      <c r="T170" s="3" t="n">
        <v>50.55</v>
      </c>
      <c r="U170" s="3" t="n">
        <v>21.52</v>
      </c>
      <c r="V170" s="3" t="n">
        <v>44.1</v>
      </c>
      <c r="W170" s="3" t="n">
        <v>46.62</v>
      </c>
      <c r="X170" s="3" t="n">
        <v>24.48</v>
      </c>
      <c r="Y170" s="3" t="n">
        <v>20.15</v>
      </c>
      <c r="Z170" s="3" t="n">
        <v>18.53</v>
      </c>
    </row>
    <row r="171" customFormat="false" ht="12.75" hidden="false" customHeight="false" outlineLevel="0" collapsed="false">
      <c r="A171" s="7" t="n">
        <v>36054</v>
      </c>
      <c r="C171" s="3" t="n">
        <v>15.93</v>
      </c>
      <c r="D171" s="3" t="n">
        <v>14.97</v>
      </c>
      <c r="E171" s="3" t="n">
        <v>13.51</v>
      </c>
      <c r="F171" s="3" t="n">
        <v>13.32</v>
      </c>
      <c r="G171" s="3" t="n">
        <v>13.92</v>
      </c>
      <c r="H171" s="3" t="n">
        <v>16.89</v>
      </c>
      <c r="I171" s="3" t="n">
        <v>27.74</v>
      </c>
      <c r="J171" s="3" t="n">
        <v>35.18</v>
      </c>
      <c r="K171" s="3" t="n">
        <v>40.07</v>
      </c>
      <c r="L171" s="3" t="n">
        <v>36.8</v>
      </c>
      <c r="M171" s="3" t="n">
        <v>46.94</v>
      </c>
      <c r="N171" s="3" t="n">
        <v>33.86</v>
      </c>
      <c r="O171" s="3" t="n">
        <v>45.61</v>
      </c>
      <c r="P171" s="3" t="n">
        <v>78.24</v>
      </c>
      <c r="Q171" s="3" t="n">
        <v>152</v>
      </c>
      <c r="R171" s="3" t="n">
        <v>152</v>
      </c>
      <c r="S171" s="3" t="n">
        <v>106.47</v>
      </c>
      <c r="T171" s="3" t="n">
        <v>45.19</v>
      </c>
      <c r="U171" s="3" t="n">
        <v>24.37</v>
      </c>
      <c r="V171" s="3" t="n">
        <v>44.85</v>
      </c>
      <c r="W171" s="3" t="n">
        <v>48.68</v>
      </c>
      <c r="X171" s="3" t="n">
        <v>35.81</v>
      </c>
      <c r="Y171" s="3" t="n">
        <v>22.71</v>
      </c>
      <c r="Z171" s="3" t="n">
        <v>20.38</v>
      </c>
    </row>
    <row r="172" customFormat="false" ht="12.75" hidden="false" customHeight="false" outlineLevel="0" collapsed="false">
      <c r="A172" s="7" t="n">
        <v>36055</v>
      </c>
      <c r="C172" s="3" t="n">
        <v>17.69</v>
      </c>
      <c r="D172" s="3" t="n">
        <v>15.81</v>
      </c>
      <c r="E172" s="3" t="n">
        <v>14.53</v>
      </c>
      <c r="F172" s="3" t="n">
        <v>13.9</v>
      </c>
      <c r="G172" s="3" t="n">
        <v>13.68</v>
      </c>
      <c r="H172" s="3" t="n">
        <v>17</v>
      </c>
      <c r="I172" s="3" t="n">
        <v>27.58</v>
      </c>
      <c r="J172" s="3" t="n">
        <v>22.52</v>
      </c>
      <c r="K172" s="3" t="n">
        <v>19.37</v>
      </c>
      <c r="L172" s="3" t="n">
        <v>20.04</v>
      </c>
      <c r="M172" s="3" t="n">
        <v>24.12</v>
      </c>
      <c r="N172" s="3" t="n">
        <v>33.05</v>
      </c>
      <c r="O172" s="3" t="n">
        <v>39.61</v>
      </c>
      <c r="P172" s="3" t="n">
        <v>40.43</v>
      </c>
      <c r="Q172" s="3" t="n">
        <v>42.45</v>
      </c>
      <c r="R172" s="3" t="n">
        <v>44.103114</v>
      </c>
      <c r="S172" s="3" t="n">
        <v>40.286996</v>
      </c>
      <c r="T172" s="3" t="n">
        <v>23.708606</v>
      </c>
      <c r="U172" s="3" t="n">
        <v>23.681307</v>
      </c>
      <c r="V172" s="3" t="n">
        <v>28.529976</v>
      </c>
      <c r="W172" s="3" t="n">
        <v>24.448048</v>
      </c>
      <c r="X172" s="3" t="n">
        <v>21.439465</v>
      </c>
      <c r="Y172" s="3" t="n">
        <v>18.4</v>
      </c>
      <c r="Z172" s="3" t="n">
        <v>16.03</v>
      </c>
    </row>
    <row r="173" customFormat="false" ht="12.75" hidden="false" customHeight="false" outlineLevel="0" collapsed="false">
      <c r="A173" s="7" t="n">
        <v>36056</v>
      </c>
      <c r="C173" s="3" t="n">
        <v>13.17</v>
      </c>
      <c r="D173" s="3" t="n">
        <v>12.51</v>
      </c>
      <c r="E173" s="3" t="n">
        <v>11.81</v>
      </c>
      <c r="F173" s="3" t="n">
        <v>11.53</v>
      </c>
      <c r="G173" s="3" t="n">
        <v>11.82</v>
      </c>
      <c r="H173" s="3" t="n">
        <v>14.17</v>
      </c>
      <c r="I173" s="3" t="n">
        <v>18.75</v>
      </c>
      <c r="J173" s="3" t="n">
        <v>21.61</v>
      </c>
      <c r="K173" s="3" t="n">
        <v>19.98</v>
      </c>
      <c r="L173" s="3" t="n">
        <v>20.42</v>
      </c>
      <c r="M173" s="3" t="n">
        <v>21.62</v>
      </c>
      <c r="N173" s="3" t="n">
        <v>25.05</v>
      </c>
      <c r="O173" s="3" t="n">
        <v>27.32</v>
      </c>
      <c r="P173" s="3" t="n">
        <v>32.51</v>
      </c>
      <c r="Q173" s="3" t="n">
        <v>38.55</v>
      </c>
      <c r="R173" s="3" t="n">
        <v>37.7</v>
      </c>
      <c r="S173" s="3" t="n">
        <v>29.12</v>
      </c>
      <c r="T173" s="3" t="n">
        <v>24.05</v>
      </c>
      <c r="U173" s="3" t="n">
        <v>19.13</v>
      </c>
      <c r="V173" s="3" t="n">
        <v>27.58</v>
      </c>
      <c r="W173" s="3" t="n">
        <v>18.42</v>
      </c>
      <c r="X173" s="3" t="n">
        <v>21.22</v>
      </c>
      <c r="Y173" s="3" t="n">
        <v>16.09</v>
      </c>
      <c r="Z173" s="3" t="n">
        <v>13.59</v>
      </c>
    </row>
    <row r="174" customFormat="false" ht="12.75" hidden="false" customHeight="false" outlineLevel="0" collapsed="false">
      <c r="A174" s="7" t="n">
        <v>36057</v>
      </c>
      <c r="C174" s="3" t="n">
        <v>11.31</v>
      </c>
      <c r="D174" s="3" t="n">
        <v>11.49</v>
      </c>
      <c r="E174" s="3" t="n">
        <v>11.88</v>
      </c>
      <c r="F174" s="3" t="n">
        <v>11.74</v>
      </c>
      <c r="G174" s="3" t="n">
        <v>11.59</v>
      </c>
      <c r="H174" s="3" t="n">
        <v>12.23</v>
      </c>
      <c r="I174" s="3" t="n">
        <v>12.7</v>
      </c>
      <c r="J174" s="3" t="n">
        <v>12.3</v>
      </c>
      <c r="K174" s="3" t="n">
        <v>16.4</v>
      </c>
      <c r="L174" s="3" t="n">
        <v>17.53</v>
      </c>
      <c r="M174" s="3" t="n">
        <v>19.88</v>
      </c>
      <c r="N174" s="3" t="n">
        <v>16.79</v>
      </c>
      <c r="O174" s="3" t="n">
        <v>18.46</v>
      </c>
      <c r="P174" s="3" t="n">
        <v>21.93</v>
      </c>
      <c r="Q174" s="3" t="n">
        <v>18.8</v>
      </c>
      <c r="R174" s="3" t="n">
        <v>21.25</v>
      </c>
      <c r="S174" s="3" t="n">
        <v>33.77</v>
      </c>
      <c r="T174" s="3" t="n">
        <v>35.15</v>
      </c>
      <c r="U174" s="3" t="n">
        <v>16.5</v>
      </c>
      <c r="V174" s="3" t="n">
        <v>28.24</v>
      </c>
      <c r="W174" s="3" t="n">
        <v>28.72</v>
      </c>
      <c r="X174" s="3" t="n">
        <v>16.38</v>
      </c>
      <c r="Y174" s="3" t="n">
        <v>15.1</v>
      </c>
      <c r="Z174" s="3" t="n">
        <v>13.69</v>
      </c>
    </row>
    <row r="175" customFormat="false" ht="12.75" hidden="false" customHeight="false" outlineLevel="0" collapsed="false">
      <c r="A175" s="7" t="n">
        <v>36058</v>
      </c>
      <c r="C175" s="3" t="n">
        <v>12.47</v>
      </c>
      <c r="D175" s="3" t="n">
        <v>12.64</v>
      </c>
      <c r="E175" s="3" t="n">
        <v>11.98</v>
      </c>
      <c r="F175" s="3" t="n">
        <v>11.41</v>
      </c>
      <c r="G175" s="3" t="n">
        <v>10.85</v>
      </c>
      <c r="H175" s="3" t="n">
        <v>10.9</v>
      </c>
      <c r="I175" s="3" t="n">
        <v>10.98</v>
      </c>
      <c r="J175" s="3" t="n">
        <v>11.03</v>
      </c>
      <c r="K175" s="3" t="n">
        <v>13.72</v>
      </c>
      <c r="L175" s="3" t="n">
        <v>13.52</v>
      </c>
      <c r="M175" s="3" t="n">
        <v>14.12</v>
      </c>
      <c r="N175" s="3" t="n">
        <v>18.07</v>
      </c>
      <c r="O175" s="3" t="n">
        <v>18.871255</v>
      </c>
      <c r="P175" s="3" t="n">
        <v>30.325629</v>
      </c>
      <c r="Q175" s="3" t="n">
        <v>40.42</v>
      </c>
      <c r="R175" s="3" t="n">
        <v>36.45</v>
      </c>
      <c r="S175" s="3" t="n">
        <v>45.9</v>
      </c>
      <c r="T175" s="3" t="n">
        <v>27.412038</v>
      </c>
      <c r="U175" s="3" t="n">
        <v>21.646523</v>
      </c>
      <c r="V175" s="3" t="n">
        <v>45.850896</v>
      </c>
      <c r="W175" s="3" t="n">
        <v>46.506001</v>
      </c>
      <c r="X175" s="3" t="n">
        <v>27.316445</v>
      </c>
      <c r="Y175" s="3" t="n">
        <v>17.421922</v>
      </c>
      <c r="Z175" s="3" t="n">
        <v>14.97</v>
      </c>
    </row>
    <row r="176" customFormat="false" ht="12.75" hidden="false" customHeight="false" outlineLevel="0" collapsed="false">
      <c r="A176" s="7" t="n">
        <v>36059</v>
      </c>
      <c r="C176" s="3" t="n">
        <v>14.74</v>
      </c>
      <c r="D176" s="3" t="n">
        <v>15.29</v>
      </c>
      <c r="E176" s="3" t="n">
        <v>14.37</v>
      </c>
      <c r="F176" s="3" t="n">
        <v>14.32</v>
      </c>
      <c r="G176" s="3" t="n">
        <v>14.58</v>
      </c>
      <c r="H176" s="3" t="n">
        <v>16.19</v>
      </c>
      <c r="I176" s="3" t="n">
        <v>29.72</v>
      </c>
      <c r="J176" s="3" t="n">
        <v>39.55</v>
      </c>
      <c r="K176" s="3" t="n">
        <v>23.58</v>
      </c>
      <c r="L176" s="3" t="n">
        <v>34.51</v>
      </c>
      <c r="M176" s="3" t="n">
        <v>44.38</v>
      </c>
      <c r="N176" s="3" t="n">
        <v>46.4</v>
      </c>
      <c r="O176" s="3" t="n">
        <v>51.88</v>
      </c>
      <c r="P176" s="3" t="n">
        <v>86.41</v>
      </c>
      <c r="Q176" s="3" t="n">
        <v>137.9</v>
      </c>
      <c r="R176" s="3" t="n">
        <v>137.9</v>
      </c>
      <c r="S176" s="3" t="n">
        <v>136.88</v>
      </c>
      <c r="T176" s="3" t="n">
        <v>86.02</v>
      </c>
      <c r="U176" s="3" t="n">
        <v>75</v>
      </c>
      <c r="V176" s="3" t="n">
        <v>95.464269</v>
      </c>
      <c r="W176" s="3" t="n">
        <v>78.511485</v>
      </c>
      <c r="X176" s="3" t="n">
        <v>50.288526</v>
      </c>
      <c r="Y176" s="3" t="n">
        <v>34.98</v>
      </c>
      <c r="Z176" s="3" t="n">
        <v>19.68</v>
      </c>
    </row>
    <row r="177" customFormat="false" ht="12.75" hidden="false" customHeight="false" outlineLevel="0" collapsed="false">
      <c r="A177" s="7" t="n">
        <v>36060</v>
      </c>
      <c r="C177" s="3" t="n">
        <v>18.73</v>
      </c>
      <c r="D177" s="3" t="n">
        <v>16.31</v>
      </c>
      <c r="E177" s="3" t="n">
        <v>15.52</v>
      </c>
      <c r="F177" s="3" t="n">
        <v>15.01</v>
      </c>
      <c r="G177" s="3" t="n">
        <v>15.28</v>
      </c>
      <c r="H177" s="3" t="n">
        <v>23.35</v>
      </c>
      <c r="I177" s="3" t="n">
        <v>36.78</v>
      </c>
      <c r="J177" s="3" t="n">
        <v>42</v>
      </c>
      <c r="K177" s="3" t="n">
        <v>19.88</v>
      </c>
      <c r="L177" s="3" t="n">
        <v>37.92</v>
      </c>
      <c r="M177" s="3" t="n">
        <v>46.9</v>
      </c>
      <c r="N177" s="3" t="n">
        <v>49.19</v>
      </c>
      <c r="O177" s="3" t="n">
        <v>44.5</v>
      </c>
      <c r="P177" s="3" t="n">
        <v>45.839316</v>
      </c>
      <c r="Q177" s="3" t="n">
        <v>49.492562</v>
      </c>
      <c r="R177" s="3" t="n">
        <v>26.132768</v>
      </c>
      <c r="S177" s="3" t="n">
        <v>27.083285</v>
      </c>
      <c r="T177" s="3" t="n">
        <v>34.970637</v>
      </c>
      <c r="U177" s="3" t="n">
        <v>25.165645</v>
      </c>
      <c r="V177" s="3" t="n">
        <v>28.19475</v>
      </c>
      <c r="W177" s="3" t="n">
        <v>21.915376</v>
      </c>
      <c r="X177" s="3" t="n">
        <v>19.17</v>
      </c>
      <c r="Y177" s="3" t="n">
        <v>16.44</v>
      </c>
      <c r="Z177" s="3" t="n">
        <v>13.3</v>
      </c>
    </row>
    <row r="178" customFormat="false" ht="12.75" hidden="false" customHeight="false" outlineLevel="0" collapsed="false">
      <c r="A178" s="7" t="n">
        <v>36061</v>
      </c>
      <c r="C178" s="3" t="n">
        <v>12.51</v>
      </c>
      <c r="D178" s="3" t="n">
        <v>12.08</v>
      </c>
      <c r="E178" s="3" t="n">
        <v>6.79</v>
      </c>
      <c r="F178" s="3" t="n">
        <v>0.58</v>
      </c>
      <c r="G178" s="3" t="n">
        <v>8.22</v>
      </c>
      <c r="H178" s="3" t="n">
        <v>12.36</v>
      </c>
      <c r="I178" s="3" t="n">
        <v>17.95</v>
      </c>
      <c r="J178" s="3" t="n">
        <v>13.23</v>
      </c>
      <c r="K178" s="3" t="n">
        <v>15.65</v>
      </c>
      <c r="L178" s="3" t="n">
        <v>15.6</v>
      </c>
      <c r="M178" s="3" t="n">
        <v>18.49</v>
      </c>
      <c r="N178" s="3" t="n">
        <v>16.68</v>
      </c>
      <c r="O178" s="3" t="n">
        <v>16.03</v>
      </c>
      <c r="P178" s="3" t="n">
        <v>16.45</v>
      </c>
      <c r="Q178" s="3" t="n">
        <v>16.66</v>
      </c>
      <c r="R178" s="3" t="n">
        <v>16.78</v>
      </c>
      <c r="S178" s="3" t="n">
        <v>17.12</v>
      </c>
      <c r="T178" s="3" t="n">
        <v>16.95</v>
      </c>
      <c r="U178" s="3" t="n">
        <v>15.88</v>
      </c>
      <c r="V178" s="3" t="n">
        <v>16.74</v>
      </c>
      <c r="W178" s="3" t="n">
        <v>16.82</v>
      </c>
      <c r="X178" s="3" t="n">
        <v>15.16</v>
      </c>
      <c r="Y178" s="3" t="n">
        <v>12.49</v>
      </c>
      <c r="Z178" s="3" t="n">
        <v>9.2</v>
      </c>
    </row>
    <row r="179" customFormat="false" ht="12.75" hidden="false" customHeight="false" outlineLevel="0" collapsed="false">
      <c r="A179" s="7" t="n">
        <v>36062</v>
      </c>
      <c r="C179" s="3" t="n">
        <v>4.64</v>
      </c>
      <c r="D179" s="3" t="n">
        <v>0</v>
      </c>
      <c r="E179" s="3" t="n">
        <v>0</v>
      </c>
      <c r="F179" s="3" t="n">
        <v>0</v>
      </c>
      <c r="G179" s="3" t="n">
        <v>4.2</v>
      </c>
      <c r="H179" s="3" t="n">
        <v>12.18</v>
      </c>
      <c r="I179" s="3" t="n">
        <v>17.98</v>
      </c>
      <c r="J179" s="3" t="n">
        <v>15.1</v>
      </c>
      <c r="K179" s="3" t="n">
        <v>19.68</v>
      </c>
      <c r="L179" s="3" t="n">
        <v>18.03</v>
      </c>
      <c r="M179" s="3" t="n">
        <v>17.78</v>
      </c>
      <c r="N179" s="3" t="n">
        <v>19.01</v>
      </c>
      <c r="O179" s="3" t="n">
        <v>17.1</v>
      </c>
      <c r="P179" s="3" t="n">
        <v>23.49</v>
      </c>
      <c r="Q179" s="3" t="n">
        <v>17.538825</v>
      </c>
      <c r="R179" s="3" t="n">
        <v>17.12476</v>
      </c>
      <c r="S179" s="3" t="n">
        <v>18.404769</v>
      </c>
      <c r="T179" s="3" t="n">
        <v>17.927649</v>
      </c>
      <c r="U179" s="3" t="n">
        <v>17.933661</v>
      </c>
      <c r="V179" s="3" t="n">
        <v>33.21</v>
      </c>
      <c r="W179" s="3" t="n">
        <v>20.73</v>
      </c>
      <c r="X179" s="3" t="n">
        <v>16</v>
      </c>
      <c r="Y179" s="3" t="n">
        <v>12.42</v>
      </c>
      <c r="Z179" s="3" t="n">
        <v>11.63</v>
      </c>
    </row>
    <row r="180" customFormat="false" ht="12.75" hidden="false" customHeight="false" outlineLevel="0" collapsed="false">
      <c r="A180" s="7" t="n">
        <v>36063</v>
      </c>
      <c r="C180" s="3" t="n">
        <v>9.9</v>
      </c>
      <c r="D180" s="3" t="n">
        <v>10.89</v>
      </c>
      <c r="E180" s="3" t="n">
        <v>10.8</v>
      </c>
      <c r="F180" s="3" t="n">
        <v>10.8</v>
      </c>
      <c r="G180" s="3" t="n">
        <v>11.03</v>
      </c>
      <c r="H180" s="3" t="n">
        <v>13.3</v>
      </c>
      <c r="I180" s="3" t="n">
        <v>25.01</v>
      </c>
      <c r="J180" s="3" t="n">
        <v>22.78</v>
      </c>
      <c r="K180" s="3" t="n">
        <v>29.65</v>
      </c>
      <c r="L180" s="3" t="n">
        <v>26.13</v>
      </c>
      <c r="M180" s="3" t="n">
        <v>17.97</v>
      </c>
      <c r="N180" s="3" t="n">
        <v>28.67</v>
      </c>
      <c r="O180" s="3" t="n">
        <v>20.41</v>
      </c>
      <c r="P180" s="3" t="n">
        <v>16.83</v>
      </c>
      <c r="Q180" s="3" t="n">
        <v>20.41</v>
      </c>
      <c r="R180" s="3" t="n">
        <v>30.36</v>
      </c>
      <c r="S180" s="3" t="n">
        <v>29.33</v>
      </c>
      <c r="T180" s="3" t="n">
        <v>18.56</v>
      </c>
      <c r="U180" s="3" t="n">
        <v>45.9</v>
      </c>
      <c r="V180" s="3" t="n">
        <v>38.84</v>
      </c>
      <c r="W180" s="3" t="n">
        <v>36.33</v>
      </c>
      <c r="X180" s="3" t="n">
        <v>25.37</v>
      </c>
      <c r="Y180" s="3" t="n">
        <v>17.38</v>
      </c>
      <c r="Z180" s="3" t="n">
        <v>13.35</v>
      </c>
    </row>
    <row r="181" customFormat="false" ht="12.75" hidden="false" customHeight="false" outlineLevel="0" collapsed="false">
      <c r="A181" s="7" t="n">
        <v>36064</v>
      </c>
      <c r="C181" s="3" t="n">
        <v>12.61</v>
      </c>
      <c r="D181" s="3" t="n">
        <v>12.1</v>
      </c>
      <c r="E181" s="3" t="n">
        <v>11.54</v>
      </c>
      <c r="F181" s="3" t="n">
        <v>11.39</v>
      </c>
      <c r="G181" s="3" t="n">
        <v>11.44</v>
      </c>
      <c r="H181" s="3" t="n">
        <v>11.79</v>
      </c>
      <c r="I181" s="3" t="n">
        <v>11.87</v>
      </c>
      <c r="J181" s="3" t="n">
        <v>12.16</v>
      </c>
      <c r="K181" s="3" t="n">
        <v>16.39</v>
      </c>
      <c r="L181" s="3" t="n">
        <v>18.93</v>
      </c>
      <c r="M181" s="3" t="n">
        <v>26.82</v>
      </c>
      <c r="N181" s="3" t="n">
        <v>30.2</v>
      </c>
      <c r="O181" s="3" t="n">
        <v>28.83</v>
      </c>
      <c r="P181" s="3" t="n">
        <v>22.23</v>
      </c>
      <c r="Q181" s="3" t="n">
        <v>38.65</v>
      </c>
      <c r="R181" s="3" t="n">
        <v>44.98</v>
      </c>
      <c r="S181" s="3" t="n">
        <v>48.8</v>
      </c>
      <c r="T181" s="3" t="n">
        <v>49.55</v>
      </c>
      <c r="U181" s="3" t="n">
        <v>35.1</v>
      </c>
      <c r="V181" s="3" t="n">
        <v>44.53</v>
      </c>
      <c r="W181" s="3" t="n">
        <v>45.45</v>
      </c>
      <c r="X181" s="3" t="n">
        <v>32.84</v>
      </c>
      <c r="Y181" s="3" t="n">
        <v>18.68</v>
      </c>
      <c r="Z181" s="3" t="n">
        <v>16.52</v>
      </c>
    </row>
    <row r="182" customFormat="false" ht="12.75" hidden="false" customHeight="false" outlineLevel="0" collapsed="false">
      <c r="A182" s="7" t="n">
        <v>36065</v>
      </c>
      <c r="C182" s="3" t="n">
        <v>13.47</v>
      </c>
      <c r="D182" s="3" t="n">
        <v>13.08</v>
      </c>
      <c r="E182" s="3" t="n">
        <v>12.41</v>
      </c>
      <c r="F182" s="3" t="n">
        <v>11.7</v>
      </c>
      <c r="G182" s="3" t="n">
        <v>11.78</v>
      </c>
      <c r="H182" s="3" t="n">
        <v>11.95</v>
      </c>
      <c r="I182" s="3" t="n">
        <v>11.74</v>
      </c>
      <c r="J182" s="3" t="n">
        <v>11.17</v>
      </c>
      <c r="K182" s="3" t="n">
        <v>14.18</v>
      </c>
      <c r="L182" s="3" t="n">
        <v>22.19</v>
      </c>
      <c r="M182" s="3" t="n">
        <v>41.53</v>
      </c>
      <c r="N182" s="3" t="n">
        <v>42.7</v>
      </c>
      <c r="O182" s="3" t="n">
        <v>48.08</v>
      </c>
      <c r="P182" s="3" t="n">
        <v>48.8</v>
      </c>
      <c r="Q182" s="3" t="n">
        <v>49.57</v>
      </c>
      <c r="R182" s="3" t="n">
        <v>50.8</v>
      </c>
      <c r="S182" s="3" t="n">
        <v>51.58</v>
      </c>
      <c r="T182" s="3" t="n">
        <v>52.81</v>
      </c>
      <c r="U182" s="3" t="n">
        <v>52.3</v>
      </c>
      <c r="V182" s="3" t="n">
        <v>51.77</v>
      </c>
      <c r="W182" s="3" t="n">
        <v>44.69</v>
      </c>
      <c r="X182" s="3" t="n">
        <v>32.68</v>
      </c>
      <c r="Y182" s="3" t="n">
        <v>20.24</v>
      </c>
      <c r="Z182" s="3" t="n">
        <v>16.99</v>
      </c>
    </row>
    <row r="183" customFormat="false" ht="12.75" hidden="false" customHeight="false" outlineLevel="0" collapsed="false">
      <c r="A183" s="7" t="n">
        <v>36066</v>
      </c>
      <c r="C183" s="3" t="n">
        <v>16.88</v>
      </c>
      <c r="D183" s="3" t="n">
        <v>15.54</v>
      </c>
      <c r="E183" s="3" t="n">
        <v>13.08</v>
      </c>
      <c r="F183" s="3" t="n">
        <v>14.26</v>
      </c>
      <c r="G183" s="3" t="n">
        <v>14.52</v>
      </c>
      <c r="H183" s="3" t="n">
        <v>20.26</v>
      </c>
      <c r="I183" s="3" t="n">
        <v>46.17</v>
      </c>
      <c r="J183" s="3" t="n">
        <v>31.18</v>
      </c>
      <c r="K183" s="3" t="n">
        <v>22.51</v>
      </c>
      <c r="L183" s="3" t="n">
        <v>45.18</v>
      </c>
      <c r="M183" s="3" t="n">
        <v>48.8</v>
      </c>
      <c r="N183" s="3" t="n">
        <v>45.17</v>
      </c>
      <c r="O183" s="3" t="n">
        <v>43.37</v>
      </c>
      <c r="P183" s="3" t="n">
        <v>42.7</v>
      </c>
      <c r="Q183" s="3" t="n">
        <v>48.8</v>
      </c>
      <c r="R183" s="3" t="n">
        <v>48.8</v>
      </c>
      <c r="S183" s="3" t="n">
        <v>43.824544</v>
      </c>
      <c r="T183" s="3" t="n">
        <v>30.660323</v>
      </c>
      <c r="U183" s="3" t="n">
        <v>20.083824</v>
      </c>
      <c r="V183" s="3" t="n">
        <v>28.750336</v>
      </c>
      <c r="W183" s="3" t="n">
        <v>28.45</v>
      </c>
      <c r="X183" s="3" t="n">
        <v>23.59</v>
      </c>
      <c r="Y183" s="3" t="n">
        <v>16.32</v>
      </c>
      <c r="Z183" s="3" t="n">
        <v>12.18</v>
      </c>
    </row>
    <row r="184" customFormat="false" ht="12.75" hidden="false" customHeight="false" outlineLevel="0" collapsed="false">
      <c r="A184" s="7" t="n">
        <v>36067</v>
      </c>
      <c r="C184" s="3" t="n">
        <v>11.72</v>
      </c>
      <c r="D184" s="3" t="n">
        <v>11.2</v>
      </c>
      <c r="E184" s="3" t="n">
        <v>11.11</v>
      </c>
      <c r="F184" s="3" t="n">
        <v>10.93</v>
      </c>
      <c r="G184" s="3" t="n">
        <v>11.17</v>
      </c>
      <c r="H184" s="3" t="n">
        <v>12.77</v>
      </c>
      <c r="I184" s="3" t="n">
        <v>20.31</v>
      </c>
      <c r="J184" s="3" t="n">
        <v>19.26</v>
      </c>
      <c r="K184" s="3" t="n">
        <v>22.5</v>
      </c>
      <c r="L184" s="3" t="n">
        <v>21.46</v>
      </c>
      <c r="M184" s="3" t="n">
        <v>17.68</v>
      </c>
      <c r="N184" s="3" t="n">
        <v>19.87</v>
      </c>
      <c r="O184" s="3" t="n">
        <v>20.83</v>
      </c>
      <c r="P184" s="3" t="n">
        <v>21.46</v>
      </c>
      <c r="Q184" s="3" t="n">
        <v>21.33</v>
      </c>
      <c r="R184" s="3" t="n">
        <v>23.11</v>
      </c>
      <c r="S184" s="3" t="n">
        <v>25.07</v>
      </c>
      <c r="T184" s="3" t="n">
        <v>24.38</v>
      </c>
      <c r="U184" s="3" t="n">
        <v>23.42</v>
      </c>
      <c r="V184" s="3" t="n">
        <v>28.26</v>
      </c>
      <c r="W184" s="3" t="n">
        <v>20</v>
      </c>
      <c r="X184" s="3" t="n">
        <v>19.06</v>
      </c>
      <c r="Y184" s="3" t="n">
        <v>14.12</v>
      </c>
      <c r="Z184" s="3" t="n">
        <v>12.79</v>
      </c>
    </row>
    <row r="185" customFormat="false" ht="12.75" hidden="false" customHeight="false" outlineLevel="0" collapsed="false">
      <c r="A185" s="7" t="n">
        <v>36068</v>
      </c>
      <c r="C185" s="3" t="n">
        <v>11.83</v>
      </c>
      <c r="D185" s="3" t="n">
        <v>11.17</v>
      </c>
      <c r="E185" s="3" t="n">
        <v>9.8</v>
      </c>
      <c r="F185" s="3" t="n">
        <v>9.95</v>
      </c>
      <c r="G185" s="3" t="n">
        <v>11.14</v>
      </c>
      <c r="H185" s="3" t="n">
        <v>13.69</v>
      </c>
      <c r="I185" s="3" t="n">
        <v>19.82</v>
      </c>
      <c r="J185" s="3" t="n">
        <v>23.93</v>
      </c>
      <c r="K185" s="3" t="n">
        <v>27.83</v>
      </c>
      <c r="L185" s="3" t="n">
        <v>29.55</v>
      </c>
      <c r="M185" s="3" t="n">
        <v>29.53</v>
      </c>
      <c r="N185" s="3" t="n">
        <v>29.69</v>
      </c>
      <c r="O185" s="3" t="n">
        <v>32.78</v>
      </c>
      <c r="P185" s="3" t="n">
        <v>38.88</v>
      </c>
      <c r="Q185" s="3" t="n">
        <v>43.97</v>
      </c>
      <c r="R185" s="3" t="n">
        <v>49.5</v>
      </c>
      <c r="S185" s="3" t="n">
        <v>45.39</v>
      </c>
      <c r="T185" s="3" t="n">
        <v>39.46</v>
      </c>
      <c r="U185" s="3" t="n">
        <v>40.29</v>
      </c>
      <c r="V185" s="3" t="n">
        <v>48.42</v>
      </c>
      <c r="W185" s="3" t="n">
        <v>45.42</v>
      </c>
      <c r="X185" s="3" t="n">
        <v>36.69</v>
      </c>
      <c r="Y185" s="3" t="n">
        <v>25.36</v>
      </c>
      <c r="Z185" s="3" t="n">
        <v>18.29</v>
      </c>
    </row>
    <row r="186" customFormat="false" ht="12.75" hidden="false" customHeight="false" outlineLevel="0" collapsed="false">
      <c r="A186" s="7" t="n">
        <v>36069</v>
      </c>
      <c r="C186" s="3" t="n">
        <v>14.62</v>
      </c>
      <c r="D186" s="3" t="n">
        <v>13.34</v>
      </c>
      <c r="E186" s="3" t="n">
        <v>12.62</v>
      </c>
      <c r="F186" s="3" t="n">
        <v>12.63</v>
      </c>
      <c r="G186" s="3" t="n">
        <v>13.4</v>
      </c>
      <c r="H186" s="3" t="n">
        <v>17.72</v>
      </c>
      <c r="I186" s="3" t="n">
        <v>38.56</v>
      </c>
      <c r="J186" s="3" t="n">
        <v>48.65</v>
      </c>
      <c r="K186" s="3" t="n">
        <v>48.47</v>
      </c>
      <c r="L186" s="3" t="n">
        <v>43.1</v>
      </c>
      <c r="M186" s="3" t="n">
        <v>33.46</v>
      </c>
      <c r="N186" s="3" t="n">
        <v>30.129327</v>
      </c>
      <c r="O186" s="3" t="n">
        <v>20.549324</v>
      </c>
      <c r="P186" s="3" t="n">
        <v>30.8</v>
      </c>
      <c r="Q186" s="3" t="n">
        <v>26.73</v>
      </c>
      <c r="R186" s="3" t="n">
        <v>19.16</v>
      </c>
      <c r="S186" s="3" t="n">
        <v>22.92</v>
      </c>
      <c r="T186" s="3" t="n">
        <v>20.49</v>
      </c>
      <c r="U186" s="3" t="n">
        <v>19.92</v>
      </c>
      <c r="V186" s="3" t="n">
        <v>18.87</v>
      </c>
      <c r="W186" s="3" t="n">
        <v>18.47</v>
      </c>
      <c r="X186" s="3" t="n">
        <v>17.44</v>
      </c>
      <c r="Y186" s="3" t="n">
        <v>12.99</v>
      </c>
      <c r="Z186" s="3" t="n">
        <v>12.12</v>
      </c>
    </row>
    <row r="187" customFormat="false" ht="12.75" hidden="false" customHeight="false" outlineLevel="0" collapsed="false">
      <c r="A187" s="7" t="n">
        <v>36070</v>
      </c>
      <c r="C187" s="3" t="n">
        <v>10.52</v>
      </c>
      <c r="D187" s="3" t="n">
        <v>9.36</v>
      </c>
      <c r="E187" s="3" t="n">
        <v>3.05</v>
      </c>
      <c r="F187" s="3" t="n">
        <v>3.86</v>
      </c>
      <c r="G187" s="3" t="n">
        <v>11.23</v>
      </c>
      <c r="H187" s="3" t="n">
        <v>12.73</v>
      </c>
      <c r="I187" s="3" t="n">
        <v>17.47</v>
      </c>
      <c r="J187" s="3" t="n">
        <v>16.32</v>
      </c>
      <c r="K187" s="3" t="n">
        <v>17.12</v>
      </c>
      <c r="L187" s="3" t="n">
        <v>18.41</v>
      </c>
      <c r="M187" s="3" t="n">
        <v>18.95</v>
      </c>
      <c r="N187" s="3" t="n">
        <v>17.56</v>
      </c>
      <c r="O187" s="3" t="n">
        <v>17.3</v>
      </c>
      <c r="P187" s="3" t="n">
        <v>17.4</v>
      </c>
      <c r="Q187" s="3" t="n">
        <v>17.34</v>
      </c>
      <c r="R187" s="3" t="n">
        <v>17.08</v>
      </c>
      <c r="S187" s="3" t="n">
        <v>17</v>
      </c>
      <c r="T187" s="3" t="n">
        <v>16.54</v>
      </c>
      <c r="U187" s="3" t="n">
        <v>16.76</v>
      </c>
      <c r="V187" s="3" t="n">
        <v>17.52</v>
      </c>
      <c r="W187" s="3" t="n">
        <v>17.1</v>
      </c>
      <c r="X187" s="3" t="n">
        <v>15.42</v>
      </c>
      <c r="Y187" s="3" t="n">
        <v>12.79</v>
      </c>
      <c r="Z187" s="3" t="n">
        <v>11.98</v>
      </c>
    </row>
    <row r="188" customFormat="false" ht="12.75" hidden="false" customHeight="false" outlineLevel="0" collapsed="false">
      <c r="A188" s="7" t="n">
        <v>36071</v>
      </c>
      <c r="C188" s="3" t="n">
        <v>10.39</v>
      </c>
      <c r="D188" s="3" t="n">
        <v>10.81</v>
      </c>
      <c r="E188" s="3" t="n">
        <v>10.8</v>
      </c>
      <c r="F188" s="3" t="n">
        <v>10.8</v>
      </c>
      <c r="G188" s="3" t="n">
        <v>10.97</v>
      </c>
      <c r="H188" s="3" t="n">
        <v>11.93</v>
      </c>
      <c r="I188" s="3" t="n">
        <v>12.2</v>
      </c>
      <c r="J188" s="3" t="n">
        <v>11.17</v>
      </c>
      <c r="K188" s="3" t="n">
        <v>14.32</v>
      </c>
      <c r="L188" s="3" t="n">
        <v>16.38</v>
      </c>
      <c r="M188" s="3" t="n">
        <v>16.88</v>
      </c>
      <c r="N188" s="3" t="n">
        <v>14.78</v>
      </c>
      <c r="O188" s="3" t="n">
        <v>13.48</v>
      </c>
      <c r="P188" s="3" t="n">
        <v>12.9</v>
      </c>
      <c r="Q188" s="3" t="n">
        <v>14.57</v>
      </c>
      <c r="R188" s="3" t="n">
        <v>17</v>
      </c>
      <c r="S188" s="3" t="n">
        <v>17</v>
      </c>
      <c r="T188" s="3" t="n">
        <v>17.16</v>
      </c>
      <c r="U188" s="3" t="n">
        <v>25.67</v>
      </c>
      <c r="V188" s="3" t="n">
        <v>32.4</v>
      </c>
      <c r="W188" s="3" t="n">
        <v>17.08</v>
      </c>
      <c r="X188" s="3" t="n">
        <v>16.73</v>
      </c>
      <c r="Y188" s="3" t="n">
        <v>14.76</v>
      </c>
      <c r="Z188" s="3" t="n">
        <v>12.73</v>
      </c>
    </row>
    <row r="189" customFormat="false" ht="12.75" hidden="false" customHeight="false" outlineLevel="0" collapsed="false">
      <c r="A189" s="7" t="n">
        <v>36072</v>
      </c>
      <c r="C189" s="3" t="n">
        <v>12.41</v>
      </c>
      <c r="D189" s="3" t="n">
        <v>11.28</v>
      </c>
      <c r="E189" s="3" t="n">
        <v>11.09</v>
      </c>
      <c r="F189" s="3" t="n">
        <v>11</v>
      </c>
      <c r="G189" s="3" t="n">
        <v>11.11</v>
      </c>
      <c r="H189" s="3" t="n">
        <v>11.36</v>
      </c>
      <c r="I189" s="3" t="n">
        <v>11.22</v>
      </c>
      <c r="J189" s="3" t="n">
        <v>11.22</v>
      </c>
      <c r="K189" s="3" t="n">
        <v>13.61</v>
      </c>
      <c r="L189" s="3" t="n">
        <v>15.28</v>
      </c>
      <c r="M189" s="3" t="n">
        <v>17.08</v>
      </c>
      <c r="N189" s="3" t="n">
        <v>18</v>
      </c>
      <c r="O189" s="3" t="n">
        <v>17.81</v>
      </c>
      <c r="P189" s="3" t="n">
        <v>17</v>
      </c>
      <c r="Q189" s="3" t="n">
        <v>16.74</v>
      </c>
      <c r="R189" s="3" t="n">
        <v>16.68</v>
      </c>
      <c r="S189" s="3" t="n">
        <v>16.69</v>
      </c>
      <c r="T189" s="3" t="n">
        <v>17.36</v>
      </c>
      <c r="U189" s="3" t="n">
        <v>21.21</v>
      </c>
      <c r="V189" s="3" t="n">
        <v>31.5</v>
      </c>
      <c r="W189" s="3" t="n">
        <v>23.25</v>
      </c>
      <c r="X189" s="3" t="n">
        <v>16.88</v>
      </c>
      <c r="Y189" s="3" t="n">
        <v>16.08</v>
      </c>
      <c r="Z189" s="3" t="n">
        <v>13.51</v>
      </c>
    </row>
    <row r="190" customFormat="false" ht="12.75" hidden="false" customHeight="false" outlineLevel="0" collapsed="false">
      <c r="A190" s="7" t="n">
        <v>36073</v>
      </c>
      <c r="C190" s="3" t="n">
        <v>12</v>
      </c>
      <c r="D190" s="3" t="n">
        <v>11.62</v>
      </c>
      <c r="E190" s="3" t="n">
        <v>11.38</v>
      </c>
      <c r="F190" s="3" t="n">
        <v>11.83</v>
      </c>
      <c r="G190" s="3" t="n">
        <v>12.54</v>
      </c>
      <c r="H190" s="3" t="n">
        <v>14.19</v>
      </c>
      <c r="I190" s="3" t="n">
        <v>22.08</v>
      </c>
      <c r="J190" s="3" t="n">
        <v>21.02</v>
      </c>
      <c r="K190" s="3" t="n">
        <v>18.43</v>
      </c>
      <c r="L190" s="3" t="n">
        <v>42.24</v>
      </c>
      <c r="M190" s="3" t="n">
        <v>35.73</v>
      </c>
      <c r="N190" s="3" t="n">
        <v>17.79</v>
      </c>
      <c r="O190" s="3" t="n">
        <v>18.75</v>
      </c>
      <c r="P190" s="3" t="n">
        <v>27.73</v>
      </c>
      <c r="Q190" s="3" t="n">
        <v>22.2</v>
      </c>
      <c r="R190" s="3" t="n">
        <v>21.23</v>
      </c>
      <c r="S190" s="3" t="n">
        <v>24.83</v>
      </c>
      <c r="T190" s="3" t="n">
        <v>28.1</v>
      </c>
      <c r="U190" s="3" t="n">
        <v>37</v>
      </c>
      <c r="V190" s="3" t="n">
        <v>45.87</v>
      </c>
      <c r="W190" s="3" t="n">
        <v>29.98</v>
      </c>
      <c r="X190" s="3" t="n">
        <v>21.7</v>
      </c>
      <c r="Y190" s="3" t="n">
        <v>16.52</v>
      </c>
      <c r="Z190" s="3" t="n">
        <v>13.75</v>
      </c>
    </row>
    <row r="191" customFormat="false" ht="12.75" hidden="false" customHeight="false" outlineLevel="0" collapsed="false">
      <c r="A191" s="7" t="n">
        <v>36074</v>
      </c>
      <c r="C191" s="3" t="n">
        <v>12.72</v>
      </c>
      <c r="D191" s="3" t="n">
        <v>12.13</v>
      </c>
      <c r="E191" s="3" t="n">
        <v>12.43</v>
      </c>
      <c r="F191" s="3" t="n">
        <v>12.41</v>
      </c>
      <c r="G191" s="3" t="n">
        <v>12.64</v>
      </c>
      <c r="H191" s="3" t="n">
        <v>16.2</v>
      </c>
      <c r="I191" s="3" t="n">
        <v>27.77</v>
      </c>
      <c r="J191" s="3" t="n">
        <v>33.71</v>
      </c>
      <c r="K191" s="3" t="n">
        <v>33.72</v>
      </c>
      <c r="L191" s="3" t="n">
        <v>21.07</v>
      </c>
      <c r="M191" s="3" t="n">
        <v>29.64</v>
      </c>
      <c r="N191" s="3" t="n">
        <v>35.04</v>
      </c>
      <c r="O191" s="3" t="n">
        <v>21.44</v>
      </c>
      <c r="P191" s="3" t="n">
        <v>22.23</v>
      </c>
      <c r="Q191" s="3" t="n">
        <v>28.38</v>
      </c>
      <c r="R191" s="3" t="n">
        <v>19.68</v>
      </c>
      <c r="S191" s="3" t="n">
        <v>21.83</v>
      </c>
      <c r="T191" s="3" t="n">
        <v>20.95</v>
      </c>
      <c r="U191" s="3" t="n">
        <v>32.64</v>
      </c>
      <c r="V191" s="3" t="n">
        <v>44.22</v>
      </c>
      <c r="W191" s="3" t="n">
        <v>20.02</v>
      </c>
      <c r="X191" s="3" t="n">
        <v>20.34</v>
      </c>
      <c r="Y191" s="3" t="n">
        <v>15.03</v>
      </c>
      <c r="Z191" s="3" t="n">
        <v>12.62</v>
      </c>
    </row>
    <row r="192" customFormat="false" ht="12.75" hidden="false" customHeight="false" outlineLevel="0" collapsed="false">
      <c r="A192" s="7" t="n">
        <v>36075</v>
      </c>
      <c r="C192" s="3" t="n">
        <v>12.47</v>
      </c>
      <c r="D192" s="3" t="n">
        <v>12.55</v>
      </c>
      <c r="E192" s="3" t="n">
        <v>12.44</v>
      </c>
      <c r="F192" s="3" t="n">
        <v>12.02</v>
      </c>
      <c r="G192" s="3" t="n">
        <v>12.47</v>
      </c>
      <c r="H192" s="3" t="n">
        <v>14.28</v>
      </c>
      <c r="I192" s="3" t="n">
        <v>18.52</v>
      </c>
      <c r="J192" s="3" t="n">
        <v>16.82</v>
      </c>
      <c r="K192" s="3" t="n">
        <v>19.02</v>
      </c>
      <c r="L192" s="3" t="n">
        <v>21.78</v>
      </c>
      <c r="M192" s="3" t="n">
        <v>20.25</v>
      </c>
      <c r="N192" s="3" t="n">
        <v>19.82</v>
      </c>
      <c r="O192" s="3" t="n">
        <v>19.88</v>
      </c>
      <c r="P192" s="3" t="n">
        <v>20.02</v>
      </c>
      <c r="Q192" s="3" t="n">
        <v>19</v>
      </c>
      <c r="R192" s="3" t="n">
        <v>19</v>
      </c>
      <c r="S192" s="3" t="n">
        <v>19.13</v>
      </c>
      <c r="T192" s="3" t="n">
        <v>19.23</v>
      </c>
      <c r="U192" s="3" t="n">
        <v>34.41</v>
      </c>
      <c r="V192" s="3" t="n">
        <v>27.79</v>
      </c>
      <c r="W192" s="3" t="n">
        <v>17.63</v>
      </c>
      <c r="X192" s="3" t="n">
        <v>18.8</v>
      </c>
      <c r="Y192" s="3" t="n">
        <v>15.2</v>
      </c>
      <c r="Z192" s="3" t="n">
        <v>13.65</v>
      </c>
    </row>
    <row r="193" customFormat="false" ht="12.75" hidden="false" customHeight="false" outlineLevel="0" collapsed="false">
      <c r="A193" s="7" t="n">
        <v>36076</v>
      </c>
      <c r="C193" s="3" t="n">
        <v>12.8</v>
      </c>
      <c r="D193" s="3" t="n">
        <v>12.79</v>
      </c>
      <c r="E193" s="3" t="n">
        <v>12.66</v>
      </c>
      <c r="F193" s="3" t="n">
        <v>12.87</v>
      </c>
      <c r="G193" s="3" t="n">
        <v>13.28</v>
      </c>
      <c r="H193" s="3" t="n">
        <v>16.58</v>
      </c>
      <c r="I193" s="3" t="n">
        <v>32.11</v>
      </c>
      <c r="J193" s="3" t="n">
        <v>21.98</v>
      </c>
      <c r="K193" s="3" t="n">
        <v>34.75</v>
      </c>
      <c r="L193" s="3" t="n">
        <v>46.02</v>
      </c>
      <c r="M193" s="3" t="n">
        <v>26.68</v>
      </c>
      <c r="N193" s="3" t="n">
        <v>19.12</v>
      </c>
      <c r="O193" s="3" t="n">
        <v>42.88</v>
      </c>
      <c r="P193" s="3" t="n">
        <v>35.27</v>
      </c>
      <c r="Q193" s="3" t="n">
        <v>17.87</v>
      </c>
      <c r="R193" s="3" t="n">
        <v>18.82</v>
      </c>
      <c r="S193" s="3" t="n">
        <v>19.54</v>
      </c>
      <c r="T193" s="3" t="n">
        <v>20</v>
      </c>
      <c r="U193" s="3" t="n">
        <v>19.08</v>
      </c>
      <c r="V193" s="3" t="n">
        <v>26.67</v>
      </c>
      <c r="W193" s="3" t="n">
        <v>26.9</v>
      </c>
      <c r="X193" s="3" t="n">
        <v>21.66</v>
      </c>
      <c r="Y193" s="3" t="n">
        <v>18.39</v>
      </c>
      <c r="Z193" s="3" t="n">
        <v>16.45</v>
      </c>
    </row>
    <row r="194" customFormat="false" ht="12.75" hidden="false" customHeight="false" outlineLevel="0" collapsed="false">
      <c r="A194" s="7" t="n">
        <v>36077</v>
      </c>
      <c r="C194" s="3" t="n">
        <v>13.75</v>
      </c>
      <c r="D194" s="3" t="n">
        <v>13.03</v>
      </c>
      <c r="E194" s="3" t="n">
        <v>12.95</v>
      </c>
      <c r="F194" s="3" t="n">
        <v>12.8</v>
      </c>
      <c r="G194" s="3" t="n">
        <v>12.98</v>
      </c>
      <c r="H194" s="3" t="n">
        <v>16.57</v>
      </c>
      <c r="I194" s="3" t="n">
        <v>20.93</v>
      </c>
      <c r="J194" s="3" t="n">
        <v>23.54</v>
      </c>
      <c r="K194" s="3" t="n">
        <v>26.71</v>
      </c>
      <c r="L194" s="3" t="n">
        <v>28.38</v>
      </c>
      <c r="M194" s="3" t="n">
        <v>21.25</v>
      </c>
      <c r="N194" s="3" t="n">
        <v>23.42</v>
      </c>
      <c r="O194" s="3" t="n">
        <v>21.74</v>
      </c>
      <c r="P194" s="3" t="n">
        <v>19.61</v>
      </c>
      <c r="Q194" s="3" t="n">
        <v>18.28</v>
      </c>
      <c r="R194" s="3" t="n">
        <v>17.33</v>
      </c>
      <c r="S194" s="3" t="n">
        <v>17.71</v>
      </c>
      <c r="T194" s="3" t="n">
        <v>17.15</v>
      </c>
      <c r="U194" s="3" t="n">
        <v>19.52</v>
      </c>
      <c r="V194" s="3" t="n">
        <v>19.11</v>
      </c>
      <c r="W194" s="3" t="n">
        <v>19.23</v>
      </c>
      <c r="X194" s="3" t="n">
        <v>18.12</v>
      </c>
      <c r="Y194" s="3" t="n">
        <v>18.77</v>
      </c>
      <c r="Z194" s="3" t="n">
        <v>17.14</v>
      </c>
    </row>
    <row r="195" customFormat="false" ht="12.75" hidden="false" customHeight="false" outlineLevel="0" collapsed="false">
      <c r="A195" s="7" t="n">
        <v>36078</v>
      </c>
      <c r="C195" s="3" t="n">
        <v>15.52</v>
      </c>
      <c r="D195" s="3" t="n">
        <v>13.98</v>
      </c>
      <c r="E195" s="3" t="n">
        <v>12.85</v>
      </c>
      <c r="F195" s="3" t="n">
        <v>12.6</v>
      </c>
      <c r="G195" s="3" t="n">
        <v>12.6</v>
      </c>
      <c r="H195" s="3" t="n">
        <v>13.05</v>
      </c>
      <c r="I195" s="3" t="n">
        <v>15.03</v>
      </c>
      <c r="J195" s="3" t="n">
        <v>17.53</v>
      </c>
      <c r="K195" s="3" t="n">
        <v>16.92</v>
      </c>
      <c r="L195" s="3" t="n">
        <v>17.33</v>
      </c>
      <c r="M195" s="3" t="n">
        <v>17.88</v>
      </c>
      <c r="N195" s="3" t="n">
        <v>17.66</v>
      </c>
      <c r="O195" s="3" t="n">
        <v>16.8</v>
      </c>
      <c r="P195" s="3" t="n">
        <v>16.6</v>
      </c>
      <c r="Q195" s="3" t="n">
        <v>16.51</v>
      </c>
      <c r="R195" s="3" t="n">
        <v>16.93</v>
      </c>
      <c r="S195" s="3" t="n">
        <v>17</v>
      </c>
      <c r="T195" s="3" t="n">
        <v>17</v>
      </c>
      <c r="U195" s="3" t="n">
        <v>18.27</v>
      </c>
      <c r="V195" s="3" t="n">
        <v>19.66</v>
      </c>
      <c r="W195" s="3" t="n">
        <v>18.26</v>
      </c>
      <c r="X195" s="3" t="n">
        <v>18.29</v>
      </c>
      <c r="Y195" s="3" t="n">
        <v>17.51</v>
      </c>
      <c r="Z195" s="3" t="n">
        <v>15.92</v>
      </c>
    </row>
    <row r="196" customFormat="false" ht="12.75" hidden="false" customHeight="false" outlineLevel="0" collapsed="false">
      <c r="A196" s="7" t="n">
        <v>36079</v>
      </c>
      <c r="C196" s="3" t="n">
        <v>13.33</v>
      </c>
      <c r="D196" s="3" t="n">
        <v>12.29</v>
      </c>
      <c r="E196" s="3" t="n">
        <v>11.59</v>
      </c>
      <c r="F196" s="3" t="n">
        <v>11.25</v>
      </c>
      <c r="G196" s="3" t="n">
        <v>11.22</v>
      </c>
      <c r="H196" s="3" t="n">
        <v>11.8</v>
      </c>
      <c r="I196" s="3" t="n">
        <v>12.36</v>
      </c>
      <c r="J196" s="3" t="n">
        <v>12.62</v>
      </c>
      <c r="K196" s="3" t="n">
        <v>13.76</v>
      </c>
      <c r="L196" s="3" t="n">
        <v>16.97</v>
      </c>
      <c r="M196" s="3" t="n">
        <v>17</v>
      </c>
      <c r="N196" s="3" t="n">
        <v>17</v>
      </c>
      <c r="O196" s="3" t="n">
        <v>16.88</v>
      </c>
      <c r="P196" s="3" t="n">
        <v>15.67</v>
      </c>
      <c r="Q196" s="3" t="n">
        <v>15.45</v>
      </c>
      <c r="R196" s="3" t="n">
        <v>15.06</v>
      </c>
      <c r="S196" s="3" t="n">
        <v>15.4</v>
      </c>
      <c r="T196" s="3" t="n">
        <v>15.88</v>
      </c>
      <c r="U196" s="3" t="n">
        <v>21.59</v>
      </c>
      <c r="V196" s="3" t="n">
        <v>20.39</v>
      </c>
      <c r="W196" s="3" t="n">
        <v>17.32</v>
      </c>
      <c r="X196" s="3" t="n">
        <v>16.4</v>
      </c>
      <c r="Y196" s="3" t="n">
        <v>15.22</v>
      </c>
      <c r="Z196" s="3" t="n">
        <v>13.26</v>
      </c>
    </row>
    <row r="197" customFormat="false" ht="12.75" hidden="false" customHeight="false" outlineLevel="0" collapsed="false">
      <c r="A197" s="7" t="n">
        <v>36080</v>
      </c>
      <c r="C197" s="3" t="n">
        <v>12.22</v>
      </c>
      <c r="D197" s="3" t="n">
        <v>11.73</v>
      </c>
      <c r="E197" s="3" t="n">
        <v>11.51</v>
      </c>
      <c r="F197" s="3" t="n">
        <v>11.5</v>
      </c>
      <c r="G197" s="3" t="n">
        <v>12.12</v>
      </c>
      <c r="H197" s="3" t="n">
        <v>12.98</v>
      </c>
      <c r="I197" s="3" t="n">
        <v>16.97</v>
      </c>
      <c r="J197" s="3" t="n">
        <v>13.69</v>
      </c>
      <c r="K197" s="3" t="n">
        <v>15.57</v>
      </c>
      <c r="L197" s="3" t="n">
        <v>23.62</v>
      </c>
      <c r="M197" s="3" t="n">
        <v>21.78</v>
      </c>
      <c r="N197" s="3" t="n">
        <v>17</v>
      </c>
      <c r="O197" s="3" t="n">
        <v>19.35</v>
      </c>
      <c r="P197" s="3" t="n">
        <v>19.7</v>
      </c>
      <c r="Q197" s="3" t="n">
        <v>18.94</v>
      </c>
      <c r="R197" s="3" t="n">
        <v>16.81</v>
      </c>
      <c r="S197" s="3" t="n">
        <v>18.41</v>
      </c>
      <c r="T197" s="3" t="n">
        <v>18.99</v>
      </c>
      <c r="U197" s="3" t="n">
        <v>46.48</v>
      </c>
      <c r="V197" s="3" t="n">
        <v>35.02</v>
      </c>
      <c r="W197" s="3" t="n">
        <v>24.44</v>
      </c>
      <c r="X197" s="3" t="n">
        <v>16.36</v>
      </c>
      <c r="Y197" s="3" t="n">
        <v>14.94</v>
      </c>
      <c r="Z197" s="3" t="n">
        <v>13.42</v>
      </c>
    </row>
    <row r="198" customFormat="false" ht="12.75" hidden="false" customHeight="false" outlineLevel="0" collapsed="false">
      <c r="A198" s="7" t="n">
        <v>36081</v>
      </c>
      <c r="C198" s="3" t="n">
        <v>12.84</v>
      </c>
      <c r="D198" s="3" t="n">
        <v>12.27</v>
      </c>
      <c r="E198" s="3" t="n">
        <v>11.77</v>
      </c>
      <c r="F198" s="3" t="n">
        <v>11.75</v>
      </c>
      <c r="G198" s="3" t="n">
        <v>12.62</v>
      </c>
      <c r="H198" s="3" t="n">
        <v>15.08</v>
      </c>
      <c r="I198" s="3" t="n">
        <v>18.18</v>
      </c>
      <c r="J198" s="3" t="n">
        <v>31.05</v>
      </c>
      <c r="K198" s="3" t="n">
        <v>27.56</v>
      </c>
      <c r="L198" s="3" t="n">
        <v>18.36</v>
      </c>
      <c r="M198" s="3" t="n">
        <v>20.68</v>
      </c>
      <c r="N198" s="3" t="n">
        <v>21.95</v>
      </c>
      <c r="O198" s="3" t="n">
        <v>21.75</v>
      </c>
      <c r="P198" s="3" t="n">
        <v>18.68</v>
      </c>
      <c r="Q198" s="3" t="n">
        <v>18.3</v>
      </c>
      <c r="R198" s="3" t="n">
        <v>18.9</v>
      </c>
      <c r="S198" s="3" t="n">
        <v>17.71</v>
      </c>
      <c r="T198" s="3" t="n">
        <v>17.8</v>
      </c>
      <c r="U198" s="3" t="n">
        <v>44.66</v>
      </c>
      <c r="V198" s="3" t="n">
        <v>20.32</v>
      </c>
      <c r="W198" s="3" t="n">
        <v>18.38</v>
      </c>
      <c r="X198" s="3" t="n">
        <v>17.19</v>
      </c>
      <c r="Y198" s="3" t="n">
        <v>16.33</v>
      </c>
      <c r="Z198" s="3" t="n">
        <v>15.3</v>
      </c>
    </row>
    <row r="199" customFormat="false" ht="12.75" hidden="false" customHeight="false" outlineLevel="0" collapsed="false">
      <c r="A199" s="7" t="n">
        <v>36082</v>
      </c>
      <c r="C199" s="3" t="n">
        <v>13.82</v>
      </c>
      <c r="D199" s="3" t="n">
        <v>12.14</v>
      </c>
      <c r="E199" s="3" t="n">
        <v>12.02</v>
      </c>
      <c r="F199" s="3" t="n">
        <v>11.61</v>
      </c>
      <c r="G199" s="3" t="n">
        <v>12.39</v>
      </c>
      <c r="H199" s="3" t="n">
        <v>14.19</v>
      </c>
      <c r="I199" s="3" t="n">
        <v>25.36</v>
      </c>
      <c r="J199" s="3" t="n">
        <v>21.2</v>
      </c>
      <c r="K199" s="3" t="n">
        <v>18</v>
      </c>
      <c r="L199" s="3" t="n">
        <v>18.17</v>
      </c>
      <c r="M199" s="3" t="n">
        <v>18.91</v>
      </c>
      <c r="N199" s="3" t="n">
        <v>19.5</v>
      </c>
      <c r="O199" s="3" t="n">
        <v>19.35</v>
      </c>
      <c r="P199" s="3" t="n">
        <v>18.35</v>
      </c>
      <c r="Q199" s="3" t="n">
        <v>17.9</v>
      </c>
      <c r="R199" s="3" t="n">
        <v>17.24</v>
      </c>
      <c r="S199" s="3" t="n">
        <v>15.57</v>
      </c>
      <c r="T199" s="3" t="n">
        <v>15.05</v>
      </c>
      <c r="U199" s="3" t="n">
        <v>16.31</v>
      </c>
      <c r="V199" s="3" t="n">
        <v>17.95</v>
      </c>
      <c r="W199" s="3" t="n">
        <v>18.82</v>
      </c>
      <c r="X199" s="3" t="n">
        <v>17.85</v>
      </c>
      <c r="Y199" s="3" t="n">
        <v>16.05</v>
      </c>
      <c r="Z199" s="3" t="n">
        <v>12.68</v>
      </c>
    </row>
    <row r="200" customFormat="false" ht="12.75" hidden="false" customHeight="false" outlineLevel="0" collapsed="false">
      <c r="A200" s="7" t="n">
        <v>36083</v>
      </c>
      <c r="C200" s="3" t="n">
        <v>12.15</v>
      </c>
      <c r="D200" s="3" t="n">
        <v>12.01</v>
      </c>
      <c r="E200" s="3" t="n">
        <v>11.03</v>
      </c>
      <c r="F200" s="3" t="n">
        <v>11.32</v>
      </c>
      <c r="G200" s="3" t="n">
        <v>11.76</v>
      </c>
      <c r="H200" s="3" t="n">
        <v>13.31</v>
      </c>
      <c r="I200" s="3" t="n">
        <v>19.82</v>
      </c>
      <c r="J200" s="3" t="n">
        <v>22.22</v>
      </c>
      <c r="K200" s="3" t="n">
        <v>21.78</v>
      </c>
      <c r="L200" s="3" t="n">
        <v>21.69</v>
      </c>
      <c r="M200" s="3" t="n">
        <v>22.45</v>
      </c>
      <c r="N200" s="3" t="n">
        <v>21.97</v>
      </c>
      <c r="O200" s="3" t="n">
        <v>18.24</v>
      </c>
      <c r="P200" s="3" t="n">
        <v>19.03</v>
      </c>
      <c r="Q200" s="3" t="n">
        <v>20.29</v>
      </c>
      <c r="R200" s="3" t="n">
        <v>20.03</v>
      </c>
      <c r="S200" s="3" t="n">
        <v>17.12</v>
      </c>
      <c r="T200" s="3" t="n">
        <v>18.02</v>
      </c>
      <c r="U200" s="3" t="n">
        <v>20.51</v>
      </c>
      <c r="V200" s="3" t="n">
        <v>21.88</v>
      </c>
      <c r="W200" s="3" t="n">
        <v>21.98</v>
      </c>
      <c r="X200" s="3" t="n">
        <v>20.36</v>
      </c>
      <c r="Y200" s="3" t="n">
        <v>17.16</v>
      </c>
      <c r="Z200" s="3" t="n">
        <v>15.03</v>
      </c>
    </row>
    <row r="201" customFormat="false" ht="12.75" hidden="false" customHeight="false" outlineLevel="0" collapsed="false">
      <c r="A201" s="7" t="n">
        <v>36084</v>
      </c>
      <c r="C201" s="3" t="n">
        <v>12.78</v>
      </c>
      <c r="D201" s="3" t="n">
        <v>12.51</v>
      </c>
      <c r="E201" s="3" t="n">
        <v>12.3</v>
      </c>
      <c r="F201" s="3" t="n">
        <v>12.11</v>
      </c>
      <c r="G201" s="3" t="n">
        <v>12.73</v>
      </c>
      <c r="H201" s="3" t="n">
        <v>15.16</v>
      </c>
      <c r="I201" s="3" t="n">
        <v>20.68</v>
      </c>
      <c r="J201" s="3" t="n">
        <v>19.92</v>
      </c>
      <c r="K201" s="3" t="n">
        <v>18.61</v>
      </c>
      <c r="L201" s="3" t="n">
        <v>20.53</v>
      </c>
      <c r="M201" s="3" t="n">
        <v>21.49</v>
      </c>
      <c r="N201" s="3" t="n">
        <v>19.06</v>
      </c>
      <c r="O201" s="3" t="n">
        <v>17.38</v>
      </c>
      <c r="P201" s="3" t="n">
        <v>18.44</v>
      </c>
      <c r="Q201" s="3" t="n">
        <v>19.92</v>
      </c>
      <c r="R201" s="3" t="n">
        <v>18.43</v>
      </c>
      <c r="S201" s="3" t="n">
        <v>17.04</v>
      </c>
      <c r="T201" s="3" t="n">
        <v>15.26</v>
      </c>
      <c r="U201" s="3" t="n">
        <v>20.74</v>
      </c>
      <c r="V201" s="3" t="n">
        <v>19.09</v>
      </c>
      <c r="W201" s="3" t="n">
        <v>17.75</v>
      </c>
      <c r="X201" s="3" t="n">
        <v>16.97</v>
      </c>
      <c r="Y201" s="3" t="n">
        <v>15.52</v>
      </c>
      <c r="Z201" s="3" t="n">
        <v>12.73</v>
      </c>
    </row>
    <row r="202" customFormat="false" ht="12.75" hidden="false" customHeight="false" outlineLevel="0" collapsed="false">
      <c r="A202" s="7" t="n">
        <v>36085</v>
      </c>
      <c r="C202" s="3" t="n">
        <v>11.57</v>
      </c>
      <c r="D202" s="3" t="n">
        <v>12.46</v>
      </c>
      <c r="E202" s="3" t="n">
        <v>12.04</v>
      </c>
      <c r="F202" s="3" t="n">
        <v>11.7</v>
      </c>
      <c r="G202" s="3" t="n">
        <v>11.73</v>
      </c>
      <c r="H202" s="3" t="n">
        <v>12.82</v>
      </c>
      <c r="I202" s="3" t="n">
        <v>13.48</v>
      </c>
      <c r="J202" s="3" t="n">
        <v>13.7</v>
      </c>
      <c r="K202" s="3" t="n">
        <v>16.47</v>
      </c>
      <c r="L202" s="3" t="n">
        <v>16.8</v>
      </c>
      <c r="M202" s="3" t="n">
        <v>16.76</v>
      </c>
      <c r="N202" s="3" t="n">
        <v>16.77</v>
      </c>
      <c r="O202" s="3" t="n">
        <v>13.89</v>
      </c>
      <c r="P202" s="3" t="n">
        <v>12.847332</v>
      </c>
      <c r="Q202" s="3" t="n">
        <v>12.5</v>
      </c>
      <c r="R202" s="3" t="n">
        <v>12.44965</v>
      </c>
      <c r="S202" s="3" t="n">
        <v>12.40483</v>
      </c>
      <c r="T202" s="3" t="n">
        <v>12.504639</v>
      </c>
      <c r="U202" s="3" t="n">
        <v>15.28</v>
      </c>
      <c r="V202" s="3" t="n">
        <v>15.2</v>
      </c>
      <c r="W202" s="3" t="n">
        <v>15.98</v>
      </c>
      <c r="X202" s="3" t="n">
        <v>15.849487</v>
      </c>
      <c r="Y202" s="3" t="n">
        <v>14.509671</v>
      </c>
      <c r="Z202" s="3" t="n">
        <v>12.97</v>
      </c>
    </row>
    <row r="203" customFormat="false" ht="12.75" hidden="false" customHeight="false" outlineLevel="0" collapsed="false">
      <c r="A203" s="7" t="n">
        <v>36086</v>
      </c>
      <c r="C203" s="3" t="n">
        <v>11.92</v>
      </c>
      <c r="D203" s="3" t="n">
        <v>11.15</v>
      </c>
      <c r="E203" s="3" t="n">
        <v>11.02</v>
      </c>
      <c r="F203" s="3" t="n">
        <v>10.94</v>
      </c>
      <c r="G203" s="3" t="n">
        <v>10.94</v>
      </c>
      <c r="H203" s="3" t="n">
        <v>11.17</v>
      </c>
      <c r="I203" s="3" t="n">
        <v>11.24</v>
      </c>
      <c r="J203" s="3" t="n">
        <v>11.3</v>
      </c>
      <c r="K203" s="3" t="n">
        <v>12.31</v>
      </c>
      <c r="L203" s="3" t="n">
        <v>13.73</v>
      </c>
      <c r="M203" s="3" t="n">
        <v>13.55</v>
      </c>
      <c r="N203" s="3" t="n">
        <v>14.39</v>
      </c>
      <c r="O203" s="3" t="n">
        <v>14.41</v>
      </c>
      <c r="P203" s="3" t="n">
        <v>13</v>
      </c>
      <c r="Q203" s="3" t="n">
        <v>13.1</v>
      </c>
      <c r="R203" s="3" t="n">
        <v>14.06</v>
      </c>
      <c r="S203" s="3" t="n">
        <v>13.68</v>
      </c>
      <c r="T203" s="3" t="n">
        <v>19.84234</v>
      </c>
      <c r="U203" s="3" t="n">
        <v>29.05</v>
      </c>
      <c r="V203" s="3" t="n">
        <v>21.18</v>
      </c>
      <c r="W203" s="3" t="n">
        <v>17.07</v>
      </c>
      <c r="X203" s="3" t="n">
        <v>17.03</v>
      </c>
      <c r="Y203" s="3" t="n">
        <v>13.68</v>
      </c>
      <c r="Z203" s="3" t="n">
        <v>12.12</v>
      </c>
    </row>
    <row r="204" customFormat="false" ht="12.75" hidden="false" customHeight="false" outlineLevel="0" collapsed="false">
      <c r="A204" s="7" t="n">
        <v>36087</v>
      </c>
      <c r="C204" s="3" t="n">
        <v>11.33</v>
      </c>
      <c r="D204" s="3" t="n">
        <v>11.17</v>
      </c>
      <c r="E204" s="3" t="n">
        <v>11.3</v>
      </c>
      <c r="F204" s="3" t="n">
        <v>11.27</v>
      </c>
      <c r="G204" s="3" t="n">
        <v>11.28</v>
      </c>
      <c r="H204" s="3" t="n">
        <v>11.68</v>
      </c>
      <c r="I204" s="3" t="n">
        <v>35.22</v>
      </c>
      <c r="J204" s="3" t="n">
        <v>34.66</v>
      </c>
      <c r="K204" s="3" t="n">
        <v>17.29</v>
      </c>
      <c r="L204" s="3" t="n">
        <v>29.49</v>
      </c>
      <c r="M204" s="3" t="n">
        <v>27.97</v>
      </c>
      <c r="N204" s="3" t="n">
        <v>24.7</v>
      </c>
      <c r="O204" s="3" t="n">
        <v>24.7</v>
      </c>
      <c r="P204" s="3" t="n">
        <v>24.7</v>
      </c>
      <c r="Q204" s="3" t="n">
        <v>24.7</v>
      </c>
      <c r="R204" s="3" t="n">
        <v>22.82</v>
      </c>
      <c r="S204" s="3" t="n">
        <v>17.13</v>
      </c>
      <c r="T204" s="3" t="n">
        <v>17.27</v>
      </c>
      <c r="U204" s="3" t="n">
        <v>32.1</v>
      </c>
      <c r="V204" s="3" t="n">
        <v>31.21</v>
      </c>
      <c r="W204" s="3" t="n">
        <v>23.62</v>
      </c>
      <c r="X204" s="3" t="n">
        <v>17.93</v>
      </c>
      <c r="Y204" s="3" t="n">
        <v>15.59</v>
      </c>
      <c r="Z204" s="3" t="n">
        <v>13.372297</v>
      </c>
    </row>
    <row r="205" customFormat="false" ht="12.75" hidden="false" customHeight="false" outlineLevel="0" collapsed="false">
      <c r="A205" s="7" t="n">
        <v>36088</v>
      </c>
      <c r="C205" s="3" t="n">
        <v>11.763849</v>
      </c>
      <c r="D205" s="3" t="n">
        <v>11.653874</v>
      </c>
      <c r="E205" s="3" t="n">
        <v>11.653709</v>
      </c>
      <c r="F205" s="3" t="n">
        <v>12.3244</v>
      </c>
      <c r="G205" s="3" t="n">
        <v>13.267967</v>
      </c>
      <c r="H205" s="3" t="n">
        <v>13.268374</v>
      </c>
      <c r="I205" s="3" t="n">
        <v>16.263566</v>
      </c>
      <c r="J205" s="3" t="n">
        <v>17.02</v>
      </c>
      <c r="K205" s="3" t="n">
        <v>16.38</v>
      </c>
      <c r="L205" s="3" t="n">
        <v>17.08</v>
      </c>
      <c r="M205" s="3" t="n">
        <v>19.38</v>
      </c>
      <c r="N205" s="3" t="n">
        <v>24.72</v>
      </c>
      <c r="O205" s="3" t="n">
        <v>23.23</v>
      </c>
      <c r="P205" s="3" t="n">
        <v>17.92</v>
      </c>
      <c r="Q205" s="3" t="n">
        <v>21.92</v>
      </c>
      <c r="R205" s="3" t="n">
        <v>15.92</v>
      </c>
      <c r="S205" s="3" t="n">
        <v>16.32</v>
      </c>
      <c r="T205" s="3" t="n">
        <v>17.19</v>
      </c>
      <c r="U205" s="3" t="n">
        <v>18.2</v>
      </c>
      <c r="V205" s="3" t="n">
        <v>17.58</v>
      </c>
      <c r="W205" s="3" t="n">
        <v>18.55</v>
      </c>
      <c r="X205" s="3" t="n">
        <v>16.84</v>
      </c>
      <c r="Y205" s="3" t="n">
        <v>11.64</v>
      </c>
      <c r="Z205" s="3" t="n">
        <v>11.81</v>
      </c>
    </row>
    <row r="206" customFormat="false" ht="12.75" hidden="false" customHeight="false" outlineLevel="0" collapsed="false">
      <c r="A206" s="7" t="n">
        <v>36089</v>
      </c>
      <c r="C206" s="3" t="n">
        <v>11.59</v>
      </c>
      <c r="D206" s="3" t="n">
        <v>11.591872</v>
      </c>
      <c r="E206" s="3" t="n">
        <v>11.77059</v>
      </c>
      <c r="F206" s="3" t="n">
        <v>11.680558</v>
      </c>
      <c r="G206" s="3" t="n">
        <v>11.900459</v>
      </c>
      <c r="H206" s="3" t="n">
        <v>13.004166</v>
      </c>
      <c r="I206" s="3" t="n">
        <v>18.179468</v>
      </c>
      <c r="J206" s="3" t="n">
        <v>15.35</v>
      </c>
      <c r="K206" s="3" t="n">
        <v>15.92</v>
      </c>
      <c r="L206" s="3" t="n">
        <v>17.02</v>
      </c>
      <c r="M206" s="3" t="n">
        <v>22.24</v>
      </c>
      <c r="N206" s="3" t="n">
        <v>17.27</v>
      </c>
      <c r="O206" s="3" t="n">
        <v>16.69</v>
      </c>
      <c r="P206" s="3" t="n">
        <v>20.37</v>
      </c>
      <c r="Q206" s="3" t="n">
        <v>13.45</v>
      </c>
      <c r="R206" s="3" t="n">
        <v>15.08</v>
      </c>
      <c r="S206" s="3" t="n">
        <v>16.88</v>
      </c>
      <c r="T206" s="3" t="n">
        <v>17.19</v>
      </c>
      <c r="U206" s="3" t="n">
        <v>36.18</v>
      </c>
      <c r="V206" s="3" t="n">
        <v>30.47</v>
      </c>
      <c r="W206" s="3" t="n">
        <v>16.77</v>
      </c>
      <c r="X206" s="3" t="n">
        <v>17.42</v>
      </c>
      <c r="Y206" s="3" t="n">
        <v>12.31</v>
      </c>
      <c r="Z206" s="3" t="n">
        <v>12.2</v>
      </c>
    </row>
    <row r="207" customFormat="false" ht="12.75" hidden="false" customHeight="false" outlineLevel="0" collapsed="false">
      <c r="A207" s="7" t="n">
        <v>36090</v>
      </c>
      <c r="C207" s="3" t="n">
        <v>11.98</v>
      </c>
      <c r="D207" s="3" t="n">
        <v>11.58</v>
      </c>
      <c r="E207" s="3" t="n">
        <v>11.37</v>
      </c>
      <c r="F207" s="3" t="n">
        <v>10.73</v>
      </c>
      <c r="G207" s="3" t="n">
        <v>11.54</v>
      </c>
      <c r="H207" s="3" t="n">
        <v>12.63</v>
      </c>
      <c r="I207" s="3" t="n">
        <v>16.41</v>
      </c>
      <c r="J207" s="3" t="n">
        <v>16.88</v>
      </c>
      <c r="K207" s="3" t="n">
        <v>16.2</v>
      </c>
      <c r="L207" s="3" t="n">
        <v>17.96</v>
      </c>
      <c r="M207" s="3" t="n">
        <v>19.35</v>
      </c>
      <c r="N207" s="3" t="n">
        <v>19.92</v>
      </c>
      <c r="O207" s="3" t="n">
        <v>26.38</v>
      </c>
      <c r="P207" s="3" t="n">
        <v>22.84</v>
      </c>
      <c r="Q207" s="3" t="n">
        <v>17.8</v>
      </c>
      <c r="R207" s="3" t="n">
        <v>17.8</v>
      </c>
      <c r="S207" s="3" t="n">
        <v>17.53</v>
      </c>
      <c r="T207" s="3" t="n">
        <v>18.17</v>
      </c>
      <c r="U207" s="3" t="n">
        <v>31.48</v>
      </c>
      <c r="V207" s="3" t="n">
        <v>24.62</v>
      </c>
      <c r="W207" s="3" t="n">
        <v>20.31</v>
      </c>
      <c r="X207" s="3" t="n">
        <v>19.33</v>
      </c>
      <c r="Y207" s="3" t="n">
        <v>13.96</v>
      </c>
      <c r="Z207" s="3" t="n">
        <v>13.25</v>
      </c>
    </row>
    <row r="208" customFormat="false" ht="12.75" hidden="false" customHeight="false" outlineLevel="0" collapsed="false">
      <c r="A208" s="7" t="n">
        <v>36091</v>
      </c>
      <c r="C208" s="3" t="n">
        <v>12.68</v>
      </c>
      <c r="D208" s="3" t="n">
        <v>12.77</v>
      </c>
      <c r="E208" s="3" t="n">
        <v>12.52</v>
      </c>
      <c r="F208" s="3" t="n">
        <v>12.31</v>
      </c>
      <c r="G208" s="3" t="n">
        <v>12.82</v>
      </c>
      <c r="H208" s="3" t="n">
        <v>14.57</v>
      </c>
      <c r="I208" s="3" t="n">
        <v>29.14</v>
      </c>
      <c r="J208" s="3" t="n">
        <v>30.8</v>
      </c>
      <c r="K208" s="3" t="n">
        <v>17.92</v>
      </c>
      <c r="L208" s="3" t="n">
        <v>19.51</v>
      </c>
      <c r="M208" s="3" t="n">
        <v>20.5</v>
      </c>
      <c r="N208" s="3" t="n">
        <v>19.66</v>
      </c>
      <c r="O208" s="3" t="n">
        <v>17.33</v>
      </c>
      <c r="P208" s="3" t="n">
        <v>17.55</v>
      </c>
      <c r="Q208" s="3" t="n">
        <v>17.75</v>
      </c>
      <c r="R208" s="3" t="n">
        <v>16.531708</v>
      </c>
      <c r="S208" s="3" t="n">
        <v>14.365742</v>
      </c>
      <c r="T208" s="3" t="n">
        <v>15.75</v>
      </c>
      <c r="U208" s="3" t="n">
        <v>17.4</v>
      </c>
      <c r="V208" s="3" t="n">
        <v>17.18</v>
      </c>
      <c r="W208" s="3" t="n">
        <v>16.92</v>
      </c>
      <c r="X208" s="3" t="n">
        <v>15.87</v>
      </c>
      <c r="Y208" s="3" t="n">
        <v>14.18</v>
      </c>
      <c r="Z208" s="3" t="n">
        <v>14.54</v>
      </c>
    </row>
    <row r="209" customFormat="false" ht="12.75" hidden="false" customHeight="false" outlineLevel="0" collapsed="false">
      <c r="A209" s="7" t="n">
        <v>36092</v>
      </c>
      <c r="C209" s="3" t="n">
        <v>12.16</v>
      </c>
      <c r="D209" s="3" t="n">
        <v>11.9</v>
      </c>
      <c r="E209" s="3" t="n">
        <v>11.67</v>
      </c>
      <c r="F209" s="3" t="n">
        <v>11.6</v>
      </c>
      <c r="G209" s="3" t="n">
        <v>11.62</v>
      </c>
      <c r="H209" s="3" t="n">
        <v>12.3</v>
      </c>
      <c r="I209" s="3" t="n">
        <v>12.75</v>
      </c>
      <c r="J209" s="3" t="n">
        <v>12.81</v>
      </c>
      <c r="K209" s="3" t="n">
        <v>14.78</v>
      </c>
      <c r="L209" s="3" t="n">
        <v>15.52</v>
      </c>
      <c r="M209" s="3" t="n">
        <v>36.55</v>
      </c>
      <c r="N209" s="3" t="n">
        <v>14.83</v>
      </c>
      <c r="O209" s="3" t="n">
        <v>17.19</v>
      </c>
      <c r="P209" s="3" t="n">
        <v>14.71</v>
      </c>
      <c r="Q209" s="3" t="n">
        <v>14.41</v>
      </c>
      <c r="R209" s="3" t="n">
        <v>14.1</v>
      </c>
      <c r="S209" s="3" t="n">
        <v>14.23</v>
      </c>
      <c r="T209" s="3" t="n">
        <v>14.3</v>
      </c>
      <c r="U209" s="3" t="n">
        <v>16.97</v>
      </c>
      <c r="V209" s="3" t="n">
        <v>17.29</v>
      </c>
      <c r="W209" s="3" t="n">
        <v>16.55</v>
      </c>
      <c r="X209" s="3" t="n">
        <v>15.62</v>
      </c>
      <c r="Y209" s="3" t="n">
        <v>13.33</v>
      </c>
      <c r="Z209" s="3" t="n">
        <v>12.58</v>
      </c>
    </row>
    <row r="210" customFormat="false" ht="12.75" hidden="false" customHeight="false" outlineLevel="0" collapsed="false">
      <c r="A210" s="7" t="n">
        <v>36093</v>
      </c>
      <c r="C210" s="3" t="n">
        <v>11.57</v>
      </c>
      <c r="D210" s="3" t="n">
        <v>11.2</v>
      </c>
      <c r="E210" s="3" t="n">
        <v>10.91</v>
      </c>
      <c r="F210" s="3" t="n">
        <v>10.7</v>
      </c>
      <c r="G210" s="3" t="n">
        <v>10.7</v>
      </c>
      <c r="H210" s="3" t="n">
        <v>10.93</v>
      </c>
      <c r="I210" s="3" t="n">
        <v>11.28</v>
      </c>
      <c r="J210" s="3" t="n">
        <v>12.18</v>
      </c>
      <c r="K210" s="3" t="n">
        <v>13.48</v>
      </c>
      <c r="L210" s="3" t="n">
        <v>13.77</v>
      </c>
      <c r="M210" s="3" t="n">
        <v>13.12</v>
      </c>
      <c r="N210" s="3" t="n">
        <v>12.67</v>
      </c>
      <c r="O210" s="3" t="n">
        <v>12.58</v>
      </c>
      <c r="P210" s="3" t="n">
        <v>12.32</v>
      </c>
      <c r="Q210" s="3" t="n">
        <v>12.38</v>
      </c>
      <c r="R210" s="3" t="n">
        <v>12.52</v>
      </c>
      <c r="S210" s="3" t="n">
        <v>13.48</v>
      </c>
      <c r="T210" s="3" t="n">
        <v>15.87</v>
      </c>
      <c r="U210" s="3" t="n">
        <v>14.62</v>
      </c>
      <c r="V210" s="3" t="n">
        <v>15.18</v>
      </c>
      <c r="W210" s="3" t="n">
        <v>14.34</v>
      </c>
      <c r="X210" s="3" t="n">
        <v>12.82</v>
      </c>
      <c r="Y210" s="3" t="n">
        <v>11.18</v>
      </c>
      <c r="Z210" s="3" t="n">
        <v>10.77</v>
      </c>
    </row>
    <row r="211" customFormat="false" ht="12.75" hidden="false" customHeight="false" outlineLevel="0" collapsed="false">
      <c r="A211" s="7" t="n">
        <v>36094</v>
      </c>
      <c r="C211" s="3" t="n">
        <v>10.9</v>
      </c>
      <c r="D211" s="3" t="n">
        <v>10.14</v>
      </c>
      <c r="E211" s="3" t="n">
        <v>9</v>
      </c>
      <c r="F211" s="3" t="n">
        <v>9</v>
      </c>
      <c r="G211" s="3" t="n">
        <v>9.5</v>
      </c>
      <c r="H211" s="3" t="n">
        <v>11.38</v>
      </c>
      <c r="I211" s="3" t="n">
        <v>14.93</v>
      </c>
      <c r="J211" s="3" t="n">
        <v>15.05</v>
      </c>
      <c r="K211" s="3" t="n">
        <v>14.96</v>
      </c>
      <c r="L211" s="3" t="n">
        <v>47.32</v>
      </c>
      <c r="M211" s="3" t="n">
        <v>51</v>
      </c>
      <c r="N211" s="3" t="n">
        <v>32.36</v>
      </c>
      <c r="O211" s="3" t="n">
        <v>17.42</v>
      </c>
      <c r="P211" s="3" t="n">
        <v>20.13</v>
      </c>
      <c r="Q211" s="3" t="n">
        <v>15.05</v>
      </c>
      <c r="R211" s="3" t="n">
        <v>17.55</v>
      </c>
      <c r="S211" s="3" t="n">
        <v>30.06</v>
      </c>
      <c r="T211" s="3" t="n">
        <v>38.46</v>
      </c>
      <c r="U211" s="3" t="n">
        <v>23.23</v>
      </c>
      <c r="V211" s="3" t="n">
        <v>22.75</v>
      </c>
      <c r="W211" s="3" t="n">
        <v>22.13</v>
      </c>
      <c r="X211" s="3" t="n">
        <v>16.77</v>
      </c>
      <c r="Y211" s="3" t="n">
        <v>13.29</v>
      </c>
      <c r="Z211" s="3" t="n">
        <v>12.12</v>
      </c>
    </row>
    <row r="212" customFormat="false" ht="12.75" hidden="false" customHeight="false" outlineLevel="0" collapsed="false">
      <c r="A212" s="7" t="n">
        <v>36095</v>
      </c>
      <c r="C212" s="3" t="n">
        <v>11.82</v>
      </c>
      <c r="D212" s="3" t="n">
        <v>11.7</v>
      </c>
      <c r="E212" s="3" t="n">
        <v>11.58</v>
      </c>
      <c r="F212" s="3" t="n">
        <v>11.31</v>
      </c>
      <c r="G212" s="3" t="n">
        <v>11.46</v>
      </c>
      <c r="H212" s="3" t="n">
        <v>13.57</v>
      </c>
      <c r="I212" s="3" t="n">
        <v>17.78</v>
      </c>
      <c r="J212" s="3" t="n">
        <v>17.66</v>
      </c>
      <c r="K212" s="3" t="n">
        <v>22.05</v>
      </c>
      <c r="L212" s="3" t="n">
        <v>34.43</v>
      </c>
      <c r="M212" s="3" t="n">
        <v>17.25</v>
      </c>
      <c r="N212" s="3" t="n">
        <v>20.88</v>
      </c>
      <c r="O212" s="3" t="n">
        <v>43.9</v>
      </c>
      <c r="P212" s="3" t="n">
        <v>32.19</v>
      </c>
      <c r="Q212" s="3" t="n">
        <v>21.38</v>
      </c>
      <c r="R212" s="3" t="n">
        <v>17.05</v>
      </c>
      <c r="S212" s="3" t="n">
        <v>18.55</v>
      </c>
      <c r="T212" s="3" t="n">
        <v>48.38</v>
      </c>
      <c r="U212" s="3" t="n">
        <v>49.76</v>
      </c>
      <c r="V212" s="3" t="n">
        <v>40.34</v>
      </c>
      <c r="W212" s="3" t="n">
        <v>23.17</v>
      </c>
      <c r="X212" s="3" t="n">
        <v>16.88</v>
      </c>
      <c r="Y212" s="3" t="n">
        <v>13.49</v>
      </c>
      <c r="Z212" s="3" t="n">
        <v>12.62</v>
      </c>
    </row>
    <row r="213" customFormat="false" ht="12.75" hidden="false" customHeight="false" outlineLevel="0" collapsed="false">
      <c r="A213" s="7" t="n">
        <v>36096</v>
      </c>
      <c r="C213" s="3" t="n">
        <v>12.18</v>
      </c>
      <c r="D213" s="3" t="n">
        <v>12.01</v>
      </c>
      <c r="E213" s="3" t="n">
        <v>11.98</v>
      </c>
      <c r="F213" s="3" t="n">
        <v>11.93</v>
      </c>
      <c r="G213" s="3" t="n">
        <v>12.19</v>
      </c>
      <c r="H213" s="3" t="n">
        <v>13.65</v>
      </c>
      <c r="I213" s="3" t="n">
        <v>20.88</v>
      </c>
      <c r="J213" s="3" t="n">
        <v>42.62</v>
      </c>
      <c r="K213" s="3" t="n">
        <v>46.13</v>
      </c>
      <c r="L213" s="3" t="n">
        <v>19.08</v>
      </c>
      <c r="M213" s="3" t="n">
        <v>42.61</v>
      </c>
      <c r="N213" s="3" t="n">
        <v>31.26</v>
      </c>
      <c r="O213" s="3" t="n">
        <v>18.44</v>
      </c>
      <c r="P213" s="3" t="n">
        <v>37.62</v>
      </c>
      <c r="Q213" s="3" t="n">
        <v>16.41</v>
      </c>
      <c r="R213" s="3" t="n">
        <v>17.68</v>
      </c>
      <c r="S213" s="3" t="n">
        <v>18.83</v>
      </c>
      <c r="T213" s="3" t="n">
        <v>50.15</v>
      </c>
      <c r="U213" s="3" t="n">
        <v>51</v>
      </c>
      <c r="V213" s="3" t="n">
        <v>46.28</v>
      </c>
      <c r="W213" s="3" t="n">
        <v>43.92</v>
      </c>
      <c r="X213" s="3" t="n">
        <v>19.27</v>
      </c>
      <c r="Y213" s="3" t="n">
        <v>16.37</v>
      </c>
      <c r="Z213" s="3" t="n">
        <v>13.31</v>
      </c>
    </row>
    <row r="214" customFormat="false" ht="12.75" hidden="false" customHeight="false" outlineLevel="0" collapsed="false">
      <c r="A214" s="7" t="n">
        <v>36097</v>
      </c>
      <c r="C214" s="3" t="n">
        <v>12.334078</v>
      </c>
      <c r="D214" s="3" t="n">
        <v>12.249698</v>
      </c>
      <c r="E214" s="3" t="n">
        <v>12.090429</v>
      </c>
      <c r="F214" s="3" t="n">
        <v>11.81</v>
      </c>
      <c r="G214" s="3" t="n">
        <v>12.5</v>
      </c>
      <c r="H214" s="3" t="n">
        <v>15.39</v>
      </c>
      <c r="I214" s="3" t="n">
        <v>18.48</v>
      </c>
      <c r="J214" s="3" t="n">
        <v>17.77</v>
      </c>
      <c r="K214" s="3" t="n">
        <v>17.53</v>
      </c>
      <c r="L214" s="3" t="n">
        <v>16.85</v>
      </c>
      <c r="M214" s="3" t="n">
        <v>17.27</v>
      </c>
      <c r="N214" s="3" t="n">
        <v>17.85</v>
      </c>
      <c r="O214" s="3" t="n">
        <v>20.49</v>
      </c>
      <c r="P214" s="3" t="n">
        <v>19.99</v>
      </c>
      <c r="Q214" s="3" t="n">
        <v>19.58</v>
      </c>
      <c r="R214" s="3" t="n">
        <v>17</v>
      </c>
      <c r="S214" s="3" t="n">
        <v>15.28</v>
      </c>
      <c r="T214" s="3" t="n">
        <v>27.42</v>
      </c>
      <c r="U214" s="3" t="n">
        <v>24.82</v>
      </c>
      <c r="V214" s="3" t="n">
        <v>19.5</v>
      </c>
      <c r="W214" s="3" t="n">
        <v>23.52</v>
      </c>
      <c r="X214" s="3" t="n">
        <v>23.92</v>
      </c>
      <c r="Y214" s="3" t="n">
        <v>17.83</v>
      </c>
      <c r="Z214" s="3" t="n">
        <v>14.72</v>
      </c>
    </row>
    <row r="215" customFormat="false" ht="12.75" hidden="false" customHeight="false" outlineLevel="0" collapsed="false">
      <c r="A215" s="7" t="n">
        <v>36098</v>
      </c>
      <c r="C215" s="3" t="n">
        <v>13.57</v>
      </c>
      <c r="D215" s="3" t="n">
        <v>12.72</v>
      </c>
      <c r="E215" s="3" t="n">
        <v>12.54</v>
      </c>
      <c r="F215" s="3" t="n">
        <v>12.58</v>
      </c>
      <c r="G215" s="3" t="n">
        <v>13.78</v>
      </c>
      <c r="H215" s="3" t="n">
        <v>22.38</v>
      </c>
      <c r="I215" s="3" t="n">
        <v>40.66</v>
      </c>
      <c r="J215" s="3" t="n">
        <v>46.64</v>
      </c>
      <c r="K215" s="3" t="n">
        <v>24.14</v>
      </c>
      <c r="L215" s="3" t="n">
        <v>18.07</v>
      </c>
      <c r="M215" s="3" t="n">
        <v>38.6</v>
      </c>
      <c r="N215" s="3" t="n">
        <v>45.9</v>
      </c>
      <c r="O215" s="3" t="n">
        <v>18.92</v>
      </c>
      <c r="P215" s="3" t="n">
        <v>17.95</v>
      </c>
      <c r="Q215" s="3" t="n">
        <v>18.23</v>
      </c>
      <c r="R215" s="3" t="n">
        <v>17.41</v>
      </c>
      <c r="S215" s="3" t="n">
        <v>17.98</v>
      </c>
      <c r="T215" s="3" t="n">
        <v>36</v>
      </c>
      <c r="U215" s="3" t="n">
        <v>45.88</v>
      </c>
      <c r="V215" s="3" t="n">
        <v>18.79</v>
      </c>
      <c r="W215" s="3" t="n">
        <v>18.02</v>
      </c>
      <c r="X215" s="3" t="n">
        <v>20.03</v>
      </c>
      <c r="Y215" s="3" t="n">
        <v>19.58</v>
      </c>
      <c r="Z215" s="3" t="n">
        <v>15.68</v>
      </c>
    </row>
    <row r="216" customFormat="false" ht="12.75" hidden="false" customHeight="false" outlineLevel="0" collapsed="false">
      <c r="A216" s="7" t="n">
        <v>36099</v>
      </c>
      <c r="C216" s="3" t="n">
        <v>13.2</v>
      </c>
      <c r="D216" s="3" t="n">
        <v>14.05</v>
      </c>
      <c r="E216" s="3" t="n">
        <v>13.66</v>
      </c>
      <c r="F216" s="3" t="n">
        <v>14.39</v>
      </c>
      <c r="G216" s="3" t="n">
        <v>14.34</v>
      </c>
      <c r="H216" s="3" t="n">
        <v>14.65</v>
      </c>
      <c r="I216" s="3" t="n">
        <v>14.57</v>
      </c>
      <c r="J216" s="3" t="n">
        <v>16.54</v>
      </c>
      <c r="K216" s="3" t="n">
        <v>25.55</v>
      </c>
      <c r="L216" s="3" t="n">
        <v>19.28</v>
      </c>
      <c r="M216" s="3" t="n">
        <v>17.26</v>
      </c>
      <c r="N216" s="3" t="n">
        <v>17.72</v>
      </c>
      <c r="O216" s="3" t="n">
        <v>16.42</v>
      </c>
      <c r="P216" s="3" t="n">
        <v>15.93</v>
      </c>
      <c r="Q216" s="3" t="n">
        <v>13.47</v>
      </c>
      <c r="R216" s="3" t="n">
        <v>14.39</v>
      </c>
      <c r="S216" s="3" t="n">
        <v>16.12</v>
      </c>
      <c r="T216" s="3" t="n">
        <v>40.7</v>
      </c>
      <c r="U216" s="3" t="n">
        <v>17.45</v>
      </c>
      <c r="V216" s="3" t="n">
        <v>15</v>
      </c>
      <c r="W216" s="3" t="n">
        <v>15.77</v>
      </c>
      <c r="X216" s="3" t="n">
        <v>17.5</v>
      </c>
      <c r="Y216" s="3" t="n">
        <v>16.27</v>
      </c>
      <c r="Z216" s="3" t="n">
        <v>15.93</v>
      </c>
    </row>
    <row r="217" customFormat="false" ht="12.75" hidden="false" customHeight="false" outlineLevel="0" collapsed="false">
      <c r="A217" s="7" t="n">
        <v>36100</v>
      </c>
      <c r="C217" s="3" t="n">
        <v>12.61</v>
      </c>
      <c r="D217" s="3" t="n">
        <v>12.56</v>
      </c>
      <c r="E217" s="3" t="n">
        <v>12.25</v>
      </c>
      <c r="F217" s="3" t="n">
        <v>12.16</v>
      </c>
      <c r="G217" s="3" t="n">
        <v>12.24</v>
      </c>
      <c r="H217" s="3" t="n">
        <v>12.23</v>
      </c>
      <c r="I217" s="3" t="n">
        <v>12.43</v>
      </c>
      <c r="J217" s="3" t="n">
        <v>12.65</v>
      </c>
      <c r="K217" s="3" t="n">
        <v>14.32</v>
      </c>
      <c r="L217" s="3" t="n">
        <v>17.66</v>
      </c>
      <c r="M217" s="3" t="n">
        <v>14.66</v>
      </c>
      <c r="N217" s="3" t="n">
        <v>14.13</v>
      </c>
      <c r="O217" s="3" t="n">
        <v>13.67</v>
      </c>
      <c r="P217" s="3" t="n">
        <v>13.16</v>
      </c>
      <c r="Q217" s="3" t="n">
        <v>12.71</v>
      </c>
      <c r="R217" s="3" t="n">
        <v>12.64</v>
      </c>
      <c r="S217" s="3" t="n">
        <v>15.73</v>
      </c>
      <c r="T217" s="3" t="n">
        <v>27.42</v>
      </c>
      <c r="U217" s="3" t="n">
        <v>23.09</v>
      </c>
      <c r="V217" s="3" t="n">
        <v>21.44</v>
      </c>
      <c r="W217" s="3" t="n">
        <v>20.7</v>
      </c>
      <c r="X217" s="3" t="n">
        <v>18.04</v>
      </c>
      <c r="Y217" s="3" t="n">
        <v>14.96</v>
      </c>
      <c r="Z217" s="3" t="n">
        <v>13.4</v>
      </c>
    </row>
    <row r="218" customFormat="false" ht="12.75" hidden="false" customHeight="false" outlineLevel="0" collapsed="false">
      <c r="A218" s="7" t="n">
        <v>36101</v>
      </c>
      <c r="C218" s="3" t="n">
        <v>10.88</v>
      </c>
      <c r="D218" s="3" t="n">
        <v>11.07</v>
      </c>
      <c r="E218" s="3" t="n">
        <v>11.2</v>
      </c>
      <c r="F218" s="3" t="n">
        <v>11.21</v>
      </c>
      <c r="G218" s="3" t="n">
        <v>11.11</v>
      </c>
      <c r="H218" s="3" t="n">
        <v>12.31</v>
      </c>
      <c r="I218" s="3" t="n">
        <v>16.5</v>
      </c>
      <c r="J218" s="3" t="n">
        <v>13.79</v>
      </c>
      <c r="K218" s="3" t="n">
        <v>16.23</v>
      </c>
      <c r="L218" s="3" t="n">
        <v>28.07</v>
      </c>
      <c r="M218" s="3" t="n">
        <v>44.98</v>
      </c>
      <c r="N218" s="3" t="n">
        <v>22.66</v>
      </c>
      <c r="O218" s="3" t="n">
        <v>20.56</v>
      </c>
      <c r="P218" s="3" t="n">
        <v>23.24</v>
      </c>
      <c r="Q218" s="3" t="n">
        <v>17.05</v>
      </c>
      <c r="R218" s="3" t="n">
        <v>15.5</v>
      </c>
      <c r="S218" s="3" t="n">
        <v>16.98</v>
      </c>
      <c r="T218" s="3" t="n">
        <v>40.55</v>
      </c>
      <c r="U218" s="3" t="n">
        <v>49.82</v>
      </c>
      <c r="V218" s="3" t="n">
        <v>28.22</v>
      </c>
      <c r="W218" s="3" t="n">
        <v>21.36</v>
      </c>
      <c r="X218" s="3" t="n">
        <v>19.53</v>
      </c>
      <c r="Y218" s="3" t="n">
        <v>16.64</v>
      </c>
      <c r="Z218" s="3" t="n">
        <v>15</v>
      </c>
    </row>
    <row r="219" customFormat="false" ht="12.75" hidden="false" customHeight="false" outlineLevel="0" collapsed="false">
      <c r="A219" s="7" t="n">
        <v>36102</v>
      </c>
      <c r="C219" s="3" t="n">
        <v>12.8</v>
      </c>
      <c r="D219" s="3" t="n">
        <v>12.68</v>
      </c>
      <c r="E219" s="3" t="n">
        <v>12.41</v>
      </c>
      <c r="F219" s="3" t="n">
        <v>12.32</v>
      </c>
      <c r="G219" s="3" t="n">
        <v>12.98</v>
      </c>
      <c r="H219" s="3" t="n">
        <v>19.62</v>
      </c>
      <c r="I219" s="3" t="n">
        <v>26.89</v>
      </c>
      <c r="J219" s="3" t="n">
        <v>19.65</v>
      </c>
      <c r="K219" s="3" t="n">
        <v>34.02</v>
      </c>
      <c r="L219" s="3" t="n">
        <v>34.94</v>
      </c>
      <c r="M219" s="3" t="n">
        <v>18.14</v>
      </c>
      <c r="N219" s="3" t="n">
        <v>19.79</v>
      </c>
      <c r="O219" s="3" t="n">
        <v>20.88</v>
      </c>
      <c r="P219" s="3" t="n">
        <v>20.67</v>
      </c>
      <c r="Q219" s="3" t="n">
        <v>18.96</v>
      </c>
      <c r="R219" s="3" t="n">
        <v>19.940163</v>
      </c>
      <c r="S219" s="3" t="n">
        <v>31.590513</v>
      </c>
      <c r="T219" s="3" t="n">
        <v>45.99</v>
      </c>
      <c r="U219" s="3" t="n">
        <v>46.77</v>
      </c>
      <c r="V219" s="3" t="n">
        <v>41.7</v>
      </c>
      <c r="W219" s="3" t="n">
        <v>35.3</v>
      </c>
      <c r="X219" s="3" t="n">
        <v>24.1</v>
      </c>
      <c r="Y219" s="3" t="n">
        <v>18.71</v>
      </c>
      <c r="Z219" s="3" t="n">
        <v>15.7</v>
      </c>
    </row>
    <row r="220" customFormat="false" ht="12.75" hidden="false" customHeight="false" outlineLevel="0" collapsed="false">
      <c r="A220" s="7" t="n">
        <v>36103</v>
      </c>
      <c r="C220" s="3" t="n">
        <v>12.32</v>
      </c>
      <c r="D220" s="3" t="n">
        <v>12.24</v>
      </c>
      <c r="E220" s="3" t="n">
        <v>12.13</v>
      </c>
      <c r="F220" s="3" t="n">
        <v>12.29</v>
      </c>
      <c r="G220" s="3" t="n">
        <v>12.52</v>
      </c>
      <c r="H220" s="3" t="n">
        <v>20.01</v>
      </c>
      <c r="I220" s="3" t="n">
        <v>24.72</v>
      </c>
      <c r="J220" s="3" t="n">
        <v>25.96</v>
      </c>
      <c r="K220" s="3" t="n">
        <v>22.78</v>
      </c>
      <c r="L220" s="3" t="n">
        <v>20.07</v>
      </c>
      <c r="M220" s="3" t="n">
        <v>20.8</v>
      </c>
      <c r="N220" s="3" t="n">
        <v>21.112052</v>
      </c>
      <c r="O220" s="3" t="n">
        <v>20.751263</v>
      </c>
      <c r="P220" s="3" t="n">
        <v>20.13887</v>
      </c>
      <c r="Q220" s="3" t="n">
        <v>18.5</v>
      </c>
      <c r="R220" s="3" t="n">
        <v>17.97</v>
      </c>
      <c r="S220" s="3" t="n">
        <v>18.22</v>
      </c>
      <c r="T220" s="3" t="n">
        <v>45.77</v>
      </c>
      <c r="U220" s="3" t="n">
        <v>25.97</v>
      </c>
      <c r="V220" s="3" t="n">
        <v>25.23</v>
      </c>
      <c r="W220" s="3" t="n">
        <v>33.3</v>
      </c>
      <c r="X220" s="3" t="n">
        <v>25.83</v>
      </c>
      <c r="Y220" s="3" t="n">
        <v>17.47</v>
      </c>
      <c r="Z220" s="3" t="n">
        <v>16.49</v>
      </c>
    </row>
    <row r="221" customFormat="false" ht="12.75" hidden="false" customHeight="false" outlineLevel="0" collapsed="false">
      <c r="A221" s="7" t="n">
        <v>36104</v>
      </c>
      <c r="C221" s="3" t="n">
        <v>12.9</v>
      </c>
      <c r="D221" s="3" t="n">
        <v>13.08</v>
      </c>
      <c r="E221" s="3" t="n">
        <v>12.93</v>
      </c>
      <c r="F221" s="3" t="n">
        <v>13.22</v>
      </c>
      <c r="G221" s="3" t="n">
        <v>18.19</v>
      </c>
      <c r="H221" s="3" t="n">
        <v>19.58</v>
      </c>
      <c r="I221" s="3" t="n">
        <v>26.49</v>
      </c>
      <c r="J221" s="3" t="n">
        <v>24.88</v>
      </c>
      <c r="K221" s="3" t="n">
        <v>21.06</v>
      </c>
      <c r="L221" s="3" t="n">
        <v>20.67</v>
      </c>
      <c r="M221" s="3" t="n">
        <v>21.08</v>
      </c>
      <c r="N221" s="3" t="n">
        <v>20.46</v>
      </c>
      <c r="O221" s="3" t="n">
        <v>17.82</v>
      </c>
      <c r="P221" s="3" t="n">
        <v>18.01</v>
      </c>
      <c r="Q221" s="3" t="n">
        <v>17.94</v>
      </c>
      <c r="R221" s="3" t="n">
        <v>17.91</v>
      </c>
      <c r="S221" s="3" t="n">
        <v>19.93</v>
      </c>
      <c r="T221" s="3" t="n">
        <v>37.19</v>
      </c>
      <c r="U221" s="3" t="n">
        <v>21.12</v>
      </c>
      <c r="V221" s="3" t="n">
        <v>22.71</v>
      </c>
      <c r="W221" s="3" t="n">
        <v>23.38</v>
      </c>
      <c r="X221" s="3" t="n">
        <v>21.77</v>
      </c>
      <c r="Y221" s="3" t="n">
        <v>19.16</v>
      </c>
      <c r="Z221" s="3" t="n">
        <v>15.36</v>
      </c>
    </row>
    <row r="222" customFormat="false" ht="12.75" hidden="false" customHeight="false" outlineLevel="0" collapsed="false">
      <c r="A222" s="7" t="n">
        <v>36105</v>
      </c>
      <c r="C222" s="3" t="n">
        <v>15.06</v>
      </c>
      <c r="D222" s="3" t="n">
        <v>13.89</v>
      </c>
      <c r="E222" s="3" t="n">
        <v>13.17</v>
      </c>
      <c r="F222" s="3" t="n">
        <v>12.98</v>
      </c>
      <c r="G222" s="3" t="n">
        <v>14.18</v>
      </c>
      <c r="H222" s="3" t="n">
        <v>17.92</v>
      </c>
      <c r="I222" s="3" t="n">
        <v>25.02</v>
      </c>
      <c r="J222" s="3" t="n">
        <v>21.98</v>
      </c>
      <c r="K222" s="3" t="n">
        <v>23.14</v>
      </c>
      <c r="L222" s="3" t="n">
        <v>22.880133</v>
      </c>
      <c r="M222" s="3" t="n">
        <v>21.076888</v>
      </c>
      <c r="N222" s="3" t="n">
        <v>21.559293</v>
      </c>
      <c r="O222" s="3" t="n">
        <v>23.248625</v>
      </c>
      <c r="P222" s="3" t="n">
        <v>22.395234</v>
      </c>
      <c r="Q222" s="3" t="n">
        <v>19.93</v>
      </c>
      <c r="R222" s="3" t="n">
        <v>21.12</v>
      </c>
      <c r="S222" s="3" t="n">
        <v>29.54</v>
      </c>
      <c r="T222" s="3" t="n">
        <v>49.55</v>
      </c>
      <c r="U222" s="3" t="n">
        <v>27.33</v>
      </c>
      <c r="V222" s="3" t="n">
        <v>21.67</v>
      </c>
      <c r="W222" s="3" t="n">
        <v>21.18</v>
      </c>
      <c r="X222" s="3" t="n">
        <v>20.19</v>
      </c>
      <c r="Y222" s="3" t="n">
        <v>20.45</v>
      </c>
      <c r="Z222" s="3" t="n">
        <v>19.54</v>
      </c>
    </row>
    <row r="223" customFormat="false" ht="12.75" hidden="false" customHeight="false" outlineLevel="0" collapsed="false">
      <c r="A223" s="7" t="n">
        <v>36106</v>
      </c>
      <c r="C223" s="3" t="n">
        <v>16.1</v>
      </c>
      <c r="D223" s="3" t="n">
        <v>15.75</v>
      </c>
      <c r="E223" s="3" t="n">
        <v>15</v>
      </c>
      <c r="F223" s="3" t="n">
        <v>15</v>
      </c>
      <c r="G223" s="3" t="n">
        <v>15.4</v>
      </c>
      <c r="H223" s="3" t="n">
        <v>19.12</v>
      </c>
      <c r="I223" s="3" t="n">
        <v>19.37</v>
      </c>
      <c r="J223" s="3" t="n">
        <v>14.9</v>
      </c>
      <c r="K223" s="3" t="n">
        <v>18.68</v>
      </c>
      <c r="L223" s="3" t="n">
        <v>19.42</v>
      </c>
      <c r="M223" s="3" t="n">
        <v>18</v>
      </c>
      <c r="N223" s="3" t="n">
        <v>17.25</v>
      </c>
      <c r="O223" s="3" t="n">
        <v>15.96</v>
      </c>
      <c r="P223" s="3" t="n">
        <v>15</v>
      </c>
      <c r="Q223" s="3" t="n">
        <v>14.63</v>
      </c>
      <c r="R223" s="3" t="n">
        <v>14.54</v>
      </c>
      <c r="S223" s="3" t="n">
        <v>22.48</v>
      </c>
      <c r="T223" s="3" t="n">
        <v>50.58</v>
      </c>
      <c r="U223" s="3" t="n">
        <v>22.16</v>
      </c>
      <c r="V223" s="3" t="n">
        <v>21.74</v>
      </c>
      <c r="W223" s="3" t="n">
        <v>18.74</v>
      </c>
      <c r="X223" s="3" t="n">
        <v>18.01</v>
      </c>
      <c r="Y223" s="3" t="n">
        <v>14.81</v>
      </c>
      <c r="Z223" s="3" t="n">
        <v>15.02</v>
      </c>
    </row>
    <row r="224" customFormat="false" ht="12.75" hidden="false" customHeight="false" outlineLevel="0" collapsed="false">
      <c r="A224" s="7" t="n">
        <v>36107</v>
      </c>
      <c r="C224" s="3" t="n">
        <v>12.97</v>
      </c>
      <c r="D224" s="3" t="n">
        <v>11.87</v>
      </c>
      <c r="E224" s="3" t="n">
        <v>11.49</v>
      </c>
      <c r="F224" s="3" t="n">
        <v>11.3</v>
      </c>
      <c r="G224" s="3" t="n">
        <v>11.3</v>
      </c>
      <c r="H224" s="3" t="n">
        <v>11.43</v>
      </c>
      <c r="I224" s="3" t="n">
        <v>11.78</v>
      </c>
      <c r="J224" s="3" t="n">
        <v>12.31</v>
      </c>
      <c r="K224" s="3" t="n">
        <v>17.89</v>
      </c>
      <c r="L224" s="3" t="n">
        <v>19</v>
      </c>
      <c r="M224" s="3" t="n">
        <v>16.29</v>
      </c>
      <c r="N224" s="3" t="n">
        <v>15.98</v>
      </c>
      <c r="O224" s="3" t="n">
        <v>15.36</v>
      </c>
      <c r="P224" s="3" t="n">
        <v>15.2</v>
      </c>
      <c r="Q224" s="3" t="n">
        <v>15.2</v>
      </c>
      <c r="R224" s="3" t="n">
        <v>15.35</v>
      </c>
      <c r="S224" s="3" t="n">
        <v>35.07</v>
      </c>
      <c r="T224" s="3" t="n">
        <v>51</v>
      </c>
      <c r="U224" s="3" t="n">
        <v>47.38</v>
      </c>
      <c r="V224" s="3" t="n">
        <v>19.45</v>
      </c>
      <c r="W224" s="3" t="n">
        <v>16.88</v>
      </c>
      <c r="X224" s="3" t="n">
        <v>15.21</v>
      </c>
      <c r="Y224" s="3" t="n">
        <v>12.78</v>
      </c>
      <c r="Z224" s="3" t="n">
        <v>12.46</v>
      </c>
    </row>
    <row r="225" customFormat="false" ht="12.75" hidden="false" customHeight="false" outlineLevel="0" collapsed="false">
      <c r="A225" s="7" t="n">
        <v>36108</v>
      </c>
      <c r="C225" s="3" t="n">
        <v>12.39</v>
      </c>
      <c r="D225" s="3" t="n">
        <v>12.27</v>
      </c>
      <c r="E225" s="3" t="n">
        <v>12.26</v>
      </c>
      <c r="F225" s="3" t="n">
        <v>12.2</v>
      </c>
      <c r="G225" s="3" t="n">
        <v>12.43</v>
      </c>
      <c r="H225" s="3" t="n">
        <v>12.72</v>
      </c>
      <c r="I225" s="3" t="n">
        <v>18.19</v>
      </c>
      <c r="J225" s="3" t="n">
        <v>20.98</v>
      </c>
      <c r="K225" s="3" t="n">
        <v>27.9</v>
      </c>
      <c r="L225" s="3" t="n">
        <v>29.9</v>
      </c>
      <c r="M225" s="3" t="n">
        <v>29.9</v>
      </c>
      <c r="N225" s="3" t="n">
        <v>16.09</v>
      </c>
      <c r="O225" s="3" t="n">
        <v>17.13</v>
      </c>
      <c r="P225" s="3" t="n">
        <v>25.15</v>
      </c>
      <c r="Q225" s="3" t="n">
        <v>14.86</v>
      </c>
      <c r="R225" s="3" t="n">
        <v>13.73</v>
      </c>
      <c r="S225" s="3" t="n">
        <v>16.34</v>
      </c>
      <c r="T225" s="3" t="n">
        <v>37.14</v>
      </c>
      <c r="U225" s="3" t="n">
        <v>27.18</v>
      </c>
      <c r="V225" s="3" t="n">
        <v>18.03</v>
      </c>
      <c r="W225" s="3" t="n">
        <v>22.18</v>
      </c>
      <c r="X225" s="3" t="n">
        <v>15.28</v>
      </c>
      <c r="Y225" s="3" t="n">
        <v>14.2</v>
      </c>
      <c r="Z225" s="3" t="n">
        <v>14.78</v>
      </c>
    </row>
    <row r="226" customFormat="false" ht="12.75" hidden="false" customHeight="false" outlineLevel="0" collapsed="false">
      <c r="A226" s="7" t="n">
        <v>36109</v>
      </c>
      <c r="C226" s="3" t="n">
        <v>12.86</v>
      </c>
      <c r="D226" s="3" t="n">
        <v>12.17</v>
      </c>
      <c r="E226" s="3" t="n">
        <v>12.02</v>
      </c>
      <c r="F226" s="3" t="n">
        <v>12.04</v>
      </c>
      <c r="G226" s="3" t="n">
        <v>12.48</v>
      </c>
      <c r="H226" s="3" t="n">
        <v>15.54</v>
      </c>
      <c r="I226" s="3" t="n">
        <v>24.92</v>
      </c>
      <c r="J226" s="3" t="n">
        <v>22.51</v>
      </c>
      <c r="K226" s="3" t="n">
        <v>43.25</v>
      </c>
      <c r="L226" s="3" t="n">
        <v>19.08</v>
      </c>
      <c r="M226" s="3" t="n">
        <v>48.5</v>
      </c>
      <c r="N226" s="3" t="n">
        <v>49.54</v>
      </c>
      <c r="O226" s="3" t="n">
        <v>36.12</v>
      </c>
      <c r="P226" s="3" t="n">
        <v>15.74</v>
      </c>
      <c r="Q226" s="3" t="n">
        <v>16.87</v>
      </c>
      <c r="R226" s="3" t="n">
        <v>22.54</v>
      </c>
      <c r="S226" s="3" t="n">
        <v>36.91</v>
      </c>
      <c r="T226" s="3" t="n">
        <v>46.9</v>
      </c>
      <c r="U226" s="3" t="n">
        <v>34.43</v>
      </c>
      <c r="V226" s="3" t="n">
        <v>20.6</v>
      </c>
      <c r="W226" s="3" t="n">
        <v>24.72</v>
      </c>
      <c r="X226" s="3" t="n">
        <v>20.1</v>
      </c>
      <c r="Y226" s="3" t="n">
        <v>16.01</v>
      </c>
      <c r="Z226" s="3" t="n">
        <v>12.35</v>
      </c>
    </row>
    <row r="227" customFormat="false" ht="12.75" hidden="false" customHeight="false" outlineLevel="0" collapsed="false">
      <c r="A227" s="7" t="n">
        <v>36110</v>
      </c>
      <c r="C227" s="3" t="n">
        <v>11.35</v>
      </c>
      <c r="D227" s="3" t="n">
        <v>9.92</v>
      </c>
      <c r="E227" s="3" t="n">
        <v>9.37</v>
      </c>
      <c r="F227" s="3" t="n">
        <v>9.38</v>
      </c>
      <c r="G227" s="3" t="n">
        <v>10.16</v>
      </c>
      <c r="H227" s="3" t="n">
        <v>12.72</v>
      </c>
      <c r="I227" s="3" t="n">
        <v>13.11</v>
      </c>
      <c r="J227" s="3" t="n">
        <v>13.56</v>
      </c>
      <c r="K227" s="3" t="n">
        <v>16.11</v>
      </c>
      <c r="L227" s="3" t="n">
        <v>15.34</v>
      </c>
      <c r="M227" s="3" t="n">
        <v>16.46</v>
      </c>
      <c r="N227" s="3" t="n">
        <v>17.16</v>
      </c>
      <c r="O227" s="3" t="n">
        <v>17.02</v>
      </c>
      <c r="P227" s="3" t="n">
        <v>17.719499</v>
      </c>
      <c r="Q227" s="3" t="n">
        <v>17.460107</v>
      </c>
      <c r="R227" s="3" t="n">
        <v>17.41</v>
      </c>
      <c r="S227" s="3" t="n">
        <v>17.67</v>
      </c>
      <c r="T227" s="3" t="n">
        <v>17.860331</v>
      </c>
      <c r="U227" s="3" t="n">
        <v>16.920073</v>
      </c>
      <c r="V227" s="3" t="n">
        <v>16.43</v>
      </c>
      <c r="W227" s="3" t="n">
        <v>17.04</v>
      </c>
      <c r="X227" s="3" t="n">
        <v>17.53</v>
      </c>
      <c r="Y227" s="3" t="n">
        <v>15.3</v>
      </c>
      <c r="Z227" s="3" t="n">
        <v>12.15</v>
      </c>
    </row>
    <row r="228" customFormat="false" ht="12.75" hidden="false" customHeight="false" outlineLevel="0" collapsed="false">
      <c r="A228" s="7" t="n">
        <v>36111</v>
      </c>
      <c r="C228" s="3" t="n">
        <v>11.02</v>
      </c>
      <c r="D228" s="3" t="n">
        <v>11.37</v>
      </c>
      <c r="E228" s="3" t="n">
        <v>11.07</v>
      </c>
      <c r="F228" s="3" t="n">
        <v>11.1</v>
      </c>
      <c r="G228" s="3" t="n">
        <v>11.68</v>
      </c>
      <c r="H228" s="3" t="n">
        <v>13.65</v>
      </c>
      <c r="I228" s="3" t="n">
        <v>18.88</v>
      </c>
      <c r="J228" s="3" t="n">
        <v>17.47</v>
      </c>
      <c r="K228" s="3" t="n">
        <v>20.18</v>
      </c>
      <c r="L228" s="3" t="n">
        <v>18.05</v>
      </c>
      <c r="M228" s="3" t="n">
        <v>17.04</v>
      </c>
      <c r="N228" s="3" t="n">
        <v>15.57</v>
      </c>
      <c r="O228" s="3" t="n">
        <v>17.74</v>
      </c>
      <c r="P228" s="3" t="n">
        <v>18.18</v>
      </c>
      <c r="Q228" s="3" t="n">
        <v>12.89</v>
      </c>
      <c r="R228" s="3" t="n">
        <v>13.05</v>
      </c>
      <c r="S228" s="3" t="n">
        <v>15.38</v>
      </c>
      <c r="T228" s="3" t="n">
        <v>23.18</v>
      </c>
      <c r="U228" s="3" t="n">
        <v>18.23</v>
      </c>
      <c r="V228" s="3" t="n">
        <v>18.65</v>
      </c>
      <c r="W228" s="3" t="n">
        <v>21.34</v>
      </c>
      <c r="X228" s="3" t="n">
        <v>18.99</v>
      </c>
      <c r="Y228" s="3" t="n">
        <v>14.96</v>
      </c>
      <c r="Z228" s="3" t="n">
        <v>12.57</v>
      </c>
    </row>
    <row r="229" customFormat="false" ht="12.75" hidden="false" customHeight="false" outlineLevel="0" collapsed="false">
      <c r="A229" s="7" t="n">
        <v>36112</v>
      </c>
      <c r="C229" s="3" t="n">
        <v>12.46</v>
      </c>
      <c r="D229" s="3" t="n">
        <v>12.16</v>
      </c>
      <c r="E229" s="3" t="n">
        <v>12</v>
      </c>
      <c r="F229" s="3" t="n">
        <v>11.75</v>
      </c>
      <c r="G229" s="3" t="n">
        <v>12.14</v>
      </c>
      <c r="H229" s="3" t="n">
        <v>13.25</v>
      </c>
      <c r="I229" s="3" t="n">
        <v>16.05</v>
      </c>
      <c r="J229" s="3" t="n">
        <v>18</v>
      </c>
      <c r="K229" s="3" t="n">
        <v>19.22</v>
      </c>
      <c r="L229" s="3" t="n">
        <v>17.82</v>
      </c>
      <c r="M229" s="3" t="n">
        <v>17.32</v>
      </c>
      <c r="N229" s="3" t="n">
        <v>17.66</v>
      </c>
      <c r="O229" s="3" t="n">
        <v>18.23</v>
      </c>
      <c r="P229" s="3" t="n">
        <v>20.419639</v>
      </c>
      <c r="Q229" s="3" t="n">
        <v>15.21</v>
      </c>
      <c r="R229" s="3" t="n">
        <v>15.47</v>
      </c>
      <c r="S229" s="3" t="n">
        <v>20.32</v>
      </c>
      <c r="T229" s="3" t="n">
        <v>44.67</v>
      </c>
      <c r="U229" s="3" t="n">
        <v>18.92</v>
      </c>
      <c r="V229" s="3" t="n">
        <v>18.46</v>
      </c>
      <c r="W229" s="3" t="n">
        <v>18.3</v>
      </c>
      <c r="X229" s="3" t="n">
        <v>18</v>
      </c>
      <c r="Y229" s="3" t="n">
        <v>14.22</v>
      </c>
      <c r="Z229" s="3" t="n">
        <v>12.74</v>
      </c>
    </row>
    <row r="230" customFormat="false" ht="12.75" hidden="false" customHeight="false" outlineLevel="0" collapsed="false">
      <c r="A230" s="7" t="n">
        <v>36113</v>
      </c>
      <c r="C230" s="3" t="n">
        <v>12.95</v>
      </c>
      <c r="D230" s="3" t="n">
        <v>12.5</v>
      </c>
      <c r="E230" s="3" t="n">
        <v>12.27</v>
      </c>
      <c r="F230" s="3" t="n">
        <v>12.2</v>
      </c>
      <c r="G230" s="3" t="n">
        <v>12.2</v>
      </c>
      <c r="H230" s="3" t="n">
        <v>12.27</v>
      </c>
      <c r="I230" s="3" t="n">
        <v>13.64</v>
      </c>
      <c r="J230" s="3" t="n">
        <v>17.6</v>
      </c>
      <c r="K230" s="3" t="n">
        <v>42.39</v>
      </c>
      <c r="L230" s="3" t="n">
        <v>26.78</v>
      </c>
      <c r="M230" s="3" t="n">
        <v>15.41</v>
      </c>
      <c r="N230" s="3" t="n">
        <v>14.75</v>
      </c>
      <c r="O230" s="3" t="n">
        <v>15.29</v>
      </c>
      <c r="P230" s="3" t="n">
        <v>13.28</v>
      </c>
      <c r="Q230" s="3" t="n">
        <v>12.79</v>
      </c>
      <c r="R230" s="3" t="n">
        <v>12.55</v>
      </c>
      <c r="S230" s="3" t="n">
        <v>12.74</v>
      </c>
      <c r="T230" s="3" t="n">
        <v>32.88</v>
      </c>
      <c r="U230" s="3" t="n">
        <v>17.08</v>
      </c>
      <c r="V230" s="3" t="n">
        <v>15.52</v>
      </c>
      <c r="W230" s="3" t="n">
        <v>16.52</v>
      </c>
      <c r="X230" s="3" t="n">
        <v>14.23</v>
      </c>
      <c r="Y230" s="3" t="n">
        <v>13.21</v>
      </c>
      <c r="Z230" s="3" t="n">
        <v>12.19</v>
      </c>
    </row>
    <row r="231" customFormat="false" ht="12.75" hidden="false" customHeight="false" outlineLevel="0" collapsed="false">
      <c r="A231" s="7" t="n">
        <v>36114</v>
      </c>
      <c r="C231" s="3" t="n">
        <v>11.49</v>
      </c>
      <c r="D231" s="3" t="n">
        <v>11.09</v>
      </c>
      <c r="E231" s="3" t="n">
        <v>11</v>
      </c>
      <c r="F231" s="3" t="n">
        <v>10.18</v>
      </c>
      <c r="G231" s="3" t="n">
        <v>8</v>
      </c>
      <c r="H231" s="3" t="n">
        <v>8</v>
      </c>
      <c r="I231" s="3" t="n">
        <v>9.63</v>
      </c>
      <c r="J231" s="3" t="n">
        <v>11.27</v>
      </c>
      <c r="K231" s="3" t="n">
        <v>12.07</v>
      </c>
      <c r="L231" s="3" t="n">
        <v>15.04</v>
      </c>
      <c r="M231" s="3" t="n">
        <v>15.11</v>
      </c>
      <c r="N231" s="3" t="n">
        <v>14.11</v>
      </c>
      <c r="O231" s="3" t="n">
        <v>13.66</v>
      </c>
      <c r="P231" s="3" t="n">
        <v>12.98</v>
      </c>
      <c r="Q231" s="3" t="n">
        <v>12.62</v>
      </c>
      <c r="R231" s="3" t="n">
        <v>12.57</v>
      </c>
      <c r="S231" s="3" t="n">
        <v>20.89</v>
      </c>
      <c r="T231" s="3" t="n">
        <v>47.25</v>
      </c>
      <c r="U231" s="3" t="n">
        <v>22.71</v>
      </c>
      <c r="V231" s="3" t="n">
        <v>15.55</v>
      </c>
      <c r="W231" s="3" t="n">
        <v>32.28</v>
      </c>
      <c r="X231" s="3" t="n">
        <v>45.8</v>
      </c>
      <c r="Y231" s="3" t="n">
        <v>20.75</v>
      </c>
      <c r="Z231" s="3" t="n">
        <v>13.79</v>
      </c>
    </row>
    <row r="232" customFormat="false" ht="12.75" hidden="false" customHeight="false" outlineLevel="0" collapsed="false">
      <c r="A232" s="7" t="n">
        <v>36115</v>
      </c>
      <c r="C232" s="3" t="n">
        <v>13.35</v>
      </c>
      <c r="D232" s="3" t="n">
        <v>12.61</v>
      </c>
      <c r="E232" s="3" t="n">
        <v>12.6</v>
      </c>
      <c r="F232" s="3" t="n">
        <v>12.6</v>
      </c>
      <c r="G232" s="3" t="n">
        <v>12.83</v>
      </c>
      <c r="H232" s="3" t="n">
        <v>17.56</v>
      </c>
      <c r="I232" s="3" t="n">
        <v>28.1</v>
      </c>
      <c r="J232" s="3" t="n">
        <v>26.95</v>
      </c>
      <c r="K232" s="3" t="n">
        <v>18.86</v>
      </c>
      <c r="L232" s="3" t="n">
        <v>17.13</v>
      </c>
      <c r="M232" s="3" t="n">
        <v>18.24</v>
      </c>
      <c r="N232" s="3" t="n">
        <v>17.51</v>
      </c>
      <c r="O232" s="3" t="n">
        <v>17.9</v>
      </c>
      <c r="P232" s="3" t="n">
        <v>18.14</v>
      </c>
      <c r="Q232" s="3" t="n">
        <v>17.04</v>
      </c>
      <c r="R232" s="3" t="n">
        <v>15.66</v>
      </c>
      <c r="S232" s="3" t="n">
        <v>22.73</v>
      </c>
      <c r="T232" s="3" t="n">
        <v>29.34</v>
      </c>
      <c r="U232" s="3" t="n">
        <v>25.86</v>
      </c>
      <c r="V232" s="3" t="n">
        <v>19.75</v>
      </c>
      <c r="W232" s="3" t="n">
        <v>19</v>
      </c>
      <c r="X232" s="3" t="n">
        <v>17.74</v>
      </c>
      <c r="Y232" s="3" t="n">
        <v>15.13</v>
      </c>
      <c r="Z232" s="3" t="n">
        <v>13.67</v>
      </c>
    </row>
    <row r="233" customFormat="false" ht="12.75" hidden="false" customHeight="false" outlineLevel="0" collapsed="false">
      <c r="A233" s="7" t="n">
        <v>36116</v>
      </c>
      <c r="C233" s="3" t="n">
        <v>13.07</v>
      </c>
      <c r="D233" s="3" t="n">
        <v>12.11</v>
      </c>
      <c r="E233" s="3" t="n">
        <v>11.92</v>
      </c>
      <c r="F233" s="3" t="n">
        <v>11.42</v>
      </c>
      <c r="G233" s="3" t="n">
        <v>11.4</v>
      </c>
      <c r="H233" s="3" t="n">
        <v>13.03</v>
      </c>
      <c r="I233" s="3" t="n">
        <v>17.91</v>
      </c>
      <c r="J233" s="3" t="n">
        <v>18.7</v>
      </c>
      <c r="K233" s="3" t="n">
        <v>18.63</v>
      </c>
      <c r="L233" s="3" t="n">
        <v>16.83</v>
      </c>
      <c r="M233" s="3" t="n">
        <v>18.19</v>
      </c>
      <c r="N233" s="3" t="n">
        <v>17.82</v>
      </c>
      <c r="O233" s="3" t="n">
        <v>16.18</v>
      </c>
      <c r="P233" s="3" t="n">
        <v>20.52</v>
      </c>
      <c r="Q233" s="3" t="n">
        <v>17.85</v>
      </c>
      <c r="R233" s="3" t="n">
        <v>17.47</v>
      </c>
      <c r="S233" s="3" t="n">
        <v>20.8</v>
      </c>
      <c r="T233" s="3" t="n">
        <v>23.42</v>
      </c>
      <c r="U233" s="3" t="n">
        <v>19.09</v>
      </c>
      <c r="V233" s="3" t="n">
        <v>18.41</v>
      </c>
      <c r="W233" s="3" t="n">
        <v>19.11</v>
      </c>
      <c r="X233" s="3" t="n">
        <v>16.99</v>
      </c>
      <c r="Y233" s="3" t="n">
        <v>14.11</v>
      </c>
      <c r="Z233" s="3" t="n">
        <v>13.28</v>
      </c>
    </row>
    <row r="234" customFormat="false" ht="12.75" hidden="false" customHeight="false" outlineLevel="0" collapsed="false">
      <c r="A234" s="7" t="n">
        <v>36117</v>
      </c>
      <c r="C234" s="3" t="n">
        <v>13.23</v>
      </c>
      <c r="D234" s="3" t="n">
        <v>13.3</v>
      </c>
      <c r="E234" s="3" t="n">
        <v>13.3</v>
      </c>
      <c r="F234" s="3" t="n">
        <v>13.3</v>
      </c>
      <c r="G234" s="3" t="n">
        <v>13.65</v>
      </c>
      <c r="H234" s="3" t="n">
        <v>17.65</v>
      </c>
      <c r="I234" s="3" t="n">
        <v>19.33</v>
      </c>
      <c r="J234" s="3" t="n">
        <v>23.86</v>
      </c>
      <c r="K234" s="3" t="n">
        <v>24.98</v>
      </c>
      <c r="L234" s="3" t="n">
        <v>18.67</v>
      </c>
      <c r="M234" s="3" t="n">
        <v>19.63</v>
      </c>
      <c r="N234" s="3" t="n">
        <v>17.380544</v>
      </c>
      <c r="O234" s="3" t="n">
        <v>18.48</v>
      </c>
      <c r="P234" s="3" t="n">
        <v>18.04</v>
      </c>
      <c r="Q234" s="3" t="n">
        <v>16.95</v>
      </c>
      <c r="R234" s="3" t="n">
        <v>15.72</v>
      </c>
      <c r="S234" s="3" t="n">
        <v>20.59</v>
      </c>
      <c r="T234" s="3" t="n">
        <v>45.96</v>
      </c>
      <c r="U234" s="3" t="n">
        <v>25.36</v>
      </c>
      <c r="V234" s="3" t="n">
        <v>28.08</v>
      </c>
      <c r="W234" s="3" t="n">
        <v>28.21</v>
      </c>
      <c r="X234" s="3" t="n">
        <v>19.69</v>
      </c>
      <c r="Y234" s="3" t="n">
        <v>17.79</v>
      </c>
      <c r="Z234" s="3" t="n">
        <v>18.24</v>
      </c>
    </row>
    <row r="235" customFormat="false" ht="12.75" hidden="false" customHeight="false" outlineLevel="0" collapsed="false">
      <c r="A235" s="7" t="n">
        <v>36118</v>
      </c>
      <c r="C235" s="3" t="n">
        <v>15.75</v>
      </c>
      <c r="D235" s="3" t="n">
        <v>14.8</v>
      </c>
      <c r="E235" s="3" t="n">
        <v>14.89</v>
      </c>
      <c r="F235" s="3" t="n">
        <v>15.32</v>
      </c>
      <c r="G235" s="3" t="n">
        <v>17.16</v>
      </c>
      <c r="H235" s="3" t="n">
        <v>16.83</v>
      </c>
      <c r="I235" s="3" t="n">
        <v>32.9</v>
      </c>
      <c r="J235" s="3" t="n">
        <v>49.25</v>
      </c>
      <c r="K235" s="3" t="n">
        <v>27.523787</v>
      </c>
      <c r="L235" s="3" t="n">
        <v>19.8034</v>
      </c>
      <c r="M235" s="3" t="n">
        <v>20.49555</v>
      </c>
      <c r="N235" s="3" t="n">
        <v>19.092641</v>
      </c>
      <c r="O235" s="3" t="n">
        <v>19.208947</v>
      </c>
      <c r="P235" s="3" t="n">
        <v>19.134544</v>
      </c>
      <c r="Q235" s="3" t="n">
        <v>17.744557</v>
      </c>
      <c r="R235" s="3" t="n">
        <v>15.437132</v>
      </c>
      <c r="S235" s="3" t="n">
        <v>20.59774</v>
      </c>
      <c r="T235" s="3" t="n">
        <v>34.618831</v>
      </c>
      <c r="U235" s="3" t="n">
        <v>19.62</v>
      </c>
      <c r="V235" s="3" t="n">
        <v>18.86</v>
      </c>
      <c r="W235" s="3" t="n">
        <v>17.91</v>
      </c>
      <c r="X235" s="3" t="n">
        <v>17.39</v>
      </c>
      <c r="Y235" s="3" t="n">
        <v>14.22</v>
      </c>
      <c r="Z235" s="3" t="n">
        <v>13</v>
      </c>
    </row>
    <row r="236" customFormat="false" ht="12.75" hidden="false" customHeight="false" outlineLevel="0" collapsed="false">
      <c r="A236" s="7" t="n">
        <v>36119</v>
      </c>
      <c r="C236" s="3" t="n">
        <v>13.144848</v>
      </c>
      <c r="D236" s="3" t="n">
        <v>11.110341</v>
      </c>
      <c r="E236" s="3" t="n">
        <v>9.954418</v>
      </c>
      <c r="F236" s="3" t="n">
        <v>9.964368</v>
      </c>
      <c r="G236" s="3" t="n">
        <v>10.733484</v>
      </c>
      <c r="H236" s="3" t="n">
        <v>12.48</v>
      </c>
      <c r="I236" s="3" t="n">
        <v>18.37</v>
      </c>
      <c r="J236" s="3" t="n">
        <v>33.78</v>
      </c>
      <c r="K236" s="3" t="n">
        <v>19.78</v>
      </c>
      <c r="L236" s="3" t="n">
        <v>17.71</v>
      </c>
      <c r="M236" s="3" t="n">
        <v>18</v>
      </c>
      <c r="N236" s="3" t="n">
        <v>17.62</v>
      </c>
      <c r="O236" s="3" t="n">
        <v>18.08</v>
      </c>
      <c r="P236" s="3" t="n">
        <v>20.36</v>
      </c>
      <c r="Q236" s="3" t="n">
        <v>19.35</v>
      </c>
      <c r="R236" s="3" t="n">
        <v>18.35</v>
      </c>
      <c r="S236" s="3" t="n">
        <v>28.66</v>
      </c>
      <c r="T236" s="3" t="n">
        <v>23.07</v>
      </c>
      <c r="U236" s="3" t="n">
        <v>18.28</v>
      </c>
      <c r="V236" s="3" t="n">
        <v>17.63</v>
      </c>
      <c r="W236" s="3" t="n">
        <v>17.87</v>
      </c>
      <c r="X236" s="3" t="n">
        <v>17.13</v>
      </c>
      <c r="Y236" s="3" t="n">
        <v>13.7</v>
      </c>
      <c r="Z236" s="3" t="n">
        <v>12.57</v>
      </c>
    </row>
    <row r="237" customFormat="false" ht="12.75" hidden="false" customHeight="false" outlineLevel="0" collapsed="false">
      <c r="A237" s="7" t="n">
        <v>36120</v>
      </c>
      <c r="C237" s="3" t="n">
        <v>12.23</v>
      </c>
      <c r="D237" s="3" t="n">
        <v>11.6</v>
      </c>
      <c r="E237" s="3" t="n">
        <v>11.41</v>
      </c>
      <c r="F237" s="3" t="n">
        <v>11.64</v>
      </c>
      <c r="G237" s="3" t="n">
        <v>12.04</v>
      </c>
      <c r="H237" s="3" t="n">
        <v>12.48</v>
      </c>
      <c r="I237" s="3" t="n">
        <v>13.86</v>
      </c>
      <c r="J237" s="3" t="n">
        <v>15.89</v>
      </c>
      <c r="K237" s="3" t="n">
        <v>19.6</v>
      </c>
      <c r="L237" s="3" t="n">
        <v>17.53</v>
      </c>
      <c r="M237" s="3" t="n">
        <v>17.88</v>
      </c>
      <c r="N237" s="3" t="n">
        <v>18.75</v>
      </c>
      <c r="O237" s="3" t="n">
        <v>15.33</v>
      </c>
      <c r="P237" s="3" t="n">
        <v>15.75</v>
      </c>
      <c r="Q237" s="3" t="n">
        <v>14.98</v>
      </c>
      <c r="R237" s="3" t="n">
        <v>14.83</v>
      </c>
      <c r="S237" s="3" t="n">
        <v>22.11</v>
      </c>
      <c r="T237" s="3" t="n">
        <v>20.82</v>
      </c>
      <c r="U237" s="3" t="n">
        <v>17.44</v>
      </c>
      <c r="V237" s="3" t="n">
        <v>17.08</v>
      </c>
      <c r="W237" s="3" t="n">
        <v>16.39</v>
      </c>
      <c r="X237" s="3" t="n">
        <v>15.21</v>
      </c>
      <c r="Y237" s="3" t="n">
        <v>13.14</v>
      </c>
      <c r="Z237" s="3" t="n">
        <v>12.7</v>
      </c>
    </row>
    <row r="238" customFormat="false" ht="12.75" hidden="false" customHeight="false" outlineLevel="0" collapsed="false">
      <c r="A238" s="7" t="n">
        <v>36121</v>
      </c>
      <c r="C238" s="3" t="n">
        <v>12.04</v>
      </c>
      <c r="D238" s="3" t="n">
        <v>11.75</v>
      </c>
      <c r="E238" s="3" t="n">
        <v>11.49</v>
      </c>
      <c r="F238" s="3" t="n">
        <v>11.3</v>
      </c>
      <c r="G238" s="3" t="n">
        <v>11.31</v>
      </c>
      <c r="H238" s="3" t="n">
        <v>11.73</v>
      </c>
      <c r="I238" s="3" t="n">
        <v>11.82</v>
      </c>
      <c r="J238" s="3" t="n">
        <v>12.3</v>
      </c>
      <c r="K238" s="3" t="n">
        <v>12.92</v>
      </c>
      <c r="L238" s="3" t="n">
        <v>14.13</v>
      </c>
      <c r="M238" s="3" t="n">
        <v>14.23</v>
      </c>
      <c r="N238" s="3" t="n">
        <v>13.21</v>
      </c>
      <c r="O238" s="3" t="n">
        <v>12.9</v>
      </c>
      <c r="P238" s="3" t="n">
        <v>12.42</v>
      </c>
      <c r="Q238" s="3" t="n">
        <v>12</v>
      </c>
      <c r="R238" s="3" t="n">
        <v>11.85</v>
      </c>
      <c r="S238" s="3" t="n">
        <v>15.57</v>
      </c>
      <c r="T238" s="3" t="n">
        <v>25.92</v>
      </c>
      <c r="U238" s="3" t="n">
        <v>17.52</v>
      </c>
      <c r="V238" s="3" t="n">
        <v>16.95</v>
      </c>
      <c r="W238" s="3" t="n">
        <v>15.5</v>
      </c>
      <c r="X238" s="3" t="n">
        <v>15.21</v>
      </c>
      <c r="Y238" s="3" t="n">
        <v>13.09</v>
      </c>
      <c r="Z238" s="3" t="n">
        <v>12.32</v>
      </c>
    </row>
    <row r="239" customFormat="false" ht="12.75" hidden="false" customHeight="false" outlineLevel="0" collapsed="false">
      <c r="A239" s="7" t="n">
        <v>36122</v>
      </c>
      <c r="C239" s="3" t="n">
        <v>11.52</v>
      </c>
      <c r="D239" s="3" t="n">
        <v>11.46</v>
      </c>
      <c r="E239" s="3" t="n">
        <v>11.54</v>
      </c>
      <c r="F239" s="3" t="n">
        <v>11.77</v>
      </c>
      <c r="G239" s="3" t="n">
        <v>12.11</v>
      </c>
      <c r="H239" s="3" t="n">
        <v>14.08</v>
      </c>
      <c r="I239" s="3" t="n">
        <v>43.27</v>
      </c>
      <c r="J239" s="3" t="n">
        <v>37.11</v>
      </c>
      <c r="K239" s="3" t="n">
        <v>17.82</v>
      </c>
      <c r="L239" s="3" t="n">
        <v>17.87</v>
      </c>
      <c r="M239" s="3" t="n">
        <v>17.98</v>
      </c>
      <c r="N239" s="3" t="n">
        <v>16.96</v>
      </c>
      <c r="O239" s="3" t="n">
        <v>16.26</v>
      </c>
      <c r="P239" s="3" t="n">
        <v>15.94</v>
      </c>
      <c r="Q239" s="3" t="n">
        <v>14.88</v>
      </c>
      <c r="R239" s="3" t="n">
        <v>13.82</v>
      </c>
      <c r="S239" s="3" t="n">
        <v>17.4</v>
      </c>
      <c r="T239" s="3" t="n">
        <v>26.59</v>
      </c>
      <c r="U239" s="3" t="n">
        <v>16.88</v>
      </c>
      <c r="V239" s="3" t="n">
        <v>17.9</v>
      </c>
      <c r="W239" s="3" t="n">
        <v>17.93</v>
      </c>
      <c r="X239" s="3" t="n">
        <v>14.81</v>
      </c>
      <c r="Y239" s="3" t="n">
        <v>11.89</v>
      </c>
      <c r="Z239" s="3" t="n">
        <v>10.3</v>
      </c>
    </row>
    <row r="240" customFormat="false" ht="12.75" hidden="false" customHeight="false" outlineLevel="0" collapsed="false">
      <c r="A240" s="7" t="n">
        <v>36123</v>
      </c>
      <c r="C240" s="3" t="n">
        <v>10.13</v>
      </c>
      <c r="D240" s="3" t="n">
        <v>3.35</v>
      </c>
      <c r="E240" s="3" t="n">
        <v>0</v>
      </c>
      <c r="F240" s="3" t="n">
        <v>0</v>
      </c>
      <c r="G240" s="3" t="n">
        <v>5.62</v>
      </c>
      <c r="H240" s="3" t="n">
        <v>11.88</v>
      </c>
      <c r="I240" s="3" t="n">
        <v>15.42</v>
      </c>
      <c r="J240" s="3" t="n">
        <v>16.87</v>
      </c>
      <c r="K240" s="3" t="n">
        <v>17.21</v>
      </c>
      <c r="L240" s="3" t="n">
        <v>16.32</v>
      </c>
      <c r="M240" s="3" t="n">
        <v>17.05</v>
      </c>
      <c r="N240" s="3" t="n">
        <v>17.94</v>
      </c>
      <c r="O240" s="3" t="n">
        <v>17.56</v>
      </c>
      <c r="P240" s="3" t="n">
        <v>17.15</v>
      </c>
      <c r="Q240" s="3" t="n">
        <v>16.43</v>
      </c>
      <c r="R240" s="3" t="n">
        <v>15.02</v>
      </c>
      <c r="S240" s="3" t="n">
        <v>19.17</v>
      </c>
      <c r="T240" s="3" t="n">
        <v>24.09</v>
      </c>
      <c r="U240" s="3" t="n">
        <v>19.4</v>
      </c>
      <c r="V240" s="3" t="n">
        <v>18.5</v>
      </c>
      <c r="W240" s="3" t="n">
        <v>17.75</v>
      </c>
      <c r="X240" s="3" t="n">
        <v>16.04</v>
      </c>
      <c r="Y240" s="3" t="n">
        <v>12.9</v>
      </c>
      <c r="Z240" s="3" t="n">
        <v>12.18</v>
      </c>
    </row>
    <row r="241" customFormat="false" ht="12.75" hidden="false" customHeight="false" outlineLevel="0" collapsed="false">
      <c r="A241" s="7" t="n">
        <v>36124</v>
      </c>
      <c r="C241" s="3" t="n">
        <v>11.78</v>
      </c>
      <c r="D241" s="3" t="n">
        <v>12.05</v>
      </c>
      <c r="E241" s="3" t="n">
        <v>11.63</v>
      </c>
      <c r="F241" s="3" t="n">
        <v>11.69</v>
      </c>
      <c r="G241" s="3" t="n">
        <v>12.21</v>
      </c>
      <c r="H241" s="3" t="n">
        <v>13.98</v>
      </c>
      <c r="I241" s="3" t="n">
        <v>24.27</v>
      </c>
      <c r="J241" s="3" t="n">
        <v>45.26</v>
      </c>
      <c r="K241" s="3" t="n">
        <v>35.57</v>
      </c>
      <c r="L241" s="3" t="n">
        <v>17.96</v>
      </c>
      <c r="M241" s="3" t="n">
        <v>17.97</v>
      </c>
      <c r="N241" s="3" t="n">
        <v>18.14</v>
      </c>
      <c r="O241" s="3" t="n">
        <v>18.62</v>
      </c>
      <c r="P241" s="3" t="n">
        <v>18.19</v>
      </c>
      <c r="Q241" s="3" t="n">
        <v>16.7</v>
      </c>
      <c r="R241" s="3" t="n">
        <v>15.07</v>
      </c>
      <c r="S241" s="3" t="n">
        <v>17.8</v>
      </c>
      <c r="T241" s="3" t="n">
        <v>22.08</v>
      </c>
      <c r="U241" s="3" t="n">
        <v>20</v>
      </c>
      <c r="V241" s="3" t="n">
        <v>18.5</v>
      </c>
      <c r="W241" s="3" t="n">
        <v>18</v>
      </c>
      <c r="X241" s="3" t="n">
        <v>16.25</v>
      </c>
      <c r="Y241" s="3" t="n">
        <v>13.92</v>
      </c>
      <c r="Z241" s="3" t="n">
        <v>12.63</v>
      </c>
    </row>
    <row r="242" customFormat="false" ht="12.75" hidden="false" customHeight="false" outlineLevel="0" collapsed="false">
      <c r="A242" s="7" t="n">
        <v>36125</v>
      </c>
      <c r="C242" s="3" t="n">
        <v>10.51</v>
      </c>
      <c r="D242" s="3" t="n">
        <v>8.78</v>
      </c>
      <c r="E242" s="3" t="n">
        <v>2.33</v>
      </c>
      <c r="F242" s="3" t="n">
        <v>0</v>
      </c>
      <c r="G242" s="3" t="n">
        <v>1.17</v>
      </c>
      <c r="H242" s="3" t="n">
        <v>9.81</v>
      </c>
      <c r="I242" s="3" t="n">
        <v>11.11</v>
      </c>
      <c r="J242" s="3" t="n">
        <v>11.08</v>
      </c>
      <c r="K242" s="3" t="n">
        <v>12.21</v>
      </c>
      <c r="L242" s="3" t="n">
        <v>12.67</v>
      </c>
      <c r="M242" s="3" t="n">
        <v>14.13</v>
      </c>
      <c r="N242" s="3" t="n">
        <v>15.1</v>
      </c>
      <c r="O242" s="3" t="n">
        <v>12.91</v>
      </c>
      <c r="P242" s="3" t="n">
        <v>12.18</v>
      </c>
      <c r="Q242" s="3" t="n">
        <v>10.18989</v>
      </c>
      <c r="R242" s="3" t="n">
        <v>8.646141</v>
      </c>
      <c r="S242" s="3" t="n">
        <v>6.707023</v>
      </c>
      <c r="T242" s="3" t="n">
        <v>11.411036</v>
      </c>
      <c r="U242" s="3" t="n">
        <v>11.62</v>
      </c>
      <c r="V242" s="3" t="n">
        <v>11.98</v>
      </c>
      <c r="W242" s="3" t="n">
        <v>12.15</v>
      </c>
      <c r="X242" s="3" t="n">
        <v>13.460984</v>
      </c>
      <c r="Y242" s="3" t="n">
        <v>9.39469</v>
      </c>
      <c r="Z242" s="3" t="n">
        <v>9.4</v>
      </c>
    </row>
    <row r="243" customFormat="false" ht="12.75" hidden="false" customHeight="false" outlineLevel="0" collapsed="false">
      <c r="A243" s="7" t="n">
        <v>36126</v>
      </c>
      <c r="C243" s="3" t="n">
        <v>2.98191</v>
      </c>
      <c r="D243" s="3" t="n">
        <v>-2.232348</v>
      </c>
      <c r="E243" s="3" t="n">
        <v>0</v>
      </c>
      <c r="F243" s="3" t="n">
        <v>0</v>
      </c>
      <c r="G243" s="3" t="n">
        <v>8.52</v>
      </c>
      <c r="H243" s="3" t="n">
        <v>11.3</v>
      </c>
      <c r="I243" s="3" t="n">
        <v>12.35</v>
      </c>
      <c r="J243" s="3" t="n">
        <v>12.57</v>
      </c>
      <c r="K243" s="3" t="n">
        <v>14.15</v>
      </c>
      <c r="L243" s="3" t="n">
        <v>15.006299</v>
      </c>
      <c r="M243" s="3" t="n">
        <v>16.667224</v>
      </c>
      <c r="N243" s="3" t="n">
        <v>16.716201</v>
      </c>
      <c r="O243" s="3" t="n">
        <v>14.575668</v>
      </c>
      <c r="P243" s="3" t="n">
        <v>13.75</v>
      </c>
      <c r="Q243" s="3" t="n">
        <v>12.716297</v>
      </c>
      <c r="R243" s="3" t="n">
        <v>12.66</v>
      </c>
      <c r="S243" s="3" t="n">
        <v>15.544927</v>
      </c>
      <c r="T243" s="3" t="n">
        <v>17.395227</v>
      </c>
      <c r="U243" s="3" t="n">
        <v>16.711943</v>
      </c>
      <c r="V243" s="3" t="n">
        <v>14.756349</v>
      </c>
      <c r="W243" s="3" t="n">
        <v>17.23</v>
      </c>
      <c r="X243" s="3" t="n">
        <v>16.03</v>
      </c>
      <c r="Y243" s="3" t="n">
        <v>13.35</v>
      </c>
      <c r="Z243" s="3" t="n">
        <v>12.28</v>
      </c>
    </row>
    <row r="244" customFormat="false" ht="12.75" hidden="false" customHeight="false" outlineLevel="0" collapsed="false">
      <c r="A244" s="7" t="n">
        <v>36127</v>
      </c>
      <c r="C244" s="3" t="n">
        <v>10.78</v>
      </c>
      <c r="D244" s="3" t="n">
        <v>10.94</v>
      </c>
      <c r="E244" s="3" t="n">
        <v>11.77</v>
      </c>
      <c r="F244" s="3" t="n">
        <v>11.9</v>
      </c>
      <c r="G244" s="3" t="n">
        <v>11.77</v>
      </c>
      <c r="H244" s="3" t="n">
        <v>11.7</v>
      </c>
      <c r="I244" s="3" t="n">
        <v>11.94</v>
      </c>
      <c r="J244" s="3" t="n">
        <v>12.07</v>
      </c>
      <c r="K244" s="3" t="n">
        <v>12.4</v>
      </c>
      <c r="L244" s="3" t="n">
        <v>12.49</v>
      </c>
      <c r="M244" s="3" t="n">
        <v>12.679806</v>
      </c>
      <c r="N244" s="3" t="n">
        <v>11.520896</v>
      </c>
      <c r="O244" s="3" t="n">
        <v>10.19627</v>
      </c>
      <c r="P244" s="3" t="n">
        <v>9.905309</v>
      </c>
      <c r="Q244" s="3" t="n">
        <v>9.318845</v>
      </c>
      <c r="R244" s="3" t="n">
        <v>8.339456</v>
      </c>
      <c r="S244" s="3" t="n">
        <v>10.626158</v>
      </c>
      <c r="T244" s="3" t="n">
        <v>12.589332</v>
      </c>
      <c r="U244" s="3" t="n">
        <v>12.345639</v>
      </c>
      <c r="V244" s="3" t="n">
        <v>12.38</v>
      </c>
      <c r="W244" s="3" t="n">
        <v>12.38</v>
      </c>
      <c r="X244" s="3" t="n">
        <v>12.52</v>
      </c>
      <c r="Y244" s="3" t="n">
        <v>12.16</v>
      </c>
      <c r="Z244" s="3" t="n">
        <v>11.47</v>
      </c>
    </row>
    <row r="245" customFormat="false" ht="12.75" hidden="false" customHeight="false" outlineLevel="0" collapsed="false">
      <c r="A245" s="7" t="n">
        <v>36128</v>
      </c>
      <c r="C245" s="3" t="n">
        <v>5.97</v>
      </c>
      <c r="D245" s="3" t="n">
        <v>0</v>
      </c>
      <c r="E245" s="3" t="n">
        <v>0</v>
      </c>
      <c r="F245" s="3" t="n">
        <v>0</v>
      </c>
      <c r="G245" s="3" t="n">
        <v>0</v>
      </c>
      <c r="H245" s="3" t="n">
        <v>10.48</v>
      </c>
      <c r="I245" s="3" t="n">
        <v>11.14</v>
      </c>
      <c r="J245" s="3" t="n">
        <v>11.13</v>
      </c>
      <c r="K245" s="3" t="n">
        <v>12.02</v>
      </c>
      <c r="L245" s="3" t="n">
        <v>12.21</v>
      </c>
      <c r="M245" s="3" t="n">
        <v>12.13</v>
      </c>
      <c r="N245" s="3" t="n">
        <v>12.157155</v>
      </c>
      <c r="O245" s="3" t="n">
        <v>10.911058</v>
      </c>
      <c r="P245" s="3" t="n">
        <v>9.668479</v>
      </c>
      <c r="Q245" s="3" t="n">
        <v>8.488297</v>
      </c>
      <c r="R245" s="3" t="n">
        <v>10.172567</v>
      </c>
      <c r="S245" s="3" t="n">
        <v>13.058249</v>
      </c>
      <c r="T245" s="3" t="n">
        <v>15.339676</v>
      </c>
      <c r="U245" s="3" t="n">
        <v>14.57</v>
      </c>
      <c r="V245" s="3" t="n">
        <v>13.7</v>
      </c>
      <c r="W245" s="3" t="n">
        <v>15.56</v>
      </c>
      <c r="X245" s="3" t="n">
        <v>15.05</v>
      </c>
      <c r="Y245" s="3" t="n">
        <v>12.09</v>
      </c>
      <c r="Z245" s="3" t="n">
        <v>11.39</v>
      </c>
    </row>
    <row r="246" customFormat="false" ht="12.75" hidden="false" customHeight="false" outlineLevel="0" collapsed="false">
      <c r="A246" s="7" t="n">
        <v>36129</v>
      </c>
      <c r="C246" s="3" t="n">
        <v>11.2</v>
      </c>
      <c r="D246" s="3" t="n">
        <v>10.02</v>
      </c>
      <c r="E246" s="3" t="n">
        <v>8</v>
      </c>
      <c r="F246" s="3" t="n">
        <v>10.63</v>
      </c>
      <c r="G246" s="3" t="n">
        <v>11.36</v>
      </c>
      <c r="H246" s="3" t="n">
        <v>11.87</v>
      </c>
      <c r="I246" s="3" t="n">
        <v>18.14</v>
      </c>
      <c r="J246" s="3" t="n">
        <v>17.27</v>
      </c>
      <c r="K246" s="3" t="n">
        <v>16.55</v>
      </c>
      <c r="L246" s="3" t="n">
        <v>18.39</v>
      </c>
      <c r="M246" s="3" t="n">
        <v>17.92</v>
      </c>
      <c r="N246" s="3" t="n">
        <v>18</v>
      </c>
      <c r="O246" s="3" t="n">
        <v>17.22</v>
      </c>
      <c r="P246" s="3" t="n">
        <v>16.08</v>
      </c>
      <c r="Q246" s="3" t="n">
        <v>14.48</v>
      </c>
      <c r="R246" s="3" t="n">
        <v>14.72</v>
      </c>
      <c r="S246" s="3" t="n">
        <v>19.59</v>
      </c>
      <c r="T246" s="3" t="n">
        <v>27.982539</v>
      </c>
      <c r="U246" s="3" t="n">
        <v>21.590613</v>
      </c>
      <c r="V246" s="3" t="n">
        <v>19.155511</v>
      </c>
      <c r="W246" s="3" t="n">
        <v>22.78</v>
      </c>
      <c r="X246" s="3" t="n">
        <v>15.63</v>
      </c>
      <c r="Y246" s="3" t="n">
        <v>12.55</v>
      </c>
      <c r="Z246" s="3" t="n">
        <v>12.57</v>
      </c>
    </row>
    <row r="247" customFormat="false" ht="12.75" hidden="false" customHeight="false" outlineLevel="0" collapsed="false">
      <c r="A247" s="7" t="n">
        <v>36130</v>
      </c>
      <c r="C247" s="3" t="n">
        <v>11.47</v>
      </c>
      <c r="D247" s="3" t="n">
        <v>11.09</v>
      </c>
      <c r="E247" s="3" t="n">
        <v>11</v>
      </c>
      <c r="F247" s="3" t="n">
        <v>11.02</v>
      </c>
      <c r="G247" s="3" t="n">
        <v>11.36</v>
      </c>
      <c r="H247" s="3" t="n">
        <v>13.58</v>
      </c>
      <c r="I247" s="3" t="n">
        <v>18.41</v>
      </c>
      <c r="J247" s="3" t="n">
        <v>16.99</v>
      </c>
      <c r="K247" s="3" t="n">
        <v>15.73</v>
      </c>
      <c r="L247" s="3" t="n">
        <v>17.5</v>
      </c>
      <c r="M247" s="3" t="n">
        <v>18.98</v>
      </c>
      <c r="N247" s="3" t="n">
        <v>16.15</v>
      </c>
      <c r="O247" s="3" t="n">
        <v>16.057294</v>
      </c>
      <c r="P247" s="3" t="n">
        <v>15.39153</v>
      </c>
      <c r="Q247" s="3" t="n">
        <v>13.685531</v>
      </c>
      <c r="R247" s="3" t="n">
        <v>13.297344</v>
      </c>
      <c r="S247" s="3" t="n">
        <v>18.69</v>
      </c>
      <c r="T247" s="3" t="n">
        <v>38.05</v>
      </c>
      <c r="U247" s="3" t="n">
        <v>17.24</v>
      </c>
      <c r="V247" s="3" t="n">
        <v>18.03</v>
      </c>
      <c r="W247" s="3" t="n">
        <v>18</v>
      </c>
      <c r="X247" s="3" t="n">
        <v>18.56</v>
      </c>
      <c r="Y247" s="3" t="n">
        <v>13.71</v>
      </c>
      <c r="Z247" s="3" t="n">
        <v>12.17</v>
      </c>
    </row>
    <row r="248" customFormat="false" ht="12.75" hidden="false" customHeight="false" outlineLevel="0" collapsed="false">
      <c r="A248" s="7" t="n">
        <v>36131</v>
      </c>
      <c r="C248" s="3" t="n">
        <v>12.15</v>
      </c>
      <c r="D248" s="3" t="n">
        <v>12.2</v>
      </c>
      <c r="E248" s="3" t="n">
        <v>12.44</v>
      </c>
      <c r="F248" s="3" t="n">
        <v>12.88</v>
      </c>
      <c r="G248" s="3" t="n">
        <v>13.43</v>
      </c>
      <c r="H248" s="3" t="n">
        <v>23.68</v>
      </c>
      <c r="I248" s="3" t="n">
        <v>29.8</v>
      </c>
      <c r="J248" s="3" t="n">
        <v>30.13</v>
      </c>
      <c r="K248" s="3" t="n">
        <v>26.43</v>
      </c>
      <c r="L248" s="3" t="n">
        <v>18.68</v>
      </c>
      <c r="M248" s="3" t="n">
        <v>22.93</v>
      </c>
      <c r="N248" s="3" t="n">
        <v>27.72</v>
      </c>
      <c r="O248" s="3" t="n">
        <v>15.92</v>
      </c>
      <c r="P248" s="3" t="n">
        <v>15.72</v>
      </c>
      <c r="Q248" s="3" t="n">
        <v>15.23</v>
      </c>
      <c r="R248" s="3" t="n">
        <v>15.12</v>
      </c>
      <c r="S248" s="3" t="n">
        <v>17.17</v>
      </c>
      <c r="T248" s="3" t="n">
        <v>18.58</v>
      </c>
      <c r="U248" s="3" t="n">
        <v>18.56</v>
      </c>
      <c r="V248" s="3" t="n">
        <v>19.08</v>
      </c>
      <c r="W248" s="3" t="n">
        <v>25.37</v>
      </c>
      <c r="X248" s="3" t="n">
        <v>17.71</v>
      </c>
      <c r="Y248" s="3" t="n">
        <v>15.72</v>
      </c>
      <c r="Z248" s="3" t="n">
        <v>13.99</v>
      </c>
    </row>
    <row r="249" customFormat="false" ht="12.75" hidden="false" customHeight="false" outlineLevel="0" collapsed="false">
      <c r="A249" s="7" t="n">
        <v>36132</v>
      </c>
      <c r="C249" s="3" t="n">
        <v>12.9</v>
      </c>
      <c r="D249" s="3" t="n">
        <v>12.34</v>
      </c>
      <c r="E249" s="3" t="n">
        <v>12.2</v>
      </c>
      <c r="F249" s="3" t="n">
        <v>12.06</v>
      </c>
      <c r="G249" s="3" t="n">
        <v>12.49</v>
      </c>
      <c r="H249" s="3" t="n">
        <v>12.99</v>
      </c>
      <c r="I249" s="3" t="n">
        <v>27.88</v>
      </c>
      <c r="J249" s="3" t="n">
        <v>40.43</v>
      </c>
      <c r="K249" s="3" t="n">
        <v>15.92</v>
      </c>
      <c r="L249" s="3" t="n">
        <v>17.92</v>
      </c>
      <c r="M249" s="3" t="n">
        <v>19.5</v>
      </c>
      <c r="N249" s="3" t="n">
        <v>19.16</v>
      </c>
      <c r="O249" s="3" t="n">
        <v>18.31</v>
      </c>
      <c r="P249" s="3" t="n">
        <v>18.38</v>
      </c>
      <c r="Q249" s="3" t="n">
        <v>17.81</v>
      </c>
      <c r="R249" s="3" t="n">
        <v>17.5</v>
      </c>
      <c r="S249" s="3" t="n">
        <v>31.32</v>
      </c>
      <c r="T249" s="3" t="n">
        <v>42.45</v>
      </c>
      <c r="U249" s="3" t="n">
        <v>18.71</v>
      </c>
      <c r="V249" s="3" t="n">
        <v>20.56</v>
      </c>
      <c r="W249" s="3" t="n">
        <v>23.15</v>
      </c>
      <c r="X249" s="3" t="n">
        <v>19.94</v>
      </c>
      <c r="Y249" s="3" t="n">
        <v>15.19</v>
      </c>
      <c r="Z249" s="3" t="n">
        <v>13.12</v>
      </c>
    </row>
    <row r="250" customFormat="false" ht="12.75" hidden="false" customHeight="false" outlineLevel="0" collapsed="false">
      <c r="A250" s="7" t="n">
        <v>36133</v>
      </c>
      <c r="C250" s="3" t="n">
        <v>11.92</v>
      </c>
      <c r="D250" s="3" t="n">
        <v>11.98</v>
      </c>
      <c r="E250" s="3" t="n">
        <v>11.53</v>
      </c>
      <c r="F250" s="3" t="n">
        <v>11.4</v>
      </c>
      <c r="G250" s="3" t="n">
        <v>11.45</v>
      </c>
      <c r="H250" s="3" t="n">
        <v>12.87</v>
      </c>
      <c r="I250" s="3" t="n">
        <v>14.88</v>
      </c>
      <c r="J250" s="3" t="n">
        <v>16.82</v>
      </c>
      <c r="K250" s="3" t="n">
        <v>17</v>
      </c>
      <c r="L250" s="3" t="n">
        <v>16.95</v>
      </c>
      <c r="M250" s="3" t="n">
        <v>19.25</v>
      </c>
      <c r="N250" s="3" t="n">
        <v>18.27</v>
      </c>
      <c r="O250" s="3" t="n">
        <v>18.53</v>
      </c>
      <c r="P250" s="3" t="n">
        <v>18.76</v>
      </c>
      <c r="Q250" s="3" t="n">
        <v>18.08</v>
      </c>
      <c r="R250" s="3" t="n">
        <v>16.56</v>
      </c>
      <c r="S250" s="3" t="n">
        <v>25.57</v>
      </c>
      <c r="T250" s="3" t="n">
        <v>26.79</v>
      </c>
      <c r="U250" s="3" t="n">
        <v>25.75</v>
      </c>
      <c r="V250" s="3" t="n">
        <v>16.1</v>
      </c>
      <c r="W250" s="3" t="n">
        <v>17.74</v>
      </c>
      <c r="X250" s="3" t="n">
        <v>17.08</v>
      </c>
      <c r="Y250" s="3" t="n">
        <v>14.44</v>
      </c>
      <c r="Z250" s="3" t="n">
        <v>13.42</v>
      </c>
    </row>
    <row r="251" customFormat="false" ht="12.75" hidden="false" customHeight="false" outlineLevel="0" collapsed="false">
      <c r="A251" s="7" t="n">
        <v>36134</v>
      </c>
      <c r="C251" s="3" t="n">
        <v>13.39</v>
      </c>
      <c r="D251" s="3" t="n">
        <v>12.08</v>
      </c>
      <c r="E251" s="3" t="n">
        <v>11.59</v>
      </c>
      <c r="F251" s="3" t="n">
        <v>11.27</v>
      </c>
      <c r="G251" s="3" t="n">
        <v>11.53</v>
      </c>
      <c r="H251" s="3" t="n">
        <v>12.12</v>
      </c>
      <c r="I251" s="3" t="n">
        <v>12.22</v>
      </c>
      <c r="J251" s="3" t="n">
        <v>12.13</v>
      </c>
      <c r="K251" s="3" t="n">
        <v>12.53</v>
      </c>
      <c r="L251" s="3" t="n">
        <v>14.85</v>
      </c>
      <c r="M251" s="3" t="n">
        <v>13.41</v>
      </c>
      <c r="N251" s="3" t="n">
        <v>18.37</v>
      </c>
      <c r="O251" s="3" t="n">
        <v>15.02</v>
      </c>
      <c r="P251" s="3" t="n">
        <v>14.28</v>
      </c>
      <c r="Q251" s="3" t="n">
        <v>12.67</v>
      </c>
      <c r="R251" s="3" t="n">
        <v>12.51</v>
      </c>
      <c r="S251" s="3" t="n">
        <v>26</v>
      </c>
      <c r="T251" s="3" t="n">
        <v>32.7</v>
      </c>
      <c r="U251" s="3" t="n">
        <v>15.96</v>
      </c>
      <c r="V251" s="3" t="n">
        <v>16.24</v>
      </c>
      <c r="W251" s="3" t="n">
        <v>15.75</v>
      </c>
      <c r="X251" s="3" t="n">
        <v>15.28</v>
      </c>
      <c r="Y251" s="3" t="n">
        <v>14.13</v>
      </c>
      <c r="Z251" s="3" t="n">
        <v>12.59</v>
      </c>
    </row>
    <row r="252" customFormat="false" ht="12.75" hidden="false" customHeight="false" outlineLevel="0" collapsed="false">
      <c r="A252" s="7" t="n">
        <v>36135</v>
      </c>
      <c r="C252" s="3" t="n">
        <v>12.21</v>
      </c>
      <c r="D252" s="3" t="n">
        <v>11.67</v>
      </c>
      <c r="E252" s="3" t="n">
        <v>11.2</v>
      </c>
      <c r="F252" s="3" t="n">
        <v>11.1</v>
      </c>
      <c r="G252" s="3" t="n">
        <v>11.12</v>
      </c>
      <c r="H252" s="3" t="n">
        <v>11.2</v>
      </c>
      <c r="I252" s="3" t="n">
        <v>11.25</v>
      </c>
      <c r="J252" s="3" t="n">
        <v>11.16</v>
      </c>
      <c r="K252" s="3" t="n">
        <v>11.47</v>
      </c>
      <c r="L252" s="3" t="n">
        <v>12.12</v>
      </c>
      <c r="M252" s="3" t="n">
        <v>12.07</v>
      </c>
      <c r="N252" s="3" t="n">
        <v>12.17</v>
      </c>
      <c r="O252" s="3" t="n">
        <v>12.2</v>
      </c>
      <c r="P252" s="3" t="n">
        <v>12.2</v>
      </c>
      <c r="Q252" s="3" t="n">
        <v>12.15</v>
      </c>
      <c r="R252" s="3" t="n">
        <v>12.27</v>
      </c>
      <c r="S252" s="3" t="n">
        <v>15.67</v>
      </c>
      <c r="T252" s="3" t="n">
        <v>25.81</v>
      </c>
      <c r="U252" s="3" t="n">
        <v>42.75</v>
      </c>
      <c r="V252" s="3" t="n">
        <v>18.67</v>
      </c>
      <c r="W252" s="3" t="n">
        <v>17.16</v>
      </c>
      <c r="X252" s="3" t="n">
        <v>15.8</v>
      </c>
      <c r="Y252" s="3" t="n">
        <v>12.77</v>
      </c>
      <c r="Z252" s="3" t="n">
        <v>11.92</v>
      </c>
    </row>
    <row r="253" customFormat="false" ht="12.75" hidden="false" customHeight="false" outlineLevel="0" collapsed="false">
      <c r="A253" s="7" t="n">
        <v>36136</v>
      </c>
      <c r="C253" s="3" t="n">
        <v>11.44</v>
      </c>
      <c r="D253" s="3" t="n">
        <v>11.28</v>
      </c>
      <c r="E253" s="3" t="n">
        <v>11.2</v>
      </c>
      <c r="F253" s="3" t="n">
        <v>11.2</v>
      </c>
      <c r="G253" s="3" t="n">
        <v>11.15</v>
      </c>
      <c r="H253" s="3" t="n">
        <v>11.41</v>
      </c>
      <c r="I253" s="3" t="n">
        <v>14.76</v>
      </c>
      <c r="J253" s="3" t="n">
        <v>13.28</v>
      </c>
      <c r="K253" s="3" t="n">
        <v>14.77</v>
      </c>
      <c r="L253" s="3" t="n">
        <v>15.98</v>
      </c>
      <c r="M253" s="3" t="n">
        <v>18.93</v>
      </c>
      <c r="N253" s="3" t="n">
        <v>21.48</v>
      </c>
      <c r="O253" s="3" t="n">
        <v>18.36</v>
      </c>
      <c r="P253" s="3" t="n">
        <v>22.25</v>
      </c>
      <c r="Q253" s="3" t="n">
        <v>16.92</v>
      </c>
      <c r="R253" s="3" t="n">
        <v>15.85</v>
      </c>
      <c r="S253" s="3" t="n">
        <v>25.15</v>
      </c>
      <c r="T253" s="3" t="n">
        <v>33.36</v>
      </c>
      <c r="U253" s="3" t="n">
        <v>16.78</v>
      </c>
      <c r="V253" s="3" t="n">
        <v>16.83</v>
      </c>
      <c r="W253" s="3" t="n">
        <v>16.85</v>
      </c>
      <c r="X253" s="3" t="n">
        <v>16.32</v>
      </c>
      <c r="Y253" s="3" t="n">
        <v>13.96</v>
      </c>
      <c r="Z253" s="3" t="n">
        <v>12.78</v>
      </c>
    </row>
    <row r="254" customFormat="false" ht="12.75" hidden="false" customHeight="false" outlineLevel="0" collapsed="false">
      <c r="A254" s="7" t="n">
        <v>36137</v>
      </c>
      <c r="C254" s="3" t="n">
        <v>12.08</v>
      </c>
      <c r="D254" s="3" t="n">
        <v>11.55</v>
      </c>
      <c r="E254" s="3" t="n">
        <v>11.28</v>
      </c>
      <c r="F254" s="3" t="n">
        <v>11.2</v>
      </c>
      <c r="G254" s="3" t="n">
        <v>11.18</v>
      </c>
      <c r="H254" s="3" t="n">
        <v>11.54</v>
      </c>
      <c r="I254" s="3" t="n">
        <v>15.18</v>
      </c>
      <c r="J254" s="3" t="n">
        <v>15.83</v>
      </c>
      <c r="K254" s="3" t="n">
        <v>15.85</v>
      </c>
      <c r="L254" s="3" t="n">
        <v>16.32</v>
      </c>
      <c r="M254" s="3" t="n">
        <v>17.61</v>
      </c>
      <c r="N254" s="3" t="n">
        <v>19.11</v>
      </c>
      <c r="O254" s="3" t="n">
        <v>17.82</v>
      </c>
      <c r="P254" s="3" t="n">
        <v>18.84</v>
      </c>
      <c r="Q254" s="3" t="n">
        <v>16.38</v>
      </c>
      <c r="R254" s="3" t="n">
        <v>17</v>
      </c>
      <c r="S254" s="3" t="n">
        <v>18.89</v>
      </c>
      <c r="T254" s="3" t="n">
        <v>23.92</v>
      </c>
      <c r="U254" s="3" t="n">
        <v>19.28</v>
      </c>
      <c r="V254" s="3" t="n">
        <v>17.49</v>
      </c>
      <c r="W254" s="3" t="n">
        <v>19.11</v>
      </c>
      <c r="X254" s="3" t="n">
        <v>18.03</v>
      </c>
      <c r="Y254" s="3" t="n">
        <v>15.5</v>
      </c>
      <c r="Z254" s="3" t="n">
        <v>12.71</v>
      </c>
    </row>
    <row r="255" customFormat="false" ht="12.75" hidden="false" customHeight="false" outlineLevel="0" collapsed="false">
      <c r="A255" s="7" t="n">
        <v>36138</v>
      </c>
      <c r="C255" s="3" t="n">
        <v>12.03</v>
      </c>
      <c r="D255" s="3" t="n">
        <v>11.84</v>
      </c>
      <c r="E255" s="3" t="n">
        <v>11.57</v>
      </c>
      <c r="F255" s="3" t="n">
        <v>11.55</v>
      </c>
      <c r="G255" s="3" t="n">
        <v>11.72</v>
      </c>
      <c r="H255" s="3" t="n">
        <v>12.69</v>
      </c>
      <c r="I255" s="3" t="n">
        <v>17.19</v>
      </c>
      <c r="J255" s="3" t="n">
        <v>15.94</v>
      </c>
      <c r="K255" s="3" t="n">
        <v>16.19</v>
      </c>
      <c r="L255" s="3" t="n">
        <v>16.13</v>
      </c>
      <c r="M255" s="3" t="n">
        <v>16.42</v>
      </c>
      <c r="N255" s="3" t="n">
        <v>15.32</v>
      </c>
      <c r="O255" s="3" t="n">
        <v>14.27</v>
      </c>
      <c r="P255" s="3" t="n">
        <v>13.9</v>
      </c>
      <c r="Q255" s="3" t="n">
        <v>13.68</v>
      </c>
      <c r="R255" s="3" t="n">
        <v>13.5</v>
      </c>
      <c r="S255" s="3" t="n">
        <v>14.5</v>
      </c>
      <c r="T255" s="3" t="n">
        <v>25.27</v>
      </c>
      <c r="U255" s="3" t="n">
        <v>19.38</v>
      </c>
      <c r="V255" s="3" t="n">
        <v>20.67</v>
      </c>
      <c r="W255" s="3" t="n">
        <v>21.5</v>
      </c>
      <c r="X255" s="3" t="n">
        <v>21.41</v>
      </c>
      <c r="Y255" s="3" t="n">
        <v>16.1</v>
      </c>
      <c r="Z255" s="3" t="n">
        <v>14.62</v>
      </c>
    </row>
    <row r="256" customFormat="false" ht="12.75" hidden="false" customHeight="false" outlineLevel="0" collapsed="false">
      <c r="A256" s="7" t="n">
        <v>36139</v>
      </c>
      <c r="C256" s="3" t="n">
        <v>13.05</v>
      </c>
      <c r="D256" s="3" t="n">
        <v>13.08</v>
      </c>
      <c r="E256" s="3" t="n">
        <v>13.6</v>
      </c>
      <c r="F256" s="3" t="n">
        <v>13.25</v>
      </c>
      <c r="G256" s="3" t="n">
        <v>13.71</v>
      </c>
      <c r="H256" s="3" t="n">
        <v>17.53</v>
      </c>
      <c r="I256" s="3" t="n">
        <v>29.28</v>
      </c>
      <c r="J256" s="3" t="n">
        <v>32.99</v>
      </c>
      <c r="K256" s="3" t="n">
        <v>20.83</v>
      </c>
      <c r="L256" s="3" t="n">
        <v>18</v>
      </c>
      <c r="M256" s="3" t="n">
        <v>17</v>
      </c>
      <c r="N256" s="3" t="n">
        <v>16.15</v>
      </c>
      <c r="O256" s="3" t="n">
        <v>15.33</v>
      </c>
      <c r="P256" s="3" t="n">
        <v>15.43</v>
      </c>
      <c r="Q256" s="3" t="n">
        <v>15.26</v>
      </c>
      <c r="R256" s="3" t="n">
        <v>15.32</v>
      </c>
      <c r="S256" s="3" t="n">
        <v>16.58</v>
      </c>
      <c r="T256" s="3" t="n">
        <v>21.9</v>
      </c>
      <c r="U256" s="3" t="n">
        <v>18.64</v>
      </c>
      <c r="V256" s="3" t="n">
        <v>20.25</v>
      </c>
      <c r="W256" s="3" t="n">
        <v>23.25</v>
      </c>
      <c r="X256" s="3" t="n">
        <v>23.24</v>
      </c>
      <c r="Y256" s="3" t="n">
        <v>17.23</v>
      </c>
      <c r="Z256" s="3" t="n">
        <v>14.87</v>
      </c>
    </row>
    <row r="257" customFormat="false" ht="12.75" hidden="false" customHeight="false" outlineLevel="0" collapsed="false">
      <c r="A257" s="7" t="n">
        <v>36140</v>
      </c>
      <c r="C257" s="3" t="n">
        <v>13.42</v>
      </c>
      <c r="D257" s="3" t="n">
        <v>12.68</v>
      </c>
      <c r="E257" s="3" t="n">
        <v>12.51</v>
      </c>
      <c r="F257" s="3" t="n">
        <v>12.35</v>
      </c>
      <c r="G257" s="3" t="n">
        <v>12.46</v>
      </c>
      <c r="H257" s="3" t="n">
        <v>14.76</v>
      </c>
      <c r="I257" s="3" t="n">
        <v>17.92</v>
      </c>
      <c r="J257" s="3" t="n">
        <v>18.03</v>
      </c>
      <c r="K257" s="3" t="n">
        <v>17.6</v>
      </c>
      <c r="L257" s="3" t="n">
        <v>17.6</v>
      </c>
      <c r="M257" s="3" t="n">
        <v>18.69</v>
      </c>
      <c r="N257" s="3" t="n">
        <v>18.69</v>
      </c>
      <c r="O257" s="3" t="n">
        <v>15.48</v>
      </c>
      <c r="P257" s="3" t="n">
        <v>15.92</v>
      </c>
      <c r="Q257" s="3" t="n">
        <v>15.48</v>
      </c>
      <c r="R257" s="3" t="n">
        <v>15.33</v>
      </c>
      <c r="S257" s="3" t="n">
        <v>16.67</v>
      </c>
      <c r="T257" s="3" t="n">
        <v>32.21</v>
      </c>
      <c r="U257" s="3" t="n">
        <v>30.62</v>
      </c>
      <c r="V257" s="3" t="n">
        <v>18.48</v>
      </c>
      <c r="W257" s="3" t="n">
        <v>19.52</v>
      </c>
      <c r="X257" s="3" t="n">
        <v>24.49</v>
      </c>
      <c r="Y257" s="3" t="n">
        <v>19.37</v>
      </c>
      <c r="Z257" s="3" t="n">
        <v>17.25</v>
      </c>
    </row>
    <row r="258" customFormat="false" ht="12.75" hidden="false" customHeight="false" outlineLevel="0" collapsed="false">
      <c r="A258" s="7" t="n">
        <v>36141</v>
      </c>
      <c r="C258" s="3" t="n">
        <v>16.48</v>
      </c>
      <c r="D258" s="3" t="n">
        <v>15.68</v>
      </c>
      <c r="E258" s="3" t="n">
        <v>15.18</v>
      </c>
      <c r="F258" s="3" t="n">
        <v>15.09</v>
      </c>
      <c r="G258" s="3" t="n">
        <v>15.33</v>
      </c>
      <c r="H258" s="3" t="n">
        <v>15.8</v>
      </c>
      <c r="I258" s="3" t="n">
        <v>16.92</v>
      </c>
      <c r="J258" s="3" t="n">
        <v>16.88</v>
      </c>
      <c r="K258" s="3" t="n">
        <v>36.66</v>
      </c>
      <c r="L258" s="3" t="n">
        <v>32.6</v>
      </c>
      <c r="M258" s="3" t="n">
        <v>16.51</v>
      </c>
      <c r="N258" s="3" t="n">
        <v>16.22</v>
      </c>
      <c r="O258" s="3" t="n">
        <v>15.71</v>
      </c>
      <c r="P258" s="3" t="n">
        <v>14.58</v>
      </c>
      <c r="Q258" s="3" t="n">
        <v>14.02</v>
      </c>
      <c r="R258" s="3" t="n">
        <v>12.97</v>
      </c>
      <c r="S258" s="3" t="n">
        <v>21.4</v>
      </c>
      <c r="T258" s="3" t="n">
        <v>18.07</v>
      </c>
      <c r="U258" s="3" t="n">
        <v>15.38</v>
      </c>
      <c r="V258" s="3" t="n">
        <v>15.19</v>
      </c>
      <c r="W258" s="3" t="n">
        <v>15.27</v>
      </c>
      <c r="X258" s="3" t="n">
        <v>15.12</v>
      </c>
      <c r="Y258" s="3" t="n">
        <v>13.42</v>
      </c>
      <c r="Z258" s="3" t="n">
        <v>12.07</v>
      </c>
    </row>
    <row r="259" customFormat="false" ht="12.75" hidden="false" customHeight="false" outlineLevel="0" collapsed="false">
      <c r="A259" s="7" t="n">
        <v>36142</v>
      </c>
      <c r="C259" s="3" t="n">
        <v>11.34</v>
      </c>
      <c r="D259" s="3" t="n">
        <v>10.62</v>
      </c>
      <c r="E259" s="3" t="n">
        <v>10.67</v>
      </c>
      <c r="F259" s="3" t="n">
        <v>10.7</v>
      </c>
      <c r="G259" s="3" t="n">
        <v>10.88</v>
      </c>
      <c r="H259" s="3" t="n">
        <v>11.09</v>
      </c>
      <c r="I259" s="3" t="n">
        <v>11.1</v>
      </c>
      <c r="J259" s="3" t="n">
        <v>11.52</v>
      </c>
      <c r="K259" s="3" t="n">
        <v>12.58</v>
      </c>
      <c r="L259" s="3" t="n">
        <v>14.04</v>
      </c>
      <c r="M259" s="3" t="n">
        <v>13.98</v>
      </c>
      <c r="N259" s="3" t="n">
        <v>14.12</v>
      </c>
      <c r="O259" s="3" t="n">
        <v>13.99</v>
      </c>
      <c r="P259" s="3" t="n">
        <v>13</v>
      </c>
      <c r="Q259" s="3" t="n">
        <v>12.62</v>
      </c>
      <c r="R259" s="3" t="n">
        <v>12.55</v>
      </c>
      <c r="S259" s="3" t="n">
        <v>15.75</v>
      </c>
      <c r="T259" s="3" t="n">
        <v>17.98</v>
      </c>
      <c r="U259" s="3" t="n">
        <v>16.68</v>
      </c>
      <c r="V259" s="3" t="n">
        <v>16.97</v>
      </c>
      <c r="W259" s="3" t="n">
        <v>16.73</v>
      </c>
      <c r="X259" s="3" t="n">
        <v>15.12</v>
      </c>
      <c r="Y259" s="3" t="n">
        <v>12.77</v>
      </c>
      <c r="Z259" s="3" t="n">
        <v>10.92</v>
      </c>
    </row>
    <row r="260" customFormat="false" ht="12.75" hidden="false" customHeight="false" outlineLevel="0" collapsed="false">
      <c r="A260" s="7" t="n">
        <v>36143</v>
      </c>
      <c r="C260" s="3" t="n">
        <v>11.48</v>
      </c>
      <c r="D260" s="3" t="n">
        <v>11.16</v>
      </c>
      <c r="E260" s="3" t="n">
        <v>11.13</v>
      </c>
      <c r="F260" s="3" t="n">
        <v>11.24</v>
      </c>
      <c r="G260" s="3" t="n">
        <v>11.33</v>
      </c>
      <c r="H260" s="3" t="n">
        <v>13.02</v>
      </c>
      <c r="I260" s="3" t="n">
        <v>15.14</v>
      </c>
      <c r="J260" s="3" t="n">
        <v>16.06</v>
      </c>
      <c r="K260" s="3" t="n">
        <v>15.66</v>
      </c>
      <c r="L260" s="3" t="n">
        <v>15.62</v>
      </c>
      <c r="M260" s="3" t="n">
        <v>15.74</v>
      </c>
      <c r="N260" s="3" t="n">
        <v>15.76</v>
      </c>
      <c r="O260" s="3" t="n">
        <v>15.54</v>
      </c>
      <c r="P260" s="3" t="n">
        <v>15.67</v>
      </c>
      <c r="Q260" s="3" t="n">
        <v>15.4</v>
      </c>
      <c r="R260" s="3" t="n">
        <v>14.9</v>
      </c>
      <c r="S260" s="3" t="n">
        <v>18.12</v>
      </c>
      <c r="T260" s="3" t="n">
        <v>44.72</v>
      </c>
      <c r="U260" s="3" t="n">
        <v>47.9</v>
      </c>
      <c r="V260" s="3" t="n">
        <v>42.92</v>
      </c>
      <c r="W260" s="3" t="n">
        <v>40.39</v>
      </c>
      <c r="X260" s="3" t="n">
        <v>18.49</v>
      </c>
      <c r="Y260" s="3" t="n">
        <v>15.34</v>
      </c>
      <c r="Z260" s="3" t="n">
        <v>14.42</v>
      </c>
    </row>
    <row r="261" customFormat="false" ht="12.75" hidden="false" customHeight="false" outlineLevel="0" collapsed="false">
      <c r="A261" s="7" t="n">
        <v>36144</v>
      </c>
      <c r="C261" s="3" t="n">
        <v>14.05</v>
      </c>
      <c r="D261" s="3" t="n">
        <v>14.68</v>
      </c>
      <c r="E261" s="3" t="n">
        <v>14.65</v>
      </c>
      <c r="F261" s="3" t="n">
        <v>14.19</v>
      </c>
      <c r="G261" s="3" t="n">
        <v>15.37</v>
      </c>
      <c r="H261" s="3" t="n">
        <v>16.1</v>
      </c>
      <c r="I261" s="3" t="n">
        <v>34.56</v>
      </c>
      <c r="J261" s="3" t="n">
        <v>45.9</v>
      </c>
      <c r="K261" s="3" t="n">
        <v>35.91</v>
      </c>
      <c r="L261" s="3" t="n">
        <v>20.45</v>
      </c>
      <c r="M261" s="3" t="n">
        <v>16.77</v>
      </c>
      <c r="N261" s="3" t="n">
        <v>16.12</v>
      </c>
      <c r="O261" s="3" t="n">
        <v>15.12</v>
      </c>
      <c r="P261" s="3" t="n">
        <v>14.89</v>
      </c>
      <c r="Q261" s="3" t="n">
        <v>14.52</v>
      </c>
      <c r="R261" s="3" t="n">
        <v>14.61</v>
      </c>
      <c r="S261" s="3" t="n">
        <v>21.06</v>
      </c>
      <c r="T261" s="3" t="n">
        <v>22.22</v>
      </c>
      <c r="U261" s="3" t="n">
        <v>19.65</v>
      </c>
      <c r="V261" s="3" t="n">
        <v>19.49</v>
      </c>
      <c r="W261" s="3" t="n">
        <v>18.67</v>
      </c>
      <c r="X261" s="3" t="n">
        <v>18.5</v>
      </c>
      <c r="Y261" s="3" t="n">
        <v>14.33</v>
      </c>
      <c r="Z261" s="3" t="n">
        <v>13.92</v>
      </c>
    </row>
    <row r="262" customFormat="false" ht="12.75" hidden="false" customHeight="false" outlineLevel="0" collapsed="false">
      <c r="A262" s="7" t="n">
        <v>36145</v>
      </c>
      <c r="C262" s="3" t="n">
        <v>12.41</v>
      </c>
      <c r="D262" s="3" t="n">
        <v>12.15</v>
      </c>
      <c r="E262" s="3" t="n">
        <v>12.07</v>
      </c>
      <c r="F262" s="3" t="n">
        <v>12.21</v>
      </c>
      <c r="G262" s="3" t="n">
        <v>12.28</v>
      </c>
      <c r="H262" s="3" t="n">
        <v>13.73</v>
      </c>
      <c r="I262" s="3" t="n">
        <v>16.25</v>
      </c>
      <c r="J262" s="3" t="n">
        <v>17.15</v>
      </c>
      <c r="K262" s="3" t="n">
        <v>15.4</v>
      </c>
      <c r="L262" s="3" t="n">
        <v>15.73</v>
      </c>
      <c r="M262" s="3" t="n">
        <v>15.89</v>
      </c>
      <c r="N262" s="3" t="n">
        <v>16</v>
      </c>
      <c r="O262" s="3" t="n">
        <v>15.33</v>
      </c>
      <c r="P262" s="3" t="n">
        <v>15.07</v>
      </c>
      <c r="Q262" s="3" t="n">
        <v>14.32</v>
      </c>
      <c r="R262" s="3" t="n">
        <v>13.78</v>
      </c>
      <c r="S262" s="3" t="n">
        <v>16.32</v>
      </c>
      <c r="T262" s="3" t="n">
        <v>19</v>
      </c>
      <c r="U262" s="3" t="n">
        <v>18.13</v>
      </c>
      <c r="V262" s="3" t="n">
        <v>17.28</v>
      </c>
      <c r="W262" s="3" t="n">
        <v>20.93</v>
      </c>
      <c r="X262" s="3" t="n">
        <v>18.39</v>
      </c>
      <c r="Y262" s="3" t="n">
        <v>15.26</v>
      </c>
      <c r="Z262" s="3" t="n">
        <v>14.31</v>
      </c>
    </row>
    <row r="263" customFormat="false" ht="12.75" hidden="false" customHeight="false" outlineLevel="0" collapsed="false">
      <c r="A263" s="7" t="n">
        <v>36146</v>
      </c>
      <c r="C263" s="3" t="n">
        <v>12.96</v>
      </c>
      <c r="D263" s="3" t="n">
        <v>12.54</v>
      </c>
      <c r="E263" s="3" t="n">
        <v>12.33</v>
      </c>
      <c r="F263" s="3" t="n">
        <v>13.42</v>
      </c>
      <c r="G263" s="3" t="n">
        <v>13.89</v>
      </c>
      <c r="H263" s="3" t="n">
        <v>14.83</v>
      </c>
      <c r="I263" s="3" t="n">
        <v>23.91</v>
      </c>
      <c r="J263" s="3" t="n">
        <v>18.51</v>
      </c>
      <c r="K263" s="3" t="n">
        <v>23.01</v>
      </c>
      <c r="L263" s="3" t="n">
        <v>21.48</v>
      </c>
      <c r="M263" s="3" t="n">
        <v>19.4</v>
      </c>
      <c r="N263" s="3" t="n">
        <v>18.61</v>
      </c>
      <c r="O263" s="3" t="n">
        <v>17.54</v>
      </c>
      <c r="P263" s="3" t="n">
        <v>17.84</v>
      </c>
      <c r="Q263" s="3" t="n">
        <v>17.67</v>
      </c>
      <c r="R263" s="3" t="n">
        <v>16.93</v>
      </c>
      <c r="S263" s="3" t="n">
        <v>24.19</v>
      </c>
      <c r="T263" s="3" t="n">
        <v>40.57</v>
      </c>
      <c r="U263" s="3" t="n">
        <v>45.9</v>
      </c>
      <c r="V263" s="3" t="n">
        <v>24.92</v>
      </c>
      <c r="W263" s="3" t="n">
        <v>21</v>
      </c>
      <c r="X263" s="3" t="n">
        <v>19.38</v>
      </c>
      <c r="Y263" s="3" t="n">
        <v>16.76</v>
      </c>
      <c r="Z263" s="3" t="n">
        <v>15.59</v>
      </c>
    </row>
    <row r="264" customFormat="false" ht="12.75" hidden="false" customHeight="false" outlineLevel="0" collapsed="false">
      <c r="A264" s="7" t="n">
        <v>36147</v>
      </c>
      <c r="C264" s="3" t="n">
        <v>13.96</v>
      </c>
      <c r="D264" s="3" t="n">
        <v>13.55</v>
      </c>
      <c r="E264" s="3" t="n">
        <v>13.5</v>
      </c>
      <c r="F264" s="3" t="n">
        <v>13.78</v>
      </c>
      <c r="G264" s="3" t="n">
        <v>14.65</v>
      </c>
      <c r="H264" s="3" t="n">
        <v>25</v>
      </c>
      <c r="I264" s="3" t="n">
        <v>29.58</v>
      </c>
      <c r="J264" s="3" t="n">
        <v>34.7</v>
      </c>
      <c r="K264" s="3" t="n">
        <v>17.32</v>
      </c>
      <c r="L264" s="3" t="n">
        <v>18.44</v>
      </c>
      <c r="M264" s="3" t="n">
        <v>19.65</v>
      </c>
      <c r="N264" s="3" t="n">
        <v>17.79</v>
      </c>
      <c r="O264" s="3" t="n">
        <v>15.63</v>
      </c>
      <c r="P264" s="3" t="n">
        <v>15.2</v>
      </c>
      <c r="Q264" s="3" t="n">
        <v>13.14</v>
      </c>
      <c r="R264" s="3" t="n">
        <v>12.79</v>
      </c>
      <c r="S264" s="3" t="n">
        <v>16.77</v>
      </c>
      <c r="T264" s="3" t="n">
        <v>19.67</v>
      </c>
      <c r="U264" s="3" t="n">
        <v>19.42</v>
      </c>
      <c r="V264" s="3" t="n">
        <v>18.68</v>
      </c>
      <c r="W264" s="3" t="n">
        <v>20.62</v>
      </c>
      <c r="X264" s="3" t="n">
        <v>18.95</v>
      </c>
      <c r="Y264" s="3" t="n">
        <v>16.8</v>
      </c>
      <c r="Z264" s="3" t="n">
        <v>15.65</v>
      </c>
    </row>
    <row r="265" customFormat="false" ht="12.75" hidden="false" customHeight="false" outlineLevel="0" collapsed="false">
      <c r="A265" s="7" t="n">
        <v>36148</v>
      </c>
      <c r="C265" s="3" t="n">
        <v>15.3</v>
      </c>
      <c r="D265" s="3" t="n">
        <v>14.72</v>
      </c>
      <c r="E265" s="3" t="n">
        <v>14.77</v>
      </c>
      <c r="F265" s="3" t="n">
        <v>14.12</v>
      </c>
      <c r="G265" s="3" t="n">
        <v>14.37</v>
      </c>
      <c r="H265" s="3" t="n">
        <v>14.8</v>
      </c>
      <c r="I265" s="3" t="n">
        <v>15.55</v>
      </c>
      <c r="J265" s="3" t="n">
        <v>15.3</v>
      </c>
      <c r="K265" s="3" t="n">
        <v>15.01</v>
      </c>
      <c r="L265" s="3" t="n">
        <v>15.62</v>
      </c>
      <c r="M265" s="3" t="n">
        <v>16.25</v>
      </c>
      <c r="N265" s="3" t="n">
        <v>15.97</v>
      </c>
      <c r="O265" s="3" t="n">
        <v>15.25</v>
      </c>
      <c r="P265" s="3" t="n">
        <v>14.22</v>
      </c>
      <c r="Q265" s="3" t="n">
        <v>13.2</v>
      </c>
      <c r="R265" s="3" t="n">
        <v>13.42</v>
      </c>
      <c r="S265" s="3" t="n">
        <v>25.8</v>
      </c>
      <c r="T265" s="3" t="n">
        <v>40.05</v>
      </c>
      <c r="U265" s="3" t="n">
        <v>16.33</v>
      </c>
      <c r="V265" s="3" t="n">
        <v>15.87</v>
      </c>
      <c r="W265" s="3" t="n">
        <v>15.52</v>
      </c>
      <c r="X265" s="3" t="n">
        <v>14.98</v>
      </c>
      <c r="Y265" s="3" t="n">
        <v>14.38</v>
      </c>
      <c r="Z265" s="3" t="n">
        <v>13.17</v>
      </c>
    </row>
    <row r="266" customFormat="false" ht="12.75" hidden="false" customHeight="false" outlineLevel="0" collapsed="false">
      <c r="A266" s="7" t="n">
        <v>36149</v>
      </c>
      <c r="C266" s="3" t="n">
        <v>11.5</v>
      </c>
      <c r="D266" s="3" t="n">
        <v>10.7</v>
      </c>
      <c r="E266" s="3" t="n">
        <v>7.29</v>
      </c>
      <c r="F266" s="3" t="n">
        <v>4.9</v>
      </c>
      <c r="G266" s="3" t="n">
        <v>11.02</v>
      </c>
      <c r="H266" s="3" t="n">
        <v>11.15</v>
      </c>
      <c r="I266" s="3" t="n">
        <v>11.46</v>
      </c>
      <c r="J266" s="3" t="n">
        <v>11.6</v>
      </c>
      <c r="K266" s="3" t="n">
        <v>12.62</v>
      </c>
      <c r="L266" s="3" t="n">
        <v>14.41</v>
      </c>
      <c r="M266" s="3" t="n">
        <v>14.5</v>
      </c>
      <c r="N266" s="3" t="n">
        <v>14.28</v>
      </c>
      <c r="O266" s="3" t="n">
        <v>13.08</v>
      </c>
      <c r="P266" s="3" t="n">
        <v>12.22</v>
      </c>
      <c r="Q266" s="3" t="n">
        <v>12</v>
      </c>
      <c r="R266" s="3" t="n">
        <v>12.3</v>
      </c>
      <c r="S266" s="3" t="n">
        <v>23.92</v>
      </c>
      <c r="T266" s="3" t="n">
        <v>45.9</v>
      </c>
      <c r="U266" s="3" t="n">
        <v>20.05</v>
      </c>
      <c r="V266" s="3" t="n">
        <v>17.5</v>
      </c>
      <c r="W266" s="3" t="n">
        <v>16.88</v>
      </c>
      <c r="X266" s="3" t="n">
        <v>15.31</v>
      </c>
      <c r="Y266" s="3" t="n">
        <v>13.8</v>
      </c>
      <c r="Z266" s="3" t="n">
        <v>12.18</v>
      </c>
    </row>
    <row r="267" customFormat="false" ht="12.75" hidden="false" customHeight="false" outlineLevel="0" collapsed="false">
      <c r="A267" s="7" t="n">
        <v>36150</v>
      </c>
      <c r="C267" s="3" t="n">
        <v>11.2</v>
      </c>
      <c r="D267" s="3" t="n">
        <v>4.83</v>
      </c>
      <c r="E267" s="3" t="n">
        <v>0</v>
      </c>
      <c r="F267" s="3" t="n">
        <v>4.77</v>
      </c>
      <c r="G267" s="3" t="n">
        <v>10.97</v>
      </c>
      <c r="H267" s="3" t="n">
        <v>11.6</v>
      </c>
      <c r="I267" s="3" t="n">
        <v>16.03</v>
      </c>
      <c r="J267" s="3" t="n">
        <v>16</v>
      </c>
      <c r="K267" s="3" t="n">
        <v>15</v>
      </c>
      <c r="L267" s="3" t="n">
        <v>16</v>
      </c>
      <c r="M267" s="3" t="n">
        <v>16</v>
      </c>
      <c r="N267" s="3" t="n">
        <v>15.5</v>
      </c>
      <c r="O267" s="3" t="n">
        <v>14.83</v>
      </c>
      <c r="P267" s="3" t="n">
        <v>14.8</v>
      </c>
      <c r="Q267" s="3" t="n">
        <v>14.27</v>
      </c>
      <c r="R267" s="3" t="n">
        <v>14.91</v>
      </c>
      <c r="S267" s="3" t="n">
        <v>18.99</v>
      </c>
      <c r="T267" s="3" t="n">
        <v>38.67</v>
      </c>
      <c r="U267" s="3" t="n">
        <v>16.83</v>
      </c>
      <c r="V267" s="3" t="n">
        <v>16.38</v>
      </c>
      <c r="W267" s="3" t="n">
        <v>24.73</v>
      </c>
      <c r="X267" s="3" t="n">
        <v>16.73</v>
      </c>
      <c r="Y267" s="3" t="n">
        <v>13.54</v>
      </c>
      <c r="Z267" s="3" t="n">
        <v>11.82</v>
      </c>
    </row>
    <row r="268" customFormat="false" ht="12.75" hidden="false" customHeight="false" outlineLevel="0" collapsed="false">
      <c r="A268" s="7" t="n">
        <v>36151</v>
      </c>
      <c r="C268" s="3" t="n">
        <v>11.13</v>
      </c>
      <c r="D268" s="3" t="n">
        <v>3.72</v>
      </c>
      <c r="E268" s="3" t="n">
        <v>0</v>
      </c>
      <c r="F268" s="3" t="n">
        <v>0</v>
      </c>
      <c r="G268" s="3" t="n">
        <v>5.23</v>
      </c>
      <c r="H268" s="3" t="n">
        <v>11.58</v>
      </c>
      <c r="I268" s="3" t="n">
        <v>13.66</v>
      </c>
      <c r="J268" s="3" t="n">
        <v>15.6</v>
      </c>
      <c r="K268" s="3" t="n">
        <v>16.09</v>
      </c>
      <c r="L268" s="3" t="n">
        <v>16.2</v>
      </c>
      <c r="M268" s="3" t="n">
        <v>16.17</v>
      </c>
      <c r="N268" s="3" t="n">
        <v>16.51</v>
      </c>
      <c r="O268" s="3" t="n">
        <v>15.86</v>
      </c>
      <c r="P268" s="3" t="n">
        <v>17.71</v>
      </c>
      <c r="Q268" s="3" t="n">
        <v>15.12</v>
      </c>
      <c r="R268" s="3" t="n">
        <v>14.6</v>
      </c>
      <c r="S268" s="3" t="n">
        <v>15.78</v>
      </c>
      <c r="T268" s="3" t="n">
        <v>29.9</v>
      </c>
      <c r="U268" s="3" t="n">
        <v>29.9</v>
      </c>
      <c r="V268" s="3" t="n">
        <v>29.75</v>
      </c>
      <c r="W268" s="3" t="n">
        <v>20.89</v>
      </c>
      <c r="X268" s="3" t="n">
        <v>20.7</v>
      </c>
      <c r="Y268" s="3" t="n">
        <v>18.92</v>
      </c>
      <c r="Z268" s="3" t="n">
        <v>15.38</v>
      </c>
    </row>
    <row r="269" customFormat="false" ht="12.75" hidden="false" customHeight="false" outlineLevel="0" collapsed="false">
      <c r="A269" s="7" t="n">
        <v>36152</v>
      </c>
      <c r="C269" s="3" t="n">
        <v>14.2</v>
      </c>
      <c r="D269" s="3" t="n">
        <v>13.25</v>
      </c>
      <c r="E269" s="3" t="n">
        <v>13.2</v>
      </c>
      <c r="F269" s="3" t="n">
        <v>13.24</v>
      </c>
      <c r="G269" s="3" t="n">
        <v>14.44</v>
      </c>
      <c r="H269" s="3" t="n">
        <v>15.48</v>
      </c>
      <c r="I269" s="3" t="n">
        <v>18.61</v>
      </c>
      <c r="J269" s="3" t="n">
        <v>24.24</v>
      </c>
      <c r="K269" s="3" t="n">
        <v>20.17</v>
      </c>
      <c r="L269" s="3" t="n">
        <v>20.47</v>
      </c>
      <c r="M269" s="3" t="n">
        <v>18.31</v>
      </c>
      <c r="N269" s="3" t="n">
        <v>16.79</v>
      </c>
      <c r="O269" s="3" t="n">
        <v>17.5</v>
      </c>
      <c r="P269" s="3" t="n">
        <v>17.5</v>
      </c>
      <c r="Q269" s="3" t="n">
        <v>17.65</v>
      </c>
      <c r="R269" s="3" t="n">
        <v>19.01</v>
      </c>
      <c r="S269" s="3" t="n">
        <v>20.75</v>
      </c>
      <c r="T269" s="3" t="n">
        <v>28.92</v>
      </c>
      <c r="U269" s="3" t="n">
        <v>17.3</v>
      </c>
      <c r="V269" s="3" t="n">
        <v>18.77</v>
      </c>
      <c r="W269" s="3" t="n">
        <v>20</v>
      </c>
      <c r="X269" s="3" t="n">
        <v>19.34</v>
      </c>
      <c r="Y269" s="3" t="n">
        <v>17.03</v>
      </c>
      <c r="Z269" s="3" t="n">
        <v>14.93</v>
      </c>
    </row>
    <row r="270" customFormat="false" ht="12.75" hidden="false" customHeight="false" outlineLevel="0" collapsed="false">
      <c r="A270" s="7" t="n">
        <v>36153</v>
      </c>
      <c r="C270" s="3" t="n">
        <v>12.92</v>
      </c>
      <c r="D270" s="3" t="n">
        <v>13.3</v>
      </c>
      <c r="E270" s="3" t="n">
        <v>13.4</v>
      </c>
      <c r="F270" s="3" t="n">
        <v>13.4</v>
      </c>
      <c r="G270" s="3" t="n">
        <v>13.4</v>
      </c>
      <c r="H270" s="3" t="n">
        <v>14.39</v>
      </c>
      <c r="I270" s="3" t="n">
        <v>13.88</v>
      </c>
      <c r="J270" s="3" t="n">
        <v>13.08</v>
      </c>
      <c r="K270" s="3" t="n">
        <v>14.54</v>
      </c>
      <c r="L270" s="3" t="n">
        <v>16.16</v>
      </c>
      <c r="M270" s="3" t="n">
        <v>16.1</v>
      </c>
      <c r="N270" s="3" t="n">
        <v>16.46</v>
      </c>
      <c r="O270" s="3" t="n">
        <v>14.3</v>
      </c>
      <c r="P270" s="3" t="n">
        <v>13.06</v>
      </c>
      <c r="Q270" s="3" t="n">
        <v>12.87</v>
      </c>
      <c r="R270" s="3" t="n">
        <v>12.82</v>
      </c>
      <c r="S270" s="3" t="n">
        <v>14.32</v>
      </c>
      <c r="T270" s="3" t="n">
        <v>21.75</v>
      </c>
      <c r="U270" s="3" t="n">
        <v>15.02</v>
      </c>
      <c r="V270" s="3" t="n">
        <v>14.08</v>
      </c>
      <c r="W270" s="3" t="n">
        <v>14.83</v>
      </c>
      <c r="X270" s="3" t="n">
        <v>15</v>
      </c>
      <c r="Y270" s="3" t="n">
        <v>14.86</v>
      </c>
      <c r="Z270" s="3" t="n">
        <v>14.32</v>
      </c>
    </row>
    <row r="271" customFormat="false" ht="12.75" hidden="false" customHeight="false" outlineLevel="0" collapsed="false">
      <c r="A271" s="7" t="n">
        <v>36154</v>
      </c>
      <c r="C271" s="3" t="n">
        <v>13.18</v>
      </c>
      <c r="D271" s="3" t="n">
        <v>12.23</v>
      </c>
      <c r="E271" s="3" t="n">
        <v>11.57</v>
      </c>
      <c r="F271" s="3" t="n">
        <v>11.4</v>
      </c>
      <c r="G271" s="3" t="n">
        <v>11.62</v>
      </c>
      <c r="H271" s="3" t="n">
        <v>12.18</v>
      </c>
      <c r="I271" s="3" t="n">
        <v>12.57</v>
      </c>
      <c r="J271" s="3" t="n">
        <v>13.02</v>
      </c>
      <c r="K271" s="3" t="n">
        <v>13.03</v>
      </c>
      <c r="L271" s="3" t="n">
        <v>13.07</v>
      </c>
      <c r="M271" s="3" t="n">
        <v>12.73</v>
      </c>
      <c r="N271" s="3" t="n">
        <v>12.42</v>
      </c>
      <c r="O271" s="3" t="n">
        <v>11.38</v>
      </c>
      <c r="P271" s="3" t="n">
        <v>11.08</v>
      </c>
      <c r="Q271" s="3" t="n">
        <v>10.71</v>
      </c>
      <c r="R271" s="3" t="n">
        <v>10.37</v>
      </c>
      <c r="S271" s="3" t="n">
        <v>10.98</v>
      </c>
      <c r="T271" s="3" t="n">
        <v>14.05</v>
      </c>
      <c r="U271" s="3" t="n">
        <v>12.9</v>
      </c>
      <c r="V271" s="3" t="n">
        <v>13.03</v>
      </c>
      <c r="W271" s="3" t="n">
        <v>14.42</v>
      </c>
      <c r="X271" s="3" t="n">
        <v>14.88</v>
      </c>
      <c r="Y271" s="3" t="n">
        <v>13.99</v>
      </c>
      <c r="Z271" s="3" t="n">
        <v>13.53</v>
      </c>
    </row>
    <row r="272" customFormat="false" ht="12.75" hidden="false" customHeight="false" outlineLevel="0" collapsed="false">
      <c r="A272" s="7" t="n">
        <v>36155</v>
      </c>
      <c r="C272" s="3" t="n">
        <v>12.46</v>
      </c>
      <c r="D272" s="3" t="n">
        <v>12.23</v>
      </c>
      <c r="E272" s="3" t="n">
        <v>12.2</v>
      </c>
      <c r="F272" s="3" t="n">
        <v>12.2</v>
      </c>
      <c r="G272" s="3" t="n">
        <v>12.42</v>
      </c>
      <c r="H272" s="3" t="n">
        <v>13</v>
      </c>
      <c r="I272" s="3" t="n">
        <v>13.23</v>
      </c>
      <c r="J272" s="3" t="n">
        <v>13.55</v>
      </c>
      <c r="K272" s="3" t="n">
        <v>16.47</v>
      </c>
      <c r="L272" s="3" t="n">
        <v>24.07</v>
      </c>
      <c r="M272" s="3" t="n">
        <v>24.68</v>
      </c>
      <c r="N272" s="3" t="n">
        <v>15.29</v>
      </c>
      <c r="O272" s="3" t="n">
        <v>15.33</v>
      </c>
      <c r="P272" s="3" t="n">
        <v>14.13</v>
      </c>
      <c r="Q272" s="3" t="n">
        <v>13.14</v>
      </c>
      <c r="R272" s="3" t="n">
        <v>13.2</v>
      </c>
      <c r="S272" s="3" t="n">
        <v>14.68</v>
      </c>
      <c r="T272" s="3" t="n">
        <v>40.36</v>
      </c>
      <c r="U272" s="3" t="n">
        <v>40.5</v>
      </c>
      <c r="V272" s="3" t="n">
        <v>20.88</v>
      </c>
      <c r="W272" s="3" t="n">
        <v>20.91</v>
      </c>
      <c r="X272" s="3" t="n">
        <v>23</v>
      </c>
      <c r="Y272" s="3" t="n">
        <v>17.53</v>
      </c>
      <c r="Z272" s="3" t="n">
        <v>14.67</v>
      </c>
    </row>
    <row r="273" customFormat="false" ht="12.75" hidden="false" customHeight="false" outlineLevel="0" collapsed="false">
      <c r="A273" s="7" t="n">
        <v>36156</v>
      </c>
      <c r="C273" s="3" t="n">
        <v>12.85</v>
      </c>
      <c r="D273" s="3" t="n">
        <v>12.59</v>
      </c>
      <c r="E273" s="3" t="n">
        <v>12.28</v>
      </c>
      <c r="F273" s="3" t="n">
        <v>12.2</v>
      </c>
      <c r="G273" s="3" t="n">
        <v>12.38</v>
      </c>
      <c r="H273" s="3" t="n">
        <v>12.97</v>
      </c>
      <c r="I273" s="3" t="n">
        <v>14.1</v>
      </c>
      <c r="J273" s="3" t="n">
        <v>15.34</v>
      </c>
      <c r="K273" s="3" t="n">
        <v>17.72</v>
      </c>
      <c r="L273" s="3" t="n">
        <v>16.95</v>
      </c>
      <c r="M273" s="3" t="n">
        <v>14.6</v>
      </c>
      <c r="N273" s="3" t="n">
        <v>14.69</v>
      </c>
      <c r="O273" s="3" t="n">
        <v>14.08</v>
      </c>
      <c r="P273" s="3" t="n">
        <v>13.25</v>
      </c>
      <c r="Q273" s="3" t="n">
        <v>12.62</v>
      </c>
      <c r="R273" s="3" t="n">
        <v>12.72</v>
      </c>
      <c r="S273" s="3" t="n">
        <v>16.26</v>
      </c>
      <c r="T273" s="3" t="n">
        <v>37.24</v>
      </c>
      <c r="U273" s="3" t="n">
        <v>20.35</v>
      </c>
      <c r="V273" s="3" t="n">
        <v>16</v>
      </c>
      <c r="W273" s="3" t="n">
        <v>20.18</v>
      </c>
      <c r="X273" s="3" t="n">
        <v>17.52</v>
      </c>
      <c r="Y273" s="3" t="n">
        <v>14.65</v>
      </c>
      <c r="Z273" s="3" t="n">
        <v>13.22</v>
      </c>
    </row>
    <row r="274" customFormat="false" ht="12.75" hidden="false" customHeight="false" outlineLevel="0" collapsed="false">
      <c r="A274" s="7" t="n">
        <v>36157</v>
      </c>
      <c r="C274" s="3" t="n">
        <v>11.99</v>
      </c>
      <c r="D274" s="3" t="n">
        <v>11.3</v>
      </c>
      <c r="E274" s="3" t="n">
        <v>11.1</v>
      </c>
      <c r="F274" s="3" t="n">
        <v>11.1</v>
      </c>
      <c r="G274" s="3" t="n">
        <v>11.28</v>
      </c>
      <c r="H274" s="3" t="n">
        <v>12.03</v>
      </c>
      <c r="I274" s="3" t="n">
        <v>12.68</v>
      </c>
      <c r="J274" s="3" t="n">
        <v>14.7</v>
      </c>
      <c r="K274" s="3" t="n">
        <v>15.59</v>
      </c>
      <c r="L274" s="3" t="n">
        <v>18.27</v>
      </c>
      <c r="M274" s="3" t="n">
        <v>17.6</v>
      </c>
      <c r="N274" s="3" t="n">
        <v>17.6</v>
      </c>
      <c r="O274" s="3" t="n">
        <v>17.29</v>
      </c>
      <c r="P274" s="3" t="n">
        <v>16.62</v>
      </c>
      <c r="Q274" s="3" t="n">
        <v>16.03</v>
      </c>
      <c r="R274" s="3" t="n">
        <v>16.49</v>
      </c>
      <c r="S274" s="3" t="n">
        <v>18.254581</v>
      </c>
      <c r="T274" s="3" t="n">
        <v>18.052693</v>
      </c>
      <c r="U274" s="3" t="n">
        <v>17.45</v>
      </c>
      <c r="V274" s="3" t="n">
        <v>17.56</v>
      </c>
      <c r="W274" s="3" t="n">
        <v>18.37</v>
      </c>
      <c r="X274" s="3" t="n">
        <v>16.94</v>
      </c>
      <c r="Y274" s="3" t="n">
        <v>14.77</v>
      </c>
      <c r="Z274" s="3" t="n">
        <v>12.33</v>
      </c>
    </row>
    <row r="275" customFormat="false" ht="12.75" hidden="false" customHeight="false" outlineLevel="0" collapsed="false">
      <c r="A275" s="7" t="n">
        <v>36158</v>
      </c>
      <c r="C275" s="3" t="n">
        <v>11.52</v>
      </c>
      <c r="D275" s="3" t="n">
        <v>11.35</v>
      </c>
      <c r="E275" s="3" t="n">
        <v>11.2</v>
      </c>
      <c r="F275" s="3" t="n">
        <v>11.2</v>
      </c>
      <c r="G275" s="3" t="n">
        <v>11.17</v>
      </c>
      <c r="H275" s="3" t="n">
        <v>12.62</v>
      </c>
      <c r="I275" s="3" t="n">
        <v>13.8</v>
      </c>
      <c r="J275" s="3" t="n">
        <v>14.7</v>
      </c>
      <c r="K275" s="3" t="n">
        <v>15</v>
      </c>
      <c r="L275" s="3" t="n">
        <v>17.01</v>
      </c>
      <c r="M275" s="3" t="n">
        <v>17.35</v>
      </c>
      <c r="N275" s="3" t="n">
        <v>17.92</v>
      </c>
      <c r="O275" s="3" t="n">
        <v>18</v>
      </c>
      <c r="P275" s="3" t="n">
        <v>17.75</v>
      </c>
      <c r="Q275" s="3" t="n">
        <v>16.91</v>
      </c>
      <c r="R275" s="3" t="n">
        <v>16.5</v>
      </c>
      <c r="S275" s="3" t="n">
        <v>18.03</v>
      </c>
      <c r="T275" s="3" t="n">
        <v>17.08</v>
      </c>
      <c r="U275" s="3" t="n">
        <v>17.42</v>
      </c>
      <c r="V275" s="3" t="n">
        <v>16.88</v>
      </c>
      <c r="W275" s="3" t="n">
        <v>16.62</v>
      </c>
      <c r="X275" s="3" t="n">
        <v>15.88</v>
      </c>
      <c r="Y275" s="3" t="n">
        <v>14.05</v>
      </c>
      <c r="Z275" s="3" t="n">
        <v>12.73</v>
      </c>
    </row>
    <row r="276" customFormat="false" ht="12.75" hidden="false" customHeight="false" outlineLevel="0" collapsed="false">
      <c r="A276" s="7" t="n">
        <v>36159</v>
      </c>
      <c r="C276" s="3" t="n">
        <v>12.18</v>
      </c>
      <c r="D276" s="3" t="n">
        <v>11.79</v>
      </c>
      <c r="E276" s="3" t="n">
        <v>11.4</v>
      </c>
      <c r="F276" s="3" t="n">
        <v>11.4</v>
      </c>
      <c r="G276" s="3" t="n">
        <v>11.73</v>
      </c>
      <c r="H276" s="3" t="n">
        <v>12.98</v>
      </c>
      <c r="I276" s="3" t="n">
        <v>13.97</v>
      </c>
      <c r="J276" s="3" t="n">
        <v>17.07</v>
      </c>
      <c r="K276" s="3" t="n">
        <v>17.05</v>
      </c>
      <c r="L276" s="3" t="n">
        <v>20.17</v>
      </c>
      <c r="M276" s="3" t="n">
        <v>21.62</v>
      </c>
      <c r="N276" s="3" t="n">
        <v>20.2</v>
      </c>
      <c r="O276" s="3" t="n">
        <v>18.17</v>
      </c>
      <c r="P276" s="3" t="n">
        <v>18.79</v>
      </c>
      <c r="Q276" s="3" t="n">
        <v>18.88</v>
      </c>
      <c r="R276" s="3" t="n">
        <v>16.58</v>
      </c>
      <c r="S276" s="3" t="n">
        <v>31.23</v>
      </c>
      <c r="T276" s="3" t="n">
        <v>57.23</v>
      </c>
      <c r="U276" s="3" t="n">
        <v>44.05</v>
      </c>
      <c r="V276" s="3" t="n">
        <v>43.95</v>
      </c>
      <c r="W276" s="3" t="n">
        <v>43.62</v>
      </c>
      <c r="X276" s="3" t="n">
        <v>35.09</v>
      </c>
      <c r="Y276" s="3" t="n">
        <v>17.68</v>
      </c>
      <c r="Z276" s="3" t="n">
        <v>16.47</v>
      </c>
    </row>
    <row r="277" customFormat="false" ht="12.75" hidden="false" customHeight="false" outlineLevel="0" collapsed="false">
      <c r="A277" s="7" t="n">
        <v>36160</v>
      </c>
      <c r="C277" s="3" t="n">
        <v>16.05</v>
      </c>
      <c r="D277" s="3" t="n">
        <v>15.32</v>
      </c>
      <c r="E277" s="3" t="n">
        <v>15.01</v>
      </c>
      <c r="F277" s="3" t="n">
        <v>15</v>
      </c>
      <c r="G277" s="3" t="n">
        <v>15</v>
      </c>
      <c r="H277" s="3" t="n">
        <v>16.09</v>
      </c>
      <c r="I277" s="3" t="n">
        <v>15.64</v>
      </c>
      <c r="J277" s="3" t="n">
        <v>17.3</v>
      </c>
      <c r="K277" s="3" t="n">
        <v>17.82</v>
      </c>
      <c r="L277" s="3" t="n">
        <v>19.73</v>
      </c>
      <c r="M277" s="3" t="n">
        <v>20.18</v>
      </c>
      <c r="N277" s="3" t="n">
        <v>21.67</v>
      </c>
      <c r="O277" s="3" t="n">
        <v>20.47</v>
      </c>
      <c r="P277" s="3" t="n">
        <v>17.3</v>
      </c>
      <c r="Q277" s="3" t="n">
        <v>16.86</v>
      </c>
      <c r="R277" s="3" t="n">
        <v>15.93</v>
      </c>
      <c r="S277" s="3" t="n">
        <v>17.33</v>
      </c>
      <c r="T277" s="3" t="n">
        <v>28.51</v>
      </c>
      <c r="U277" s="3" t="n">
        <v>18.67</v>
      </c>
      <c r="V277" s="3" t="n">
        <v>17.65</v>
      </c>
      <c r="W277" s="3" t="n">
        <v>19.4</v>
      </c>
      <c r="X277" s="3" t="n">
        <v>18.46</v>
      </c>
      <c r="Y277" s="3" t="n">
        <v>17.69</v>
      </c>
      <c r="Z277" s="3" t="n">
        <v>17.42</v>
      </c>
    </row>
    <row r="278" customFormat="false" ht="12.75" hidden="false" customHeight="false" outlineLevel="0" collapsed="false">
      <c r="A278" s="7" t="n">
        <v>36161</v>
      </c>
      <c r="C278" s="3" t="n">
        <v>15.03</v>
      </c>
      <c r="D278" s="3" t="n">
        <v>13.82</v>
      </c>
      <c r="E278" s="3" t="n">
        <v>13.3</v>
      </c>
      <c r="F278" s="3" t="n">
        <v>13.3</v>
      </c>
      <c r="G278" s="3" t="n">
        <v>13.3</v>
      </c>
      <c r="H278" s="3" t="n">
        <v>13.43</v>
      </c>
      <c r="I278" s="3" t="n">
        <v>13.49</v>
      </c>
      <c r="J278" s="3" t="n">
        <v>13.48</v>
      </c>
      <c r="K278" s="3" t="n">
        <v>13.65</v>
      </c>
      <c r="L278" s="3" t="n">
        <v>14.13</v>
      </c>
      <c r="M278" s="3" t="n">
        <v>15.43</v>
      </c>
      <c r="N278" s="3" t="n">
        <v>16.24</v>
      </c>
      <c r="O278" s="3" t="n">
        <v>16.02</v>
      </c>
      <c r="P278" s="3" t="n">
        <v>15.58</v>
      </c>
      <c r="Q278" s="3" t="n">
        <v>15.1</v>
      </c>
      <c r="R278" s="3" t="n">
        <v>15.1</v>
      </c>
      <c r="S278" s="3" t="n">
        <v>21.62</v>
      </c>
      <c r="T278" s="3" t="n">
        <v>47.54</v>
      </c>
      <c r="U278" s="3" t="n">
        <v>47.59</v>
      </c>
      <c r="V278" s="3" t="n">
        <v>40.3</v>
      </c>
      <c r="W278" s="3" t="n">
        <v>35.08</v>
      </c>
      <c r="X278" s="3" t="n">
        <v>30.05</v>
      </c>
      <c r="Y278" s="3" t="n">
        <v>18.62</v>
      </c>
      <c r="Z278" s="3" t="n">
        <v>15.68</v>
      </c>
    </row>
    <row r="279" customFormat="false" ht="12.75" hidden="false" customHeight="false" outlineLevel="0" collapsed="false">
      <c r="A279" s="7" t="n">
        <v>36162</v>
      </c>
      <c r="C279" s="3" t="n">
        <v>14.72</v>
      </c>
      <c r="D279" s="3" t="n">
        <v>14.57</v>
      </c>
      <c r="E279" s="3" t="n">
        <v>14.5</v>
      </c>
      <c r="F279" s="3" t="n">
        <v>14.68</v>
      </c>
      <c r="G279" s="3" t="n">
        <v>14.89</v>
      </c>
      <c r="H279" s="3" t="n">
        <v>15.8</v>
      </c>
      <c r="I279" s="3" t="n">
        <v>15.8</v>
      </c>
      <c r="J279" s="3" t="n">
        <v>15.8</v>
      </c>
      <c r="K279" s="3" t="n">
        <v>17.92</v>
      </c>
      <c r="L279" s="3" t="n">
        <v>20.37</v>
      </c>
      <c r="M279" s="3" t="n">
        <v>20.75</v>
      </c>
      <c r="N279" s="3" t="n">
        <v>20</v>
      </c>
      <c r="O279" s="3" t="n">
        <v>20.64</v>
      </c>
      <c r="P279" s="3" t="n">
        <v>19.9</v>
      </c>
      <c r="Q279" s="3" t="n">
        <v>19.08</v>
      </c>
      <c r="R279" s="3" t="n">
        <v>18.55</v>
      </c>
      <c r="S279" s="3" t="n">
        <v>30.81</v>
      </c>
      <c r="T279" s="3" t="n">
        <v>53.69</v>
      </c>
      <c r="U279" s="3" t="n">
        <v>36.25</v>
      </c>
      <c r="V279" s="3" t="n">
        <v>19.77</v>
      </c>
      <c r="W279" s="3" t="n">
        <v>20.95</v>
      </c>
      <c r="X279" s="3" t="n">
        <v>20.4</v>
      </c>
      <c r="Y279" s="3" t="n">
        <v>19.28</v>
      </c>
      <c r="Z279" s="3" t="n">
        <v>15.75</v>
      </c>
    </row>
    <row r="280" customFormat="false" ht="12.75" hidden="false" customHeight="false" outlineLevel="0" collapsed="false">
      <c r="A280" s="7" t="n">
        <v>36163</v>
      </c>
      <c r="C280" s="3" t="n">
        <v>14.84</v>
      </c>
      <c r="D280" s="3" t="n">
        <v>13.78</v>
      </c>
      <c r="E280" s="3" t="n">
        <v>13.01</v>
      </c>
      <c r="F280" s="3" t="n">
        <v>12.66</v>
      </c>
      <c r="G280" s="3" t="n">
        <v>12.41</v>
      </c>
      <c r="H280" s="3" t="n">
        <v>12.07</v>
      </c>
      <c r="I280" s="3" t="n">
        <v>11.92</v>
      </c>
      <c r="J280" s="3" t="n">
        <v>12.27</v>
      </c>
      <c r="K280" s="3" t="n">
        <v>12.48</v>
      </c>
      <c r="L280" s="3" t="n">
        <v>13.2</v>
      </c>
      <c r="M280" s="3" t="n">
        <v>15.77</v>
      </c>
      <c r="N280" s="3" t="n">
        <v>15.67</v>
      </c>
      <c r="O280" s="3" t="n">
        <v>13.83</v>
      </c>
      <c r="P280" s="3" t="n">
        <v>13.15</v>
      </c>
      <c r="Q280" s="3" t="n">
        <v>12.78</v>
      </c>
      <c r="R280" s="3" t="n">
        <v>12.33</v>
      </c>
      <c r="S280" s="3" t="n">
        <v>14.17</v>
      </c>
      <c r="T280" s="3" t="n">
        <v>20.61</v>
      </c>
      <c r="U280" s="3" t="n">
        <v>16.81</v>
      </c>
      <c r="V280" s="3" t="n">
        <v>16.78</v>
      </c>
      <c r="W280" s="3" t="n">
        <v>16.96</v>
      </c>
      <c r="X280" s="3" t="n">
        <v>16.03</v>
      </c>
      <c r="Y280" s="3" t="n">
        <v>14.43</v>
      </c>
      <c r="Z280" s="3" t="n">
        <v>13.17</v>
      </c>
    </row>
    <row r="281" customFormat="false" ht="12.75" hidden="false" customHeight="false" outlineLevel="0" collapsed="false">
      <c r="A281" s="7" t="n">
        <v>36164</v>
      </c>
      <c r="C281" s="3" t="n">
        <v>12.84</v>
      </c>
      <c r="D281" s="3" t="n">
        <v>13.03</v>
      </c>
      <c r="E281" s="3" t="n">
        <v>13</v>
      </c>
      <c r="F281" s="3" t="n">
        <v>13.93</v>
      </c>
      <c r="G281" s="3" t="n">
        <v>15.29</v>
      </c>
      <c r="H281" s="3" t="n">
        <v>19.74</v>
      </c>
      <c r="I281" s="3" t="n">
        <v>46.6</v>
      </c>
      <c r="J281" s="3" t="n">
        <v>61.17</v>
      </c>
      <c r="K281" s="3" t="n">
        <v>61.52</v>
      </c>
      <c r="L281" s="3" t="n">
        <v>42.3</v>
      </c>
      <c r="M281" s="3" t="n">
        <v>40.9</v>
      </c>
      <c r="N281" s="3" t="n">
        <v>39.67</v>
      </c>
      <c r="O281" s="3" t="n">
        <v>36.55</v>
      </c>
      <c r="P281" s="3" t="n">
        <v>36.68</v>
      </c>
      <c r="Q281" s="3" t="n">
        <v>36.63</v>
      </c>
      <c r="R281" s="3" t="n">
        <v>24.1</v>
      </c>
      <c r="S281" s="3" t="n">
        <v>27.57</v>
      </c>
      <c r="T281" s="3" t="n">
        <v>47.88</v>
      </c>
      <c r="U281" s="3" t="n">
        <v>47.69</v>
      </c>
      <c r="V281" s="3" t="n">
        <v>44.67</v>
      </c>
      <c r="W281" s="3" t="n">
        <v>46.25</v>
      </c>
      <c r="X281" s="3" t="n">
        <v>43.24</v>
      </c>
      <c r="Y281" s="3" t="n">
        <v>34.88</v>
      </c>
      <c r="Z281" s="3" t="n">
        <v>23.98</v>
      </c>
    </row>
    <row r="282" customFormat="false" ht="12.75" hidden="false" customHeight="false" outlineLevel="0" collapsed="false">
      <c r="A282" s="7" t="n">
        <v>36165</v>
      </c>
      <c r="C282" s="3" t="n">
        <v>17.68</v>
      </c>
      <c r="D282" s="3" t="n">
        <v>17.9</v>
      </c>
      <c r="E282" s="3" t="n">
        <v>19.13</v>
      </c>
      <c r="F282" s="3" t="n">
        <v>19.22</v>
      </c>
      <c r="G282" s="3" t="n">
        <v>19.43</v>
      </c>
      <c r="H282" s="3" t="n">
        <v>30.08</v>
      </c>
      <c r="I282" s="3" t="n">
        <v>50.44</v>
      </c>
      <c r="J282" s="3" t="n">
        <v>57.14</v>
      </c>
      <c r="K282" s="3" t="n">
        <v>41.31</v>
      </c>
      <c r="L282" s="3" t="n">
        <v>40.27</v>
      </c>
      <c r="M282" s="3" t="n">
        <v>39.66</v>
      </c>
      <c r="N282" s="3" t="n">
        <v>34.41</v>
      </c>
      <c r="O282" s="3" t="n">
        <v>26.5</v>
      </c>
      <c r="P282" s="3" t="n">
        <v>20.75</v>
      </c>
      <c r="Q282" s="3" t="n">
        <v>19.77</v>
      </c>
      <c r="R282" s="3" t="n">
        <v>19.31</v>
      </c>
      <c r="S282" s="3" t="n">
        <v>26.04</v>
      </c>
      <c r="T282" s="3" t="n">
        <v>47.28</v>
      </c>
      <c r="U282" s="3" t="n">
        <v>49.84</v>
      </c>
      <c r="V282" s="3" t="n">
        <v>49.93</v>
      </c>
      <c r="W282" s="3" t="n">
        <v>49.33</v>
      </c>
      <c r="X282" s="3" t="n">
        <v>45.65</v>
      </c>
      <c r="Y282" s="3" t="n">
        <v>32.59</v>
      </c>
      <c r="Z282" s="3" t="n">
        <v>21.67</v>
      </c>
    </row>
    <row r="283" customFormat="false" ht="12.75" hidden="false" customHeight="false" outlineLevel="0" collapsed="false">
      <c r="A283" s="7" t="n">
        <v>36166</v>
      </c>
      <c r="C283" s="3" t="n">
        <v>20.21</v>
      </c>
      <c r="D283" s="3" t="n">
        <v>20.17</v>
      </c>
      <c r="E283" s="3" t="n">
        <v>20</v>
      </c>
      <c r="F283" s="3" t="n">
        <v>21.12</v>
      </c>
      <c r="G283" s="3" t="n">
        <v>35.41</v>
      </c>
      <c r="H283" s="3" t="n">
        <v>45.67</v>
      </c>
      <c r="I283" s="3" t="n">
        <v>45.3</v>
      </c>
      <c r="J283" s="3" t="n">
        <v>44.98</v>
      </c>
      <c r="K283" s="3" t="n">
        <v>35.07</v>
      </c>
      <c r="L283" s="3" t="n">
        <v>39.05</v>
      </c>
      <c r="M283" s="3" t="n">
        <v>49.72</v>
      </c>
      <c r="N283" s="3" t="n">
        <v>21.64</v>
      </c>
      <c r="O283" s="3" t="n">
        <v>24.18</v>
      </c>
      <c r="P283" s="3" t="n">
        <v>28.48</v>
      </c>
      <c r="Q283" s="3" t="n">
        <v>21.32</v>
      </c>
      <c r="R283" s="3" t="n">
        <v>18.71</v>
      </c>
      <c r="S283" s="3" t="n">
        <v>19.67</v>
      </c>
      <c r="T283" s="3" t="n">
        <v>24.92</v>
      </c>
      <c r="U283" s="3" t="n">
        <v>22.25</v>
      </c>
      <c r="V283" s="3" t="n">
        <v>22.17</v>
      </c>
      <c r="W283" s="3" t="n">
        <v>25.92</v>
      </c>
      <c r="X283" s="3" t="n">
        <v>23.42</v>
      </c>
      <c r="Y283" s="3" t="n">
        <v>18.58</v>
      </c>
      <c r="Z283" s="3" t="n">
        <v>17.12</v>
      </c>
    </row>
    <row r="284" customFormat="false" ht="12.75" hidden="false" customHeight="false" outlineLevel="0" collapsed="false">
      <c r="A284" s="7" t="n">
        <v>36167</v>
      </c>
      <c r="C284" s="3" t="n">
        <v>14.27</v>
      </c>
      <c r="D284" s="3" t="n">
        <v>14.08</v>
      </c>
      <c r="E284" s="3" t="n">
        <v>14.17</v>
      </c>
      <c r="F284" s="3" t="n">
        <v>13.7</v>
      </c>
      <c r="G284" s="3" t="n">
        <v>13.75</v>
      </c>
      <c r="H284" s="3" t="n">
        <v>16.17</v>
      </c>
      <c r="I284" s="3" t="n">
        <v>19.73</v>
      </c>
      <c r="J284" s="3" t="n">
        <v>34.51</v>
      </c>
      <c r="K284" s="3" t="n">
        <v>20.15</v>
      </c>
      <c r="L284" s="3" t="n">
        <v>20.63</v>
      </c>
      <c r="M284" s="3" t="n">
        <v>24.52</v>
      </c>
      <c r="N284" s="3" t="n">
        <v>22.35</v>
      </c>
      <c r="O284" s="3" t="n">
        <v>20.08</v>
      </c>
      <c r="P284" s="3" t="n">
        <v>20.17</v>
      </c>
      <c r="Q284" s="3" t="n">
        <v>19.48</v>
      </c>
      <c r="R284" s="3" t="n">
        <v>18.5</v>
      </c>
      <c r="S284" s="3" t="n">
        <v>23.74</v>
      </c>
      <c r="T284" s="3" t="n">
        <v>52.52</v>
      </c>
      <c r="U284" s="3" t="n">
        <v>25.83</v>
      </c>
      <c r="V284" s="3" t="n">
        <v>38.88</v>
      </c>
      <c r="W284" s="3" t="n">
        <v>45.13</v>
      </c>
      <c r="X284" s="3" t="n">
        <v>23.4</v>
      </c>
      <c r="Y284" s="3" t="n">
        <v>18.96</v>
      </c>
      <c r="Z284" s="3" t="n">
        <v>16.66</v>
      </c>
    </row>
    <row r="285" customFormat="false" ht="12.75" hidden="false" customHeight="false" outlineLevel="0" collapsed="false">
      <c r="A285" s="7" t="n">
        <v>36168</v>
      </c>
      <c r="C285" s="3" t="n">
        <v>15.97</v>
      </c>
      <c r="D285" s="3" t="n">
        <v>16.67</v>
      </c>
      <c r="E285" s="3" t="n">
        <v>16.33</v>
      </c>
      <c r="F285" s="3" t="n">
        <v>16.45</v>
      </c>
      <c r="G285" s="3" t="n">
        <v>19.02</v>
      </c>
      <c r="H285" s="3" t="n">
        <v>20.46</v>
      </c>
      <c r="I285" s="3" t="n">
        <v>28.92</v>
      </c>
      <c r="J285" s="3" t="n">
        <v>33.64</v>
      </c>
      <c r="K285" s="3" t="n">
        <v>30.42</v>
      </c>
      <c r="L285" s="3" t="n">
        <v>32.69</v>
      </c>
      <c r="M285" s="3" t="n">
        <v>45.02</v>
      </c>
      <c r="N285" s="3" t="n">
        <v>45.9</v>
      </c>
      <c r="O285" s="3" t="n">
        <v>44.2</v>
      </c>
      <c r="P285" s="3" t="n">
        <v>28.99</v>
      </c>
      <c r="Q285" s="3" t="n">
        <v>22.46</v>
      </c>
      <c r="R285" s="3" t="n">
        <v>20.76</v>
      </c>
      <c r="S285" s="3" t="n">
        <v>36.54</v>
      </c>
      <c r="T285" s="3" t="n">
        <v>47.67</v>
      </c>
      <c r="U285" s="3" t="n">
        <v>33.24</v>
      </c>
      <c r="V285" s="3" t="n">
        <v>36.34</v>
      </c>
      <c r="W285" s="3" t="n">
        <v>25.33</v>
      </c>
      <c r="X285" s="3" t="n">
        <v>18.58</v>
      </c>
      <c r="Y285" s="3" t="n">
        <v>17.1</v>
      </c>
      <c r="Z285" s="3" t="n">
        <v>15.61</v>
      </c>
    </row>
    <row r="286" customFormat="false" ht="12.75" hidden="false" customHeight="false" outlineLevel="0" collapsed="false">
      <c r="A286" s="7" t="n">
        <v>36169</v>
      </c>
      <c r="C286" s="3" t="n">
        <v>14.12</v>
      </c>
      <c r="D286" s="3" t="n">
        <v>13.3</v>
      </c>
      <c r="E286" s="3" t="n">
        <v>13.8</v>
      </c>
      <c r="F286" s="3" t="n">
        <v>13.8</v>
      </c>
      <c r="G286" s="3" t="n">
        <v>13.8</v>
      </c>
      <c r="H286" s="3" t="n">
        <v>14.73</v>
      </c>
      <c r="I286" s="3" t="n">
        <v>14.58</v>
      </c>
      <c r="J286" s="3" t="n">
        <v>14.89</v>
      </c>
      <c r="K286" s="3" t="n">
        <v>28.21</v>
      </c>
      <c r="L286" s="3" t="n">
        <v>43.18</v>
      </c>
      <c r="M286" s="3" t="n">
        <v>41.55</v>
      </c>
      <c r="N286" s="3" t="n">
        <v>39.13</v>
      </c>
      <c r="O286" s="3" t="n">
        <v>24.45</v>
      </c>
      <c r="P286" s="3" t="n">
        <v>17.39</v>
      </c>
      <c r="Q286" s="3" t="n">
        <v>18.5</v>
      </c>
      <c r="R286" s="3" t="n">
        <v>18.75</v>
      </c>
      <c r="S286" s="3" t="n">
        <v>36.37</v>
      </c>
      <c r="T286" s="3" t="n">
        <v>44.45</v>
      </c>
      <c r="U286" s="3" t="n">
        <v>28.48</v>
      </c>
      <c r="V286" s="3" t="n">
        <v>38.06</v>
      </c>
      <c r="W286" s="3" t="n">
        <v>37.9</v>
      </c>
      <c r="X286" s="3" t="n">
        <v>18.82</v>
      </c>
      <c r="Y286" s="3" t="n">
        <v>22.28</v>
      </c>
      <c r="Z286" s="3" t="n">
        <v>17.23</v>
      </c>
    </row>
    <row r="287" customFormat="false" ht="12.75" hidden="false" customHeight="false" outlineLevel="0" collapsed="false">
      <c r="A287" s="7" t="n">
        <v>36170</v>
      </c>
      <c r="C287" s="3" t="n">
        <v>15.67</v>
      </c>
      <c r="D287" s="3" t="n">
        <v>16.29</v>
      </c>
      <c r="E287" s="3" t="n">
        <v>14.54</v>
      </c>
      <c r="F287" s="3" t="n">
        <v>14.94</v>
      </c>
      <c r="G287" s="3" t="n">
        <v>15.18</v>
      </c>
      <c r="H287" s="3" t="n">
        <v>14.41</v>
      </c>
      <c r="I287" s="3" t="n">
        <v>15.66</v>
      </c>
      <c r="J287" s="3" t="n">
        <v>28.68</v>
      </c>
      <c r="K287" s="3" t="n">
        <v>19.9</v>
      </c>
      <c r="L287" s="3" t="n">
        <v>19.87</v>
      </c>
      <c r="M287" s="3" t="n">
        <v>19.83</v>
      </c>
      <c r="N287" s="3" t="n">
        <v>19.9</v>
      </c>
      <c r="O287" s="3" t="n">
        <v>17.7</v>
      </c>
      <c r="P287" s="3" t="n">
        <v>14.98</v>
      </c>
      <c r="Q287" s="3" t="n">
        <v>13.87</v>
      </c>
      <c r="R287" s="3" t="n">
        <v>13.86</v>
      </c>
      <c r="S287" s="3" t="n">
        <v>17.88</v>
      </c>
      <c r="T287" s="3" t="n">
        <v>39.78</v>
      </c>
      <c r="U287" s="3" t="n">
        <v>45.9</v>
      </c>
      <c r="V287" s="3" t="n">
        <v>41.57</v>
      </c>
      <c r="W287" s="3" t="n">
        <v>30.58</v>
      </c>
      <c r="X287" s="3" t="n">
        <v>21.22</v>
      </c>
      <c r="Y287" s="3" t="n">
        <v>15.51</v>
      </c>
      <c r="Z287" s="3" t="n">
        <v>16.47</v>
      </c>
    </row>
    <row r="288" customFormat="false" ht="12.75" hidden="false" customHeight="false" outlineLevel="0" collapsed="false">
      <c r="A288" s="7" t="n">
        <v>36171</v>
      </c>
      <c r="C288" s="3" t="n">
        <v>15.62</v>
      </c>
      <c r="D288" s="3" t="n">
        <v>15</v>
      </c>
      <c r="E288" s="3" t="n">
        <v>15</v>
      </c>
      <c r="F288" s="3" t="n">
        <v>14.96</v>
      </c>
      <c r="G288" s="3" t="n">
        <v>13.29</v>
      </c>
      <c r="H288" s="3" t="n">
        <v>14.4</v>
      </c>
      <c r="I288" s="3" t="n">
        <v>19.66</v>
      </c>
      <c r="J288" s="3" t="n">
        <v>19.28</v>
      </c>
      <c r="K288" s="3" t="n">
        <v>18.08</v>
      </c>
      <c r="L288" s="3" t="n">
        <v>21.25</v>
      </c>
      <c r="M288" s="3" t="n">
        <v>21.89</v>
      </c>
      <c r="N288" s="3" t="n">
        <v>21.84</v>
      </c>
      <c r="O288" s="3" t="n">
        <v>21.81</v>
      </c>
      <c r="P288" s="3" t="n">
        <v>21.01</v>
      </c>
      <c r="Q288" s="3" t="n">
        <v>20.19</v>
      </c>
      <c r="R288" s="3" t="n">
        <v>19.59</v>
      </c>
      <c r="S288" s="3" t="n">
        <v>20.48</v>
      </c>
      <c r="T288" s="3" t="n">
        <v>41.21</v>
      </c>
      <c r="U288" s="3" t="n">
        <v>24.19</v>
      </c>
      <c r="V288" s="3" t="n">
        <v>21.78</v>
      </c>
      <c r="W288" s="3" t="n">
        <v>22.51</v>
      </c>
      <c r="X288" s="3" t="n">
        <v>21.81</v>
      </c>
      <c r="Y288" s="3" t="n">
        <v>18.57</v>
      </c>
      <c r="Z288" s="3" t="n">
        <v>17.16</v>
      </c>
    </row>
    <row r="289" customFormat="false" ht="12.75" hidden="false" customHeight="false" outlineLevel="0" collapsed="false">
      <c r="A289" s="7" t="n">
        <v>36172</v>
      </c>
      <c r="C289" s="3" t="n">
        <v>15.21</v>
      </c>
      <c r="D289" s="3" t="n">
        <v>15.1</v>
      </c>
      <c r="E289" s="3" t="n">
        <v>15.09</v>
      </c>
      <c r="F289" s="3" t="n">
        <v>15</v>
      </c>
      <c r="G289" s="3" t="n">
        <v>15.06</v>
      </c>
      <c r="H289" s="3" t="n">
        <v>16.94</v>
      </c>
      <c r="I289" s="3" t="n">
        <v>28.84</v>
      </c>
      <c r="J289" s="3" t="n">
        <v>40.71</v>
      </c>
      <c r="K289" s="3" t="n">
        <v>18.79</v>
      </c>
      <c r="L289" s="3" t="n">
        <v>19.38</v>
      </c>
      <c r="M289" s="3" t="n">
        <v>41.8</v>
      </c>
      <c r="N289" s="3" t="n">
        <v>19.12</v>
      </c>
      <c r="O289" s="3" t="n">
        <v>14.970058</v>
      </c>
      <c r="P289" s="3" t="n">
        <v>18.596955</v>
      </c>
      <c r="Q289" s="3" t="n">
        <v>13.62</v>
      </c>
      <c r="R289" s="3" t="n">
        <v>15.96</v>
      </c>
      <c r="S289" s="3" t="n">
        <v>16.23</v>
      </c>
      <c r="T289" s="3" t="n">
        <v>24.88</v>
      </c>
      <c r="U289" s="3" t="n">
        <v>20.6</v>
      </c>
      <c r="V289" s="3" t="n">
        <v>20.24</v>
      </c>
      <c r="W289" s="3" t="n">
        <v>19.68</v>
      </c>
      <c r="X289" s="3" t="n">
        <v>18.05</v>
      </c>
      <c r="Y289" s="3" t="n">
        <v>13.54</v>
      </c>
      <c r="Z289" s="3" t="n">
        <v>12.58</v>
      </c>
    </row>
    <row r="290" customFormat="false" ht="12.75" hidden="false" customHeight="false" outlineLevel="0" collapsed="false">
      <c r="A290" s="7" t="n">
        <v>36173</v>
      </c>
      <c r="C290" s="3" t="n">
        <v>11.98</v>
      </c>
      <c r="D290" s="3" t="n">
        <v>11.63</v>
      </c>
      <c r="E290" s="3" t="n">
        <v>11.35</v>
      </c>
      <c r="F290" s="3" t="n">
        <v>11.2</v>
      </c>
      <c r="G290" s="3" t="n">
        <v>11.34</v>
      </c>
      <c r="H290" s="3" t="n">
        <v>12.82</v>
      </c>
      <c r="I290" s="3" t="n">
        <v>18.08</v>
      </c>
      <c r="J290" s="3" t="n">
        <v>16.72</v>
      </c>
      <c r="K290" s="3" t="n">
        <v>16</v>
      </c>
      <c r="L290" s="3" t="n">
        <v>17.56</v>
      </c>
      <c r="M290" s="3" t="n">
        <v>18.77</v>
      </c>
      <c r="N290" s="3" t="n">
        <v>19.25</v>
      </c>
      <c r="O290" s="3" t="n">
        <v>19.12</v>
      </c>
      <c r="P290" s="3" t="n">
        <v>18.75</v>
      </c>
      <c r="Q290" s="3" t="n">
        <v>16.39</v>
      </c>
      <c r="R290" s="3" t="n">
        <v>19.66</v>
      </c>
      <c r="S290" s="3" t="n">
        <v>31.79</v>
      </c>
      <c r="T290" s="3" t="n">
        <v>35.18</v>
      </c>
      <c r="U290" s="3" t="n">
        <v>23.67</v>
      </c>
      <c r="V290" s="3" t="n">
        <v>28.59</v>
      </c>
      <c r="W290" s="3" t="n">
        <v>23</v>
      </c>
      <c r="X290" s="3" t="n">
        <v>21.74</v>
      </c>
      <c r="Y290" s="3" t="n">
        <v>15.72</v>
      </c>
      <c r="Z290" s="3" t="n">
        <v>15.44</v>
      </c>
    </row>
    <row r="291" customFormat="false" ht="12.75" hidden="false" customHeight="false" outlineLevel="0" collapsed="false">
      <c r="A291" s="7" t="n">
        <v>36174</v>
      </c>
      <c r="C291" s="3" t="n">
        <v>13.89</v>
      </c>
      <c r="D291" s="3" t="n">
        <v>12.8</v>
      </c>
      <c r="E291" s="3" t="n">
        <v>12.9</v>
      </c>
      <c r="F291" s="3" t="n">
        <v>12.98</v>
      </c>
      <c r="G291" s="3" t="n">
        <v>13.23</v>
      </c>
      <c r="H291" s="3" t="n">
        <v>15.11</v>
      </c>
      <c r="I291" s="3" t="n">
        <v>20.5</v>
      </c>
      <c r="J291" s="3" t="n">
        <v>21.99</v>
      </c>
      <c r="K291" s="3" t="n">
        <v>24.32</v>
      </c>
      <c r="L291" s="3" t="n">
        <v>42.18</v>
      </c>
      <c r="M291" s="3" t="n">
        <v>26.92</v>
      </c>
      <c r="N291" s="3" t="n">
        <v>36.087466</v>
      </c>
      <c r="O291" s="3" t="n">
        <v>43.791215</v>
      </c>
      <c r="P291" s="3" t="n">
        <v>44.03</v>
      </c>
      <c r="Q291" s="3" t="n">
        <v>27.56</v>
      </c>
      <c r="R291" s="3" t="n">
        <v>17.18</v>
      </c>
      <c r="S291" s="3" t="n">
        <v>19.82</v>
      </c>
      <c r="T291" s="3" t="n">
        <v>22.17</v>
      </c>
      <c r="U291" s="3" t="n">
        <v>22.32</v>
      </c>
      <c r="V291" s="3" t="n">
        <v>20.138858</v>
      </c>
      <c r="W291" s="3" t="n">
        <v>20.048586</v>
      </c>
      <c r="X291" s="3" t="n">
        <v>21.289145</v>
      </c>
      <c r="Y291" s="3" t="n">
        <v>19.21</v>
      </c>
      <c r="Z291" s="3" t="n">
        <v>16.34</v>
      </c>
    </row>
    <row r="292" customFormat="false" ht="12.75" hidden="false" customHeight="false" outlineLevel="0" collapsed="false">
      <c r="A292" s="7" t="n">
        <v>36175</v>
      </c>
      <c r="C292" s="3" t="n">
        <v>15.16</v>
      </c>
      <c r="D292" s="3" t="n">
        <v>15.37</v>
      </c>
      <c r="E292" s="3" t="n">
        <v>14.75</v>
      </c>
      <c r="F292" s="3" t="n">
        <v>14.5</v>
      </c>
      <c r="G292" s="3" t="n">
        <v>14.62</v>
      </c>
      <c r="H292" s="3" t="n">
        <v>15.03</v>
      </c>
      <c r="I292" s="3" t="n">
        <v>17.26</v>
      </c>
      <c r="J292" s="3" t="n">
        <v>19.71</v>
      </c>
      <c r="K292" s="3" t="n">
        <v>16.99</v>
      </c>
      <c r="L292" s="3" t="n">
        <v>18.12</v>
      </c>
      <c r="M292" s="3" t="n">
        <v>20.22</v>
      </c>
      <c r="N292" s="3" t="n">
        <v>21.48</v>
      </c>
      <c r="O292" s="3" t="n">
        <v>22.32</v>
      </c>
      <c r="P292" s="3" t="n">
        <v>21.38</v>
      </c>
      <c r="Q292" s="3" t="n">
        <v>18.47</v>
      </c>
      <c r="R292" s="3" t="n">
        <v>19.07</v>
      </c>
      <c r="S292" s="3" t="n">
        <v>20.93</v>
      </c>
      <c r="T292" s="3" t="n">
        <v>29.31</v>
      </c>
      <c r="U292" s="3" t="n">
        <v>23.75</v>
      </c>
      <c r="V292" s="3" t="n">
        <v>21.2</v>
      </c>
      <c r="W292" s="3" t="n">
        <v>20.74</v>
      </c>
      <c r="X292" s="3" t="n">
        <v>21.32</v>
      </c>
      <c r="Y292" s="3" t="n">
        <v>21.38</v>
      </c>
      <c r="Z292" s="3" t="n">
        <v>18.47</v>
      </c>
    </row>
    <row r="293" customFormat="false" ht="12.75" hidden="false" customHeight="false" outlineLevel="0" collapsed="false">
      <c r="A293" s="7" t="n">
        <v>36176</v>
      </c>
      <c r="C293" s="3" t="n">
        <v>15.15</v>
      </c>
      <c r="D293" s="3" t="n">
        <v>15.72</v>
      </c>
      <c r="E293" s="3" t="n">
        <v>15.6</v>
      </c>
      <c r="F293" s="3" t="n">
        <v>15.6</v>
      </c>
      <c r="G293" s="3" t="n">
        <v>15.6</v>
      </c>
      <c r="H293" s="3" t="n">
        <v>16.88</v>
      </c>
      <c r="I293" s="3" t="n">
        <v>18.57</v>
      </c>
      <c r="J293" s="3" t="n">
        <v>34.52</v>
      </c>
      <c r="K293" s="3" t="n">
        <v>26.7</v>
      </c>
      <c r="L293" s="3" t="n">
        <v>37.33</v>
      </c>
      <c r="M293" s="3" t="n">
        <v>38.86</v>
      </c>
      <c r="N293" s="3" t="n">
        <v>17.52</v>
      </c>
      <c r="O293" s="3" t="n">
        <v>17.33</v>
      </c>
      <c r="P293" s="3" t="n">
        <v>14.67</v>
      </c>
      <c r="Q293" s="3" t="n">
        <v>13.86</v>
      </c>
      <c r="R293" s="3" t="n">
        <v>13.7</v>
      </c>
      <c r="S293" s="3" t="n">
        <v>15</v>
      </c>
      <c r="T293" s="3" t="n">
        <v>27.59</v>
      </c>
      <c r="U293" s="3" t="n">
        <v>44.3</v>
      </c>
      <c r="V293" s="3" t="n">
        <v>23.35</v>
      </c>
      <c r="W293" s="3" t="n">
        <v>19.3</v>
      </c>
      <c r="X293" s="3" t="n">
        <v>17.48</v>
      </c>
      <c r="Y293" s="3" t="n">
        <v>13.7</v>
      </c>
      <c r="Z293" s="3" t="n">
        <v>14.19</v>
      </c>
    </row>
    <row r="294" customFormat="false" ht="12.75" hidden="false" customHeight="false" outlineLevel="0" collapsed="false">
      <c r="A294" s="7" t="n">
        <v>36177</v>
      </c>
      <c r="C294" s="3" t="n">
        <v>13.69</v>
      </c>
      <c r="D294" s="3" t="n">
        <v>11.78</v>
      </c>
      <c r="E294" s="3" t="n">
        <v>11.6</v>
      </c>
      <c r="F294" s="3" t="n">
        <v>11.51</v>
      </c>
      <c r="G294" s="3" t="n">
        <v>11.53</v>
      </c>
      <c r="H294" s="3" t="n">
        <v>12.11</v>
      </c>
      <c r="I294" s="3" t="n">
        <v>12.82</v>
      </c>
      <c r="J294" s="3" t="n">
        <v>14.82</v>
      </c>
      <c r="K294" s="3" t="n">
        <v>15.14</v>
      </c>
      <c r="L294" s="3" t="n">
        <v>14.03</v>
      </c>
      <c r="M294" s="3" t="n">
        <v>14.73</v>
      </c>
      <c r="N294" s="3" t="n">
        <v>14.8</v>
      </c>
      <c r="O294" s="3" t="n">
        <v>13.93</v>
      </c>
      <c r="P294" s="3" t="n">
        <v>12.68</v>
      </c>
      <c r="Q294" s="3" t="n">
        <v>12.19</v>
      </c>
      <c r="R294" s="3" t="n">
        <v>13.11</v>
      </c>
      <c r="S294" s="3" t="n">
        <v>14.59</v>
      </c>
      <c r="T294" s="3" t="n">
        <v>39.58</v>
      </c>
      <c r="U294" s="3" t="n">
        <v>20.2</v>
      </c>
      <c r="V294" s="3" t="n">
        <v>15.15</v>
      </c>
      <c r="W294" s="3" t="n">
        <v>20.36</v>
      </c>
      <c r="X294" s="3" t="n">
        <v>17.49</v>
      </c>
      <c r="Y294" s="3" t="n">
        <v>12.76</v>
      </c>
      <c r="Z294" s="3" t="n">
        <v>12.68</v>
      </c>
    </row>
    <row r="295" customFormat="false" ht="12.75" hidden="false" customHeight="false" outlineLevel="0" collapsed="false">
      <c r="A295" s="7" t="n">
        <v>36178</v>
      </c>
      <c r="C295" s="3" t="n">
        <v>12.5</v>
      </c>
      <c r="D295" s="3" t="n">
        <v>11.91</v>
      </c>
      <c r="E295" s="3" t="n">
        <v>11.83</v>
      </c>
      <c r="F295" s="3" t="n">
        <v>11.6</v>
      </c>
      <c r="G295" s="3" t="n">
        <v>11.55</v>
      </c>
      <c r="H295" s="3" t="n">
        <v>12.19</v>
      </c>
      <c r="I295" s="3" t="n">
        <v>12.92</v>
      </c>
      <c r="J295" s="3" t="n">
        <v>28.22</v>
      </c>
      <c r="K295" s="3" t="n">
        <v>18.03</v>
      </c>
      <c r="L295" s="3" t="n">
        <v>33.29</v>
      </c>
      <c r="M295" s="3" t="n">
        <v>42.87</v>
      </c>
      <c r="N295" s="3" t="n">
        <v>18.83</v>
      </c>
      <c r="O295" s="3" t="n">
        <v>20.67</v>
      </c>
      <c r="P295" s="3" t="n">
        <v>37.91</v>
      </c>
      <c r="Q295" s="3" t="n">
        <v>17.33</v>
      </c>
      <c r="R295" s="3" t="n">
        <v>18.38</v>
      </c>
      <c r="S295" s="3" t="n">
        <v>19.83</v>
      </c>
      <c r="T295" s="3" t="n">
        <v>19.33</v>
      </c>
      <c r="U295" s="3" t="n">
        <v>18.77</v>
      </c>
      <c r="V295" s="3" t="n">
        <v>18.58</v>
      </c>
      <c r="W295" s="3" t="n">
        <v>18.67</v>
      </c>
      <c r="X295" s="3" t="n">
        <v>18.02</v>
      </c>
      <c r="Y295" s="3" t="n">
        <v>16.04</v>
      </c>
      <c r="Z295" s="3" t="n">
        <v>14.72</v>
      </c>
    </row>
    <row r="296" customFormat="false" ht="12.75" hidden="false" customHeight="false" outlineLevel="0" collapsed="false">
      <c r="A296" s="7" t="n">
        <v>36179</v>
      </c>
      <c r="C296" s="3" t="n">
        <v>14.32</v>
      </c>
      <c r="D296" s="3" t="n">
        <v>14.75</v>
      </c>
      <c r="E296" s="3" t="n">
        <v>14.39</v>
      </c>
      <c r="F296" s="3" t="n">
        <v>14.52</v>
      </c>
      <c r="G296" s="3" t="n">
        <v>15.06</v>
      </c>
      <c r="H296" s="3" t="n">
        <v>20.12</v>
      </c>
      <c r="I296" s="3" t="n">
        <v>33.19</v>
      </c>
      <c r="J296" s="3" t="n">
        <v>32.06</v>
      </c>
      <c r="K296" s="3" t="n">
        <v>19.15</v>
      </c>
      <c r="L296" s="3" t="n">
        <v>19.08</v>
      </c>
      <c r="M296" s="3" t="n">
        <v>19.49</v>
      </c>
      <c r="N296" s="3" t="n">
        <v>19.18</v>
      </c>
      <c r="O296" s="3" t="n">
        <v>19.18</v>
      </c>
      <c r="P296" s="3" t="n">
        <v>18.27</v>
      </c>
      <c r="Q296" s="3" t="n">
        <v>15.85</v>
      </c>
      <c r="R296" s="3" t="n">
        <v>15.57</v>
      </c>
      <c r="S296" s="3" t="n">
        <v>16.72</v>
      </c>
      <c r="T296" s="3" t="n">
        <v>22.23</v>
      </c>
      <c r="U296" s="3" t="n">
        <v>19.75</v>
      </c>
      <c r="V296" s="3" t="n">
        <v>19</v>
      </c>
      <c r="W296" s="3" t="n">
        <v>20.92</v>
      </c>
      <c r="X296" s="3" t="n">
        <v>19.27</v>
      </c>
      <c r="Y296" s="3" t="n">
        <v>16.66</v>
      </c>
      <c r="Z296" s="3" t="n">
        <v>14.53</v>
      </c>
    </row>
    <row r="297" customFormat="false" ht="12.75" hidden="false" customHeight="false" outlineLevel="0" collapsed="false">
      <c r="A297" s="7" t="n">
        <v>36180</v>
      </c>
      <c r="C297" s="3" t="n">
        <v>12.8</v>
      </c>
      <c r="D297" s="3" t="n">
        <v>12.42</v>
      </c>
      <c r="E297" s="3" t="n">
        <v>12.36</v>
      </c>
      <c r="F297" s="3" t="n">
        <v>12.3</v>
      </c>
      <c r="G297" s="3" t="n">
        <v>12.42</v>
      </c>
      <c r="H297" s="3" t="n">
        <v>15.49</v>
      </c>
      <c r="I297" s="3" t="n">
        <v>17.61</v>
      </c>
      <c r="J297" s="3" t="n">
        <v>19.92</v>
      </c>
      <c r="K297" s="3" t="n">
        <v>17.92</v>
      </c>
      <c r="L297" s="3" t="n">
        <v>17</v>
      </c>
      <c r="M297" s="3" t="n">
        <v>19.73</v>
      </c>
      <c r="N297" s="3" t="n">
        <v>19.93</v>
      </c>
      <c r="O297" s="3" t="n">
        <v>18.32</v>
      </c>
      <c r="P297" s="3" t="n">
        <v>19.53</v>
      </c>
      <c r="Q297" s="3" t="n">
        <v>16.32</v>
      </c>
      <c r="R297" s="3" t="n">
        <v>16.48</v>
      </c>
      <c r="S297" s="3" t="n">
        <v>19.05</v>
      </c>
      <c r="T297" s="3" t="n">
        <v>21.72</v>
      </c>
      <c r="U297" s="3" t="n">
        <v>19.32</v>
      </c>
      <c r="V297" s="3" t="n">
        <v>17.13</v>
      </c>
      <c r="W297" s="3" t="n">
        <v>17.79</v>
      </c>
      <c r="X297" s="3" t="n">
        <v>17.57</v>
      </c>
      <c r="Y297" s="3" t="n">
        <v>14.88</v>
      </c>
      <c r="Z297" s="3" t="n">
        <v>13.06</v>
      </c>
    </row>
    <row r="298" customFormat="false" ht="12.75" hidden="false" customHeight="false" outlineLevel="0" collapsed="false">
      <c r="A298" s="7" t="n">
        <v>36181</v>
      </c>
      <c r="C298" s="3" t="n">
        <v>12.91</v>
      </c>
      <c r="D298" s="3" t="n">
        <v>12.73</v>
      </c>
      <c r="E298" s="3" t="n">
        <v>12.75</v>
      </c>
      <c r="F298" s="3" t="n">
        <v>12.7</v>
      </c>
      <c r="G298" s="3" t="n">
        <v>13.43</v>
      </c>
      <c r="H298" s="3" t="n">
        <v>16.6</v>
      </c>
      <c r="I298" s="3" t="n">
        <v>19.17</v>
      </c>
      <c r="J298" s="3" t="n">
        <v>21.55</v>
      </c>
      <c r="K298" s="3" t="n">
        <v>21.18</v>
      </c>
      <c r="L298" s="3" t="n">
        <v>17.99</v>
      </c>
      <c r="M298" s="3" t="n">
        <v>17.2</v>
      </c>
      <c r="N298" s="3" t="n">
        <v>17.89</v>
      </c>
      <c r="O298" s="3" t="n">
        <v>18.58</v>
      </c>
      <c r="P298" s="3" t="n">
        <v>20.08</v>
      </c>
      <c r="Q298" s="3" t="n">
        <v>19.59</v>
      </c>
      <c r="R298" s="3" t="n">
        <v>18.53</v>
      </c>
      <c r="S298" s="3" t="n">
        <v>23.9</v>
      </c>
      <c r="T298" s="3" t="n">
        <v>24.08</v>
      </c>
      <c r="U298" s="3" t="n">
        <v>20.92</v>
      </c>
      <c r="V298" s="3" t="n">
        <v>18.48</v>
      </c>
      <c r="W298" s="3" t="n">
        <v>17.48</v>
      </c>
      <c r="X298" s="3" t="n">
        <v>17.42</v>
      </c>
      <c r="Y298" s="3" t="n">
        <v>16.16</v>
      </c>
      <c r="Z298" s="3" t="n">
        <v>12.56</v>
      </c>
    </row>
    <row r="299" customFormat="false" ht="12.75" hidden="false" customHeight="false" outlineLevel="0" collapsed="false">
      <c r="A299" s="7" t="n">
        <v>36182</v>
      </c>
      <c r="C299" s="3" t="n">
        <v>12.19</v>
      </c>
      <c r="D299" s="3" t="n">
        <v>12.22</v>
      </c>
      <c r="E299" s="3" t="n">
        <v>11.9</v>
      </c>
      <c r="F299" s="3" t="n">
        <v>11.8</v>
      </c>
      <c r="G299" s="3" t="n">
        <v>12.18</v>
      </c>
      <c r="H299" s="3" t="n">
        <v>15.38</v>
      </c>
      <c r="I299" s="3" t="n">
        <v>26.5</v>
      </c>
      <c r="J299" s="3" t="n">
        <v>38.24</v>
      </c>
      <c r="K299" s="3" t="n">
        <v>18.24</v>
      </c>
      <c r="L299" s="3" t="n">
        <v>17.98</v>
      </c>
      <c r="M299" s="3" t="n">
        <v>43.99</v>
      </c>
      <c r="N299" s="3" t="n">
        <v>45.1</v>
      </c>
      <c r="O299" s="3" t="n">
        <v>27.23</v>
      </c>
      <c r="P299" s="3" t="n">
        <v>16.83</v>
      </c>
      <c r="Q299" s="3" t="n">
        <v>17.85</v>
      </c>
      <c r="R299" s="3" t="n">
        <v>18.82</v>
      </c>
      <c r="S299" s="3" t="n">
        <v>23.3</v>
      </c>
      <c r="T299" s="3" t="n">
        <v>44.68</v>
      </c>
      <c r="U299" s="3" t="n">
        <v>32.28</v>
      </c>
      <c r="V299" s="3" t="n">
        <v>16.73</v>
      </c>
      <c r="W299" s="3" t="n">
        <v>17.95</v>
      </c>
      <c r="X299" s="3" t="n">
        <v>17.36</v>
      </c>
      <c r="Y299" s="3" t="n">
        <v>14.85</v>
      </c>
      <c r="Z299" s="3" t="n">
        <v>13.38</v>
      </c>
    </row>
    <row r="300" customFormat="false" ht="12.75" hidden="false" customHeight="false" outlineLevel="0" collapsed="false">
      <c r="A300" s="7" t="n">
        <v>36183</v>
      </c>
      <c r="C300" s="3" t="n">
        <v>12.28</v>
      </c>
      <c r="D300" s="3" t="n">
        <v>12.35</v>
      </c>
      <c r="E300" s="3" t="n">
        <v>12.01</v>
      </c>
      <c r="F300" s="3" t="n">
        <v>11.91</v>
      </c>
      <c r="G300" s="3" t="n">
        <v>11.98</v>
      </c>
      <c r="H300" s="3" t="n">
        <v>12.17</v>
      </c>
      <c r="I300" s="3" t="n">
        <v>13.48</v>
      </c>
      <c r="J300" s="3" t="n">
        <v>14.66</v>
      </c>
      <c r="K300" s="3" t="n">
        <v>15.2</v>
      </c>
      <c r="L300" s="3" t="n">
        <v>15.89</v>
      </c>
      <c r="M300" s="3" t="n">
        <v>15.98</v>
      </c>
      <c r="N300" s="3" t="n">
        <v>16.99</v>
      </c>
      <c r="O300" s="3" t="n">
        <v>16</v>
      </c>
      <c r="P300" s="3" t="n">
        <v>14.78</v>
      </c>
      <c r="Q300" s="3" t="n">
        <v>14.85</v>
      </c>
      <c r="R300" s="3" t="n">
        <v>14.45</v>
      </c>
      <c r="S300" s="3" t="n">
        <v>16.32</v>
      </c>
      <c r="T300" s="3" t="n">
        <v>44.97</v>
      </c>
      <c r="U300" s="3" t="n">
        <v>17.08</v>
      </c>
      <c r="V300" s="3" t="n">
        <v>15.55</v>
      </c>
      <c r="W300" s="3" t="n">
        <v>14.95</v>
      </c>
      <c r="X300" s="3" t="n">
        <v>14.18</v>
      </c>
      <c r="Y300" s="3" t="n">
        <v>12.05</v>
      </c>
      <c r="Z300" s="3" t="n">
        <v>11.41</v>
      </c>
    </row>
    <row r="301" customFormat="false" ht="12.75" hidden="false" customHeight="false" outlineLevel="0" collapsed="false">
      <c r="A301" s="7" t="n">
        <v>36184</v>
      </c>
      <c r="C301" s="3" t="n">
        <v>11.32</v>
      </c>
      <c r="D301" s="3" t="n">
        <v>11</v>
      </c>
      <c r="E301" s="3" t="n">
        <v>10.74</v>
      </c>
      <c r="F301" s="3" t="n">
        <v>10.7</v>
      </c>
      <c r="G301" s="3" t="n">
        <v>10.7</v>
      </c>
      <c r="H301" s="3" t="n">
        <v>10.78</v>
      </c>
      <c r="I301" s="3" t="n">
        <v>11.06</v>
      </c>
      <c r="J301" s="3" t="n">
        <v>11.06</v>
      </c>
      <c r="K301" s="3" t="n">
        <v>11.68</v>
      </c>
      <c r="L301" s="3" t="n">
        <v>12.49</v>
      </c>
      <c r="M301" s="3" t="n">
        <v>13.74</v>
      </c>
      <c r="N301" s="3" t="n">
        <v>14.95</v>
      </c>
      <c r="O301" s="3" t="n">
        <v>15.11</v>
      </c>
      <c r="P301" s="3" t="n">
        <v>14.98</v>
      </c>
      <c r="Q301" s="3" t="n">
        <v>14.8</v>
      </c>
      <c r="R301" s="3" t="n">
        <v>14.92</v>
      </c>
      <c r="S301" s="3" t="n">
        <v>16.37</v>
      </c>
      <c r="T301" s="3" t="n">
        <v>28.22</v>
      </c>
      <c r="U301" s="3" t="n">
        <v>21.28</v>
      </c>
      <c r="V301" s="3" t="n">
        <v>20.42</v>
      </c>
      <c r="W301" s="3" t="n">
        <v>17.42</v>
      </c>
      <c r="X301" s="3" t="n">
        <v>16.71</v>
      </c>
      <c r="Y301" s="3" t="n">
        <v>14.39</v>
      </c>
      <c r="Z301" s="3" t="n">
        <v>12.04</v>
      </c>
    </row>
    <row r="302" customFormat="false" ht="12.75" hidden="false" customHeight="false" outlineLevel="0" collapsed="false">
      <c r="A302" s="7" t="n">
        <v>36185</v>
      </c>
      <c r="C302" s="3" t="n">
        <v>11.34</v>
      </c>
      <c r="D302" s="3" t="n">
        <v>11.56</v>
      </c>
      <c r="E302" s="3" t="n">
        <v>11.37</v>
      </c>
      <c r="F302" s="3" t="n">
        <v>11.19</v>
      </c>
      <c r="G302" s="3" t="n">
        <v>11.19</v>
      </c>
      <c r="H302" s="3" t="n">
        <v>12.88</v>
      </c>
      <c r="I302" s="3" t="n">
        <v>20.16</v>
      </c>
      <c r="J302" s="3" t="n">
        <v>15.97</v>
      </c>
      <c r="K302" s="3" t="n">
        <v>16.41</v>
      </c>
      <c r="L302" s="3" t="n">
        <v>16.77</v>
      </c>
      <c r="M302" s="3" t="n">
        <v>17.22</v>
      </c>
      <c r="N302" s="3" t="n">
        <v>18.81</v>
      </c>
      <c r="O302" s="3" t="n">
        <v>23.88</v>
      </c>
      <c r="P302" s="3" t="n">
        <v>38.5</v>
      </c>
      <c r="Q302" s="3" t="n">
        <v>16.22</v>
      </c>
      <c r="R302" s="3" t="n">
        <v>16.22</v>
      </c>
      <c r="S302" s="3" t="n">
        <v>15.88</v>
      </c>
      <c r="T302" s="3" t="n">
        <v>29.57</v>
      </c>
      <c r="U302" s="3" t="n">
        <v>43.35</v>
      </c>
      <c r="V302" s="3" t="n">
        <v>22.71</v>
      </c>
      <c r="W302" s="3" t="n">
        <v>23.22</v>
      </c>
      <c r="X302" s="3" t="n">
        <v>19.75</v>
      </c>
      <c r="Y302" s="3" t="n">
        <v>12.98</v>
      </c>
      <c r="Z302" s="3" t="n">
        <v>12.58</v>
      </c>
    </row>
    <row r="303" customFormat="false" ht="12.75" hidden="false" customHeight="false" outlineLevel="0" collapsed="false">
      <c r="A303" s="7" t="n">
        <v>36186</v>
      </c>
      <c r="C303" s="3" t="n">
        <v>12.41</v>
      </c>
      <c r="D303" s="3" t="n">
        <v>13</v>
      </c>
      <c r="E303" s="3" t="n">
        <v>11.95</v>
      </c>
      <c r="F303" s="3" t="n">
        <v>11.76</v>
      </c>
      <c r="G303" s="3" t="n">
        <v>11.88</v>
      </c>
      <c r="H303" s="3" t="n">
        <v>13.93</v>
      </c>
      <c r="I303" s="3" t="n">
        <v>23.17</v>
      </c>
      <c r="J303" s="3" t="n">
        <v>26.22</v>
      </c>
      <c r="K303" s="3" t="n">
        <v>16.37</v>
      </c>
      <c r="L303" s="3" t="n">
        <v>16.73</v>
      </c>
      <c r="M303" s="3" t="n">
        <v>17.28</v>
      </c>
      <c r="N303" s="3" t="n">
        <v>16.5</v>
      </c>
      <c r="O303" s="3" t="n">
        <v>15.04</v>
      </c>
      <c r="P303" s="3" t="n">
        <v>14.75</v>
      </c>
      <c r="Q303" s="3" t="n">
        <v>14.13</v>
      </c>
      <c r="R303" s="3" t="n">
        <v>12.51</v>
      </c>
      <c r="S303" s="3" t="n">
        <v>12.83</v>
      </c>
      <c r="T303" s="3" t="n">
        <v>25.58</v>
      </c>
      <c r="U303" s="3" t="n">
        <v>20.14</v>
      </c>
      <c r="V303" s="3" t="n">
        <v>17.62</v>
      </c>
      <c r="W303" s="3" t="n">
        <v>20.31</v>
      </c>
      <c r="X303" s="3" t="n">
        <v>15.5</v>
      </c>
      <c r="Y303" s="3" t="n">
        <v>14.58</v>
      </c>
      <c r="Z303" s="3" t="n">
        <v>12.22</v>
      </c>
    </row>
    <row r="304" customFormat="false" ht="12.75" hidden="false" customHeight="false" outlineLevel="0" collapsed="false">
      <c r="A304" s="7" t="n">
        <v>36187</v>
      </c>
      <c r="C304" s="3" t="n">
        <v>12.67</v>
      </c>
      <c r="D304" s="3" t="n">
        <v>11.97</v>
      </c>
      <c r="E304" s="3" t="n">
        <v>12.16</v>
      </c>
      <c r="F304" s="3" t="n">
        <v>12.26</v>
      </c>
      <c r="G304" s="3" t="n">
        <v>13.46</v>
      </c>
      <c r="H304" s="3" t="n">
        <v>20.18</v>
      </c>
      <c r="I304" s="3" t="n">
        <v>35.79</v>
      </c>
      <c r="J304" s="3" t="n">
        <v>41.99</v>
      </c>
      <c r="K304" s="3" t="n">
        <v>15.68</v>
      </c>
      <c r="L304" s="3" t="n">
        <v>15.68</v>
      </c>
      <c r="M304" s="3" t="n">
        <v>14.77</v>
      </c>
      <c r="N304" s="3" t="n">
        <v>14.71</v>
      </c>
      <c r="O304" s="3" t="n">
        <v>14.8</v>
      </c>
      <c r="P304" s="3" t="n">
        <v>14.84</v>
      </c>
      <c r="Q304" s="3" t="n">
        <v>14.33</v>
      </c>
      <c r="R304" s="3" t="n">
        <v>13.6</v>
      </c>
      <c r="S304" s="3" t="n">
        <v>14.02</v>
      </c>
      <c r="T304" s="3" t="n">
        <v>27.88</v>
      </c>
      <c r="U304" s="3" t="n">
        <v>24.13</v>
      </c>
      <c r="V304" s="3" t="n">
        <v>15.32</v>
      </c>
      <c r="W304" s="3" t="n">
        <v>16.27</v>
      </c>
      <c r="X304" s="3" t="n">
        <v>14.82</v>
      </c>
      <c r="Y304" s="3" t="n">
        <v>12.28</v>
      </c>
      <c r="Z304" s="3" t="n">
        <v>11.88</v>
      </c>
    </row>
    <row r="305" customFormat="false" ht="12.75" hidden="false" customHeight="false" outlineLevel="0" collapsed="false">
      <c r="A305" s="7" t="n">
        <v>36188</v>
      </c>
      <c r="C305" s="3" t="n">
        <v>11.38</v>
      </c>
      <c r="D305" s="3" t="n">
        <v>11.18</v>
      </c>
      <c r="E305" s="3" t="n">
        <v>11.2</v>
      </c>
      <c r="F305" s="3" t="n">
        <v>11.18</v>
      </c>
      <c r="G305" s="3" t="n">
        <v>11.61</v>
      </c>
      <c r="H305" s="3" t="n">
        <v>12.17</v>
      </c>
      <c r="I305" s="3" t="n">
        <v>16.64</v>
      </c>
      <c r="J305" s="3" t="n">
        <v>22.6</v>
      </c>
      <c r="K305" s="3" t="n">
        <v>16.63</v>
      </c>
      <c r="L305" s="3" t="n">
        <v>16.37</v>
      </c>
      <c r="M305" s="3" t="n">
        <v>16.58</v>
      </c>
      <c r="N305" s="3" t="n">
        <v>14.48</v>
      </c>
      <c r="O305" s="3" t="n">
        <v>15.09</v>
      </c>
      <c r="P305" s="3" t="n">
        <v>15.46</v>
      </c>
      <c r="Q305" s="3" t="n">
        <v>13.63</v>
      </c>
      <c r="R305" s="3" t="n">
        <v>13.42</v>
      </c>
      <c r="S305" s="3" t="n">
        <v>19.03</v>
      </c>
      <c r="T305" s="3" t="n">
        <v>19.02</v>
      </c>
      <c r="U305" s="3" t="n">
        <v>16.32</v>
      </c>
      <c r="V305" s="3" t="n">
        <v>16.3</v>
      </c>
      <c r="W305" s="3" t="n">
        <v>15.92</v>
      </c>
      <c r="X305" s="3" t="n">
        <v>14.91</v>
      </c>
      <c r="Y305" s="3" t="n">
        <v>12.43</v>
      </c>
      <c r="Z305" s="3" t="n">
        <v>11.23</v>
      </c>
    </row>
    <row r="306" customFormat="false" ht="12.75" hidden="false" customHeight="false" outlineLevel="0" collapsed="false">
      <c r="A306" s="7" t="n">
        <v>36189</v>
      </c>
      <c r="C306" s="3" t="n">
        <v>10.56</v>
      </c>
      <c r="D306" s="3" t="n">
        <v>10.39</v>
      </c>
      <c r="E306" s="3" t="n">
        <v>4.82</v>
      </c>
      <c r="F306" s="3" t="n">
        <v>10.62</v>
      </c>
      <c r="G306" s="3" t="n">
        <v>11.2</v>
      </c>
      <c r="H306" s="3" t="n">
        <v>11.87</v>
      </c>
      <c r="I306" s="3" t="n">
        <v>15.42</v>
      </c>
      <c r="J306" s="3" t="n">
        <v>16.47</v>
      </c>
      <c r="K306" s="3" t="n">
        <v>16.05</v>
      </c>
      <c r="L306" s="3" t="n">
        <v>16.72</v>
      </c>
      <c r="M306" s="3" t="n">
        <v>23.36</v>
      </c>
      <c r="N306" s="3" t="n">
        <v>16.35</v>
      </c>
      <c r="O306" s="3" t="n">
        <v>13.79</v>
      </c>
      <c r="P306" s="3" t="n">
        <v>14.38</v>
      </c>
      <c r="Q306" s="3" t="n">
        <v>13.83</v>
      </c>
      <c r="R306" s="3" t="n">
        <v>12.79</v>
      </c>
      <c r="S306" s="3" t="n">
        <v>12.9</v>
      </c>
      <c r="T306" s="3" t="n">
        <v>23.45</v>
      </c>
      <c r="U306" s="3" t="n">
        <v>32.45</v>
      </c>
      <c r="V306" s="3" t="n">
        <v>16.75</v>
      </c>
      <c r="W306" s="3" t="n">
        <v>15.46</v>
      </c>
      <c r="X306" s="3" t="n">
        <v>16.1</v>
      </c>
      <c r="Y306" s="3" t="n">
        <v>14.38</v>
      </c>
      <c r="Z306" s="3" t="n">
        <v>13.06</v>
      </c>
    </row>
    <row r="307" customFormat="false" ht="12.75" hidden="false" customHeight="false" outlineLevel="0" collapsed="false">
      <c r="A307" s="7" t="n">
        <v>36190</v>
      </c>
      <c r="C307" s="3" t="n">
        <v>12.37</v>
      </c>
      <c r="D307" s="3" t="n">
        <v>12.21</v>
      </c>
      <c r="E307" s="3" t="n">
        <v>12.14</v>
      </c>
      <c r="F307" s="3" t="n">
        <v>12.18</v>
      </c>
      <c r="G307" s="3" t="n">
        <v>12.56</v>
      </c>
      <c r="H307" s="3" t="n">
        <v>13.16</v>
      </c>
      <c r="I307" s="3" t="n">
        <v>15.18</v>
      </c>
      <c r="J307" s="3" t="n">
        <v>15.67</v>
      </c>
      <c r="K307" s="3" t="n">
        <v>16.58</v>
      </c>
      <c r="L307" s="3" t="n">
        <v>16.43</v>
      </c>
      <c r="M307" s="3" t="n">
        <v>15.99</v>
      </c>
      <c r="N307" s="3" t="n">
        <v>14.82</v>
      </c>
      <c r="O307" s="3" t="n">
        <v>14.02</v>
      </c>
      <c r="P307" s="3" t="n">
        <v>12.4</v>
      </c>
      <c r="Q307" s="3" t="n">
        <v>11.9</v>
      </c>
      <c r="R307" s="3" t="n">
        <v>11.72</v>
      </c>
      <c r="S307" s="3" t="n">
        <v>12.23</v>
      </c>
      <c r="T307" s="3" t="n">
        <v>16.45</v>
      </c>
      <c r="U307" s="3" t="n">
        <v>15.88</v>
      </c>
      <c r="V307" s="3" t="n">
        <v>15.78</v>
      </c>
      <c r="W307" s="3" t="n">
        <v>15.51</v>
      </c>
      <c r="X307" s="3" t="n">
        <v>14.62</v>
      </c>
      <c r="Y307" s="3" t="n">
        <v>13.43</v>
      </c>
      <c r="Z307" s="3" t="n">
        <v>12.62</v>
      </c>
    </row>
    <row r="308" customFormat="false" ht="12.75" hidden="false" customHeight="false" outlineLevel="0" collapsed="false">
      <c r="A308" s="7" t="n">
        <v>36191</v>
      </c>
      <c r="C308" s="3" t="n">
        <v>12.19</v>
      </c>
      <c r="D308" s="3" t="n">
        <v>12.4</v>
      </c>
      <c r="E308" s="3" t="n">
        <v>12.38</v>
      </c>
      <c r="F308" s="3" t="n">
        <v>12.3</v>
      </c>
      <c r="G308" s="3" t="n">
        <v>12.62</v>
      </c>
      <c r="H308" s="3" t="n">
        <v>13.28</v>
      </c>
      <c r="I308" s="3" t="n">
        <v>14.99</v>
      </c>
      <c r="J308" s="3" t="n">
        <v>15.05</v>
      </c>
      <c r="K308" s="3" t="n">
        <v>15.48</v>
      </c>
      <c r="L308" s="3" t="n">
        <v>16.44</v>
      </c>
      <c r="M308" s="3" t="n">
        <v>16.66</v>
      </c>
      <c r="N308" s="3" t="n">
        <v>14.927154</v>
      </c>
      <c r="O308" s="3" t="n">
        <v>13.027041</v>
      </c>
      <c r="P308" s="3" t="n">
        <v>12.485996</v>
      </c>
      <c r="Q308" s="3" t="n">
        <v>12.165395</v>
      </c>
      <c r="R308" s="3" t="n">
        <v>11.513508</v>
      </c>
      <c r="S308" s="3" t="n">
        <v>12.450391</v>
      </c>
      <c r="T308" s="3" t="n">
        <v>15.238771</v>
      </c>
      <c r="U308" s="3" t="n">
        <v>15.678966</v>
      </c>
      <c r="V308" s="3" t="n">
        <v>15.227232</v>
      </c>
      <c r="W308" s="3" t="n">
        <v>15.337231</v>
      </c>
      <c r="X308" s="3" t="n">
        <v>15.338889</v>
      </c>
      <c r="Y308" s="3" t="n">
        <v>15.37</v>
      </c>
      <c r="Z308" s="3" t="n">
        <v>14.878058</v>
      </c>
    </row>
    <row r="309" customFormat="false" ht="12.75" hidden="false" customHeight="false" outlineLevel="0" collapsed="false">
      <c r="A309" s="7" t="n">
        <v>36192</v>
      </c>
      <c r="C309" s="3" t="n">
        <v>14.75</v>
      </c>
      <c r="D309" s="3" t="n">
        <v>15.09</v>
      </c>
      <c r="E309" s="3" t="n">
        <v>15.24</v>
      </c>
      <c r="F309" s="3" t="n">
        <v>16.28</v>
      </c>
      <c r="G309" s="3" t="n">
        <v>18.02</v>
      </c>
      <c r="H309" s="3" t="n">
        <v>18.08</v>
      </c>
      <c r="I309" s="3" t="n">
        <v>42.18</v>
      </c>
      <c r="J309" s="3" t="n">
        <v>34.27</v>
      </c>
      <c r="K309" s="3" t="n">
        <v>17.03</v>
      </c>
      <c r="L309" s="3" t="n">
        <v>16.08</v>
      </c>
      <c r="M309" s="3" t="n">
        <v>14.79</v>
      </c>
      <c r="N309" s="3" t="n">
        <v>16.06</v>
      </c>
      <c r="O309" s="3" t="n">
        <v>16.25</v>
      </c>
      <c r="P309" s="3" t="n">
        <v>15.82</v>
      </c>
      <c r="Q309" s="3" t="n">
        <v>14.82</v>
      </c>
      <c r="R309" s="3" t="n">
        <v>14</v>
      </c>
      <c r="S309" s="3" t="n">
        <v>14.33</v>
      </c>
      <c r="T309" s="3" t="n">
        <v>16.89</v>
      </c>
      <c r="U309" s="3" t="n">
        <v>16.15</v>
      </c>
      <c r="V309" s="3" t="n">
        <v>15.6</v>
      </c>
      <c r="W309" s="3" t="n">
        <v>16.18</v>
      </c>
      <c r="X309" s="3" t="n">
        <v>14.46</v>
      </c>
      <c r="Y309" s="3" t="n">
        <v>11.97</v>
      </c>
      <c r="Z309" s="3" t="n">
        <v>12.67</v>
      </c>
    </row>
    <row r="310" customFormat="false" ht="12.75" hidden="false" customHeight="false" outlineLevel="0" collapsed="false">
      <c r="A310" s="7" t="n">
        <v>36193</v>
      </c>
      <c r="C310" s="3" t="n">
        <v>12.43</v>
      </c>
      <c r="D310" s="3" t="n">
        <v>12.19</v>
      </c>
      <c r="E310" s="3" t="n">
        <v>11.89</v>
      </c>
      <c r="F310" s="3" t="n">
        <v>11.65</v>
      </c>
      <c r="G310" s="3" t="n">
        <v>12.08</v>
      </c>
      <c r="H310" s="3" t="n">
        <v>13.54</v>
      </c>
      <c r="I310" s="3" t="n">
        <v>16.03</v>
      </c>
      <c r="J310" s="3" t="n">
        <v>15.15</v>
      </c>
      <c r="K310" s="3" t="n">
        <v>15.29</v>
      </c>
      <c r="L310" s="3" t="n">
        <v>16.69</v>
      </c>
      <c r="M310" s="3" t="n">
        <v>16.3</v>
      </c>
      <c r="N310" s="3" t="n">
        <v>15.9</v>
      </c>
      <c r="O310" s="3" t="n">
        <v>16.28</v>
      </c>
      <c r="P310" s="3" t="n">
        <v>15.54</v>
      </c>
      <c r="Q310" s="3" t="n">
        <v>14.44</v>
      </c>
      <c r="R310" s="3" t="n">
        <v>14.35</v>
      </c>
      <c r="S310" s="3" t="n">
        <v>16.05</v>
      </c>
      <c r="T310" s="3" t="n">
        <v>18.37</v>
      </c>
      <c r="U310" s="3" t="n">
        <v>16.55</v>
      </c>
      <c r="V310" s="3" t="n">
        <v>16.31</v>
      </c>
      <c r="W310" s="3" t="n">
        <v>16.2</v>
      </c>
      <c r="X310" s="3" t="n">
        <v>14.68</v>
      </c>
      <c r="Y310" s="3" t="n">
        <v>12.03</v>
      </c>
      <c r="Z310" s="3" t="n">
        <v>11.27</v>
      </c>
    </row>
    <row r="311" customFormat="false" ht="12.75" hidden="false" customHeight="false" outlineLevel="0" collapsed="false">
      <c r="A311" s="7" t="n">
        <v>36194</v>
      </c>
      <c r="C311" s="3" t="n">
        <v>11.14</v>
      </c>
      <c r="D311" s="3" t="n">
        <v>11.17</v>
      </c>
      <c r="E311" s="3" t="n">
        <v>11.2</v>
      </c>
      <c r="F311" s="3" t="n">
        <v>11.21</v>
      </c>
      <c r="G311" s="3" t="n">
        <v>11.44</v>
      </c>
      <c r="H311" s="3" t="n">
        <v>12.1</v>
      </c>
      <c r="I311" s="3" t="n">
        <v>17.42</v>
      </c>
      <c r="J311" s="3" t="n">
        <v>16.04</v>
      </c>
      <c r="K311" s="3" t="n">
        <v>13.96</v>
      </c>
      <c r="L311" s="3" t="n">
        <v>16.35</v>
      </c>
      <c r="M311" s="3" t="n">
        <v>16.56</v>
      </c>
      <c r="N311" s="3" t="n">
        <v>13.21</v>
      </c>
      <c r="O311" s="3" t="n">
        <v>13</v>
      </c>
      <c r="P311" s="3" t="n">
        <v>13</v>
      </c>
      <c r="Q311" s="3" t="n">
        <v>12.58</v>
      </c>
      <c r="R311" s="3" t="n">
        <v>12.68</v>
      </c>
      <c r="S311" s="3" t="n">
        <v>14.11</v>
      </c>
      <c r="T311" s="3" t="n">
        <v>22.82</v>
      </c>
      <c r="U311" s="3" t="n">
        <v>41.5</v>
      </c>
      <c r="V311" s="3" t="n">
        <v>18.47</v>
      </c>
      <c r="W311" s="3" t="n">
        <v>17.22</v>
      </c>
      <c r="X311" s="3" t="n">
        <v>15.91</v>
      </c>
      <c r="Y311" s="3" t="n">
        <v>13.92</v>
      </c>
      <c r="Z311" s="3" t="n">
        <v>12.43</v>
      </c>
    </row>
    <row r="312" customFormat="false" ht="12.75" hidden="false" customHeight="false" outlineLevel="0" collapsed="false">
      <c r="A312" s="7" t="n">
        <v>36195</v>
      </c>
      <c r="C312" s="3" t="n">
        <v>11.67</v>
      </c>
      <c r="D312" s="3" t="n">
        <v>11.91</v>
      </c>
      <c r="E312" s="3" t="n">
        <v>12.08</v>
      </c>
      <c r="F312" s="3" t="n">
        <v>12.12</v>
      </c>
      <c r="G312" s="3" t="n">
        <v>12.88</v>
      </c>
      <c r="H312" s="3" t="n">
        <v>14.85</v>
      </c>
      <c r="I312" s="3" t="n">
        <v>18</v>
      </c>
      <c r="J312" s="3" t="n">
        <v>34.22</v>
      </c>
      <c r="K312" s="3" t="n">
        <v>14.31</v>
      </c>
      <c r="L312" s="3" t="n">
        <v>16.18</v>
      </c>
      <c r="M312" s="3" t="n">
        <v>18.68</v>
      </c>
      <c r="N312" s="3" t="n">
        <v>30.06</v>
      </c>
      <c r="O312" s="3" t="n">
        <v>17.66</v>
      </c>
      <c r="P312" s="3" t="n">
        <v>18.33</v>
      </c>
      <c r="Q312" s="3" t="n">
        <v>14.21</v>
      </c>
      <c r="R312" s="3" t="n">
        <v>14.3</v>
      </c>
      <c r="S312" s="3" t="n">
        <v>15.4</v>
      </c>
      <c r="T312" s="3" t="n">
        <v>26.38</v>
      </c>
      <c r="U312" s="3" t="n">
        <v>22.83</v>
      </c>
      <c r="V312" s="3" t="n">
        <v>19.82</v>
      </c>
      <c r="W312" s="3" t="n">
        <v>18.25</v>
      </c>
      <c r="X312" s="3" t="n">
        <v>17.5</v>
      </c>
      <c r="Y312" s="3" t="n">
        <v>16.33</v>
      </c>
      <c r="Z312" s="3" t="n">
        <v>14.33</v>
      </c>
    </row>
    <row r="313" customFormat="false" ht="12.75" hidden="false" customHeight="false" outlineLevel="0" collapsed="false">
      <c r="A313" s="7" t="n">
        <v>36196</v>
      </c>
      <c r="C313" s="3" t="n">
        <v>13.31</v>
      </c>
      <c r="D313" s="3" t="n">
        <v>12.56</v>
      </c>
      <c r="E313" s="3" t="n">
        <v>12.5</v>
      </c>
      <c r="F313" s="3" t="n">
        <v>12.54</v>
      </c>
      <c r="G313" s="3" t="n">
        <v>14.69</v>
      </c>
      <c r="H313" s="3" t="n">
        <v>15.33</v>
      </c>
      <c r="I313" s="3" t="n">
        <v>30.33</v>
      </c>
      <c r="J313" s="3" t="n">
        <v>15.99</v>
      </c>
      <c r="K313" s="3" t="n">
        <v>35.28</v>
      </c>
      <c r="L313" s="3" t="n">
        <v>27.577861</v>
      </c>
      <c r="M313" s="3" t="n">
        <v>27.405156</v>
      </c>
      <c r="N313" s="3" t="n">
        <v>15.712924</v>
      </c>
      <c r="O313" s="3" t="n">
        <v>12.22</v>
      </c>
      <c r="P313" s="3" t="n">
        <v>14.89</v>
      </c>
      <c r="Q313" s="3" t="n">
        <v>13.68</v>
      </c>
      <c r="R313" s="3" t="n">
        <v>13.82</v>
      </c>
      <c r="S313" s="3" t="n">
        <v>15.33</v>
      </c>
      <c r="T313" s="3" t="n">
        <v>25.08</v>
      </c>
      <c r="U313" s="3" t="n">
        <v>19.03</v>
      </c>
      <c r="V313" s="3" t="n">
        <v>16.42</v>
      </c>
      <c r="W313" s="3" t="n">
        <v>16.71</v>
      </c>
      <c r="X313" s="3" t="n">
        <v>17.89</v>
      </c>
      <c r="Y313" s="3" t="n">
        <v>15.25</v>
      </c>
      <c r="Z313" s="3" t="n">
        <v>14.02</v>
      </c>
    </row>
    <row r="314" customFormat="false" ht="12.75" hidden="false" customHeight="false" outlineLevel="0" collapsed="false">
      <c r="A314" s="7" t="n">
        <v>36197</v>
      </c>
      <c r="C314" s="3" t="n">
        <v>12.65</v>
      </c>
      <c r="D314" s="3" t="n">
        <v>12.14</v>
      </c>
      <c r="E314" s="3" t="n">
        <v>11.92</v>
      </c>
      <c r="F314" s="3" t="n">
        <v>11.8</v>
      </c>
      <c r="G314" s="3" t="n">
        <v>11.85</v>
      </c>
      <c r="H314" s="3" t="n">
        <v>12.24</v>
      </c>
      <c r="I314" s="3" t="n">
        <v>13.32</v>
      </c>
      <c r="J314" s="3" t="n">
        <v>14.56</v>
      </c>
      <c r="K314" s="3" t="n">
        <v>17.98</v>
      </c>
      <c r="L314" s="3" t="n">
        <v>23.37</v>
      </c>
      <c r="M314" s="3" t="n">
        <v>30.41</v>
      </c>
      <c r="N314" s="3" t="n">
        <v>27.51</v>
      </c>
      <c r="O314" s="3" t="n">
        <v>15.5</v>
      </c>
      <c r="P314" s="3" t="n">
        <v>13.72</v>
      </c>
      <c r="Q314" s="3" t="n">
        <v>13.03</v>
      </c>
      <c r="R314" s="3" t="n">
        <v>13</v>
      </c>
      <c r="S314" s="3" t="n">
        <v>13.97</v>
      </c>
      <c r="T314" s="3" t="n">
        <v>15.7</v>
      </c>
      <c r="U314" s="3" t="n">
        <v>15.84</v>
      </c>
      <c r="V314" s="3" t="n">
        <v>15.55</v>
      </c>
      <c r="W314" s="3" t="n">
        <v>15.6</v>
      </c>
      <c r="X314" s="3" t="n">
        <v>15.12</v>
      </c>
      <c r="Y314" s="3" t="n">
        <v>13.27</v>
      </c>
      <c r="Z314" s="3" t="n">
        <v>11.95</v>
      </c>
    </row>
    <row r="315" customFormat="false" ht="12.75" hidden="false" customHeight="false" outlineLevel="0" collapsed="false">
      <c r="A315" s="7" t="n">
        <v>36198</v>
      </c>
      <c r="C315" s="3" t="n">
        <v>11.62</v>
      </c>
      <c r="D315" s="3" t="n">
        <v>11.3</v>
      </c>
      <c r="E315" s="3" t="n">
        <v>11.18</v>
      </c>
      <c r="F315" s="3" t="n">
        <v>11.2</v>
      </c>
      <c r="G315" s="3" t="n">
        <v>11.21</v>
      </c>
      <c r="H315" s="3" t="n">
        <v>11.39</v>
      </c>
      <c r="I315" s="3" t="n">
        <v>11.65</v>
      </c>
      <c r="J315" s="3" t="n">
        <v>12.18</v>
      </c>
      <c r="K315" s="3" t="n">
        <v>12.44</v>
      </c>
      <c r="L315" s="3" t="n">
        <v>13.81</v>
      </c>
      <c r="M315" s="3" t="n">
        <v>15.3</v>
      </c>
      <c r="N315" s="3" t="n">
        <v>15.29</v>
      </c>
      <c r="O315" s="3" t="n">
        <v>15.22</v>
      </c>
      <c r="P315" s="3" t="n">
        <v>14.99</v>
      </c>
      <c r="Q315" s="3" t="n">
        <v>15.02</v>
      </c>
      <c r="R315" s="3" t="n">
        <v>15.72</v>
      </c>
      <c r="S315" s="3" t="n">
        <v>16.75</v>
      </c>
      <c r="T315" s="3" t="n">
        <v>36.51</v>
      </c>
      <c r="U315" s="3" t="n">
        <v>45.43</v>
      </c>
      <c r="V315" s="3" t="n">
        <v>23.06</v>
      </c>
      <c r="W315" s="3" t="n">
        <v>19.38</v>
      </c>
      <c r="X315" s="3" t="n">
        <v>14.85</v>
      </c>
      <c r="Y315" s="3" t="n">
        <v>14.44</v>
      </c>
      <c r="Z315" s="3" t="n">
        <v>13.83</v>
      </c>
    </row>
    <row r="316" customFormat="false" ht="12.75" hidden="false" customHeight="false" outlineLevel="0" collapsed="false">
      <c r="A316" s="7" t="n">
        <v>36199</v>
      </c>
      <c r="C316" s="3" t="n">
        <v>11.85</v>
      </c>
      <c r="D316" s="3" t="n">
        <v>11.39</v>
      </c>
      <c r="E316" s="3" t="n">
        <v>11.38</v>
      </c>
      <c r="F316" s="3" t="n">
        <v>11.31</v>
      </c>
      <c r="G316" s="3" t="n">
        <v>11.33</v>
      </c>
      <c r="H316" s="3" t="n">
        <v>12.56</v>
      </c>
      <c r="I316" s="3" t="n">
        <v>15.48</v>
      </c>
      <c r="J316" s="3" t="n">
        <v>15.88</v>
      </c>
      <c r="K316" s="3" t="n">
        <v>16.84</v>
      </c>
      <c r="L316" s="3" t="n">
        <v>21.71</v>
      </c>
      <c r="M316" s="3" t="n">
        <v>17.25</v>
      </c>
      <c r="N316" s="3" t="n">
        <v>16.38</v>
      </c>
      <c r="O316" s="3" t="n">
        <v>16.43</v>
      </c>
      <c r="P316" s="3" t="n">
        <v>17.28</v>
      </c>
      <c r="Q316" s="3" t="n">
        <v>15.51</v>
      </c>
      <c r="R316" s="3" t="n">
        <v>14.73</v>
      </c>
      <c r="S316" s="3" t="n">
        <v>14.8</v>
      </c>
      <c r="T316" s="3" t="n">
        <v>20.13</v>
      </c>
      <c r="U316" s="3" t="n">
        <v>31.53</v>
      </c>
      <c r="V316" s="3" t="n">
        <v>18.18</v>
      </c>
      <c r="W316" s="3" t="n">
        <v>17.05</v>
      </c>
      <c r="X316" s="3" t="n">
        <v>16.03</v>
      </c>
      <c r="Y316" s="3" t="n">
        <v>14.83</v>
      </c>
      <c r="Z316" s="3" t="n">
        <v>14.64</v>
      </c>
    </row>
    <row r="317" customFormat="false" ht="12.75" hidden="false" customHeight="false" outlineLevel="0" collapsed="false">
      <c r="A317" s="7" t="n">
        <v>36200</v>
      </c>
      <c r="C317" s="3" t="n">
        <v>13.82</v>
      </c>
      <c r="D317" s="3" t="n">
        <v>14.1</v>
      </c>
      <c r="E317" s="3" t="n">
        <v>13.96</v>
      </c>
      <c r="F317" s="3" t="n">
        <v>13.82</v>
      </c>
      <c r="G317" s="3" t="n">
        <v>15.24</v>
      </c>
      <c r="H317" s="3" t="n">
        <v>18.68</v>
      </c>
      <c r="I317" s="3" t="n">
        <v>28.48</v>
      </c>
      <c r="J317" s="3" t="n">
        <v>28.32</v>
      </c>
      <c r="K317" s="3" t="n">
        <v>19.11</v>
      </c>
      <c r="L317" s="3" t="n">
        <v>19.98</v>
      </c>
      <c r="M317" s="3" t="n">
        <v>24.62</v>
      </c>
      <c r="N317" s="3" t="n">
        <v>17.47</v>
      </c>
      <c r="O317" s="3" t="n">
        <v>16.04</v>
      </c>
      <c r="P317" s="3" t="n">
        <v>17.99</v>
      </c>
      <c r="Q317" s="3" t="n">
        <v>14.25</v>
      </c>
      <c r="R317" s="3" t="n">
        <v>12.97</v>
      </c>
      <c r="S317" s="3" t="n">
        <v>14.8</v>
      </c>
      <c r="T317" s="3" t="n">
        <v>16.44</v>
      </c>
      <c r="U317" s="3" t="n">
        <v>17.06</v>
      </c>
      <c r="V317" s="3" t="n">
        <v>17</v>
      </c>
      <c r="W317" s="3" t="n">
        <v>18.81</v>
      </c>
      <c r="X317" s="3" t="n">
        <v>17.24</v>
      </c>
      <c r="Y317" s="3" t="n">
        <v>15.01</v>
      </c>
      <c r="Z317" s="3" t="n">
        <v>13.97</v>
      </c>
    </row>
    <row r="318" customFormat="false" ht="12.75" hidden="false" customHeight="false" outlineLevel="0" collapsed="false">
      <c r="A318" s="7" t="n">
        <v>36201</v>
      </c>
      <c r="C318" s="3" t="n">
        <v>12.28</v>
      </c>
      <c r="D318" s="3" t="n">
        <v>11.5</v>
      </c>
      <c r="E318" s="3" t="n">
        <v>11.37</v>
      </c>
      <c r="F318" s="3" t="n">
        <v>11.38</v>
      </c>
      <c r="G318" s="3" t="n">
        <v>11.96</v>
      </c>
      <c r="H318" s="3" t="n">
        <v>14.43</v>
      </c>
      <c r="I318" s="3" t="n">
        <v>24.38</v>
      </c>
      <c r="J318" s="3" t="n">
        <v>15.98</v>
      </c>
      <c r="K318" s="3" t="n">
        <v>15.5</v>
      </c>
      <c r="L318" s="3" t="n">
        <v>16.68</v>
      </c>
      <c r="M318" s="3" t="n">
        <v>17.08</v>
      </c>
      <c r="N318" s="3" t="n">
        <v>15.94</v>
      </c>
      <c r="O318" s="3" t="n">
        <v>14.82</v>
      </c>
      <c r="P318" s="3" t="n">
        <v>15.48</v>
      </c>
      <c r="Q318" s="3" t="n">
        <v>14.2</v>
      </c>
      <c r="R318" s="3" t="n">
        <v>13.8</v>
      </c>
      <c r="S318" s="3" t="n">
        <v>14</v>
      </c>
      <c r="T318" s="3" t="n">
        <v>25.85</v>
      </c>
      <c r="U318" s="3" t="n">
        <v>46.3</v>
      </c>
      <c r="V318" s="3" t="n">
        <v>23.16</v>
      </c>
      <c r="W318" s="3" t="n">
        <v>16.53</v>
      </c>
      <c r="X318" s="3" t="n">
        <v>15.52</v>
      </c>
      <c r="Y318" s="3" t="n">
        <v>15.59</v>
      </c>
      <c r="Z318" s="3" t="n">
        <v>13.71</v>
      </c>
    </row>
    <row r="319" customFormat="false" ht="12.75" hidden="false" customHeight="false" outlineLevel="0" collapsed="false">
      <c r="A319" s="7" t="n">
        <v>36202</v>
      </c>
      <c r="C319" s="3" t="n">
        <v>12.21</v>
      </c>
      <c r="D319" s="3" t="n">
        <v>12</v>
      </c>
      <c r="E319" s="3" t="n">
        <v>11.92</v>
      </c>
      <c r="F319" s="3" t="n">
        <v>11.96</v>
      </c>
      <c r="G319" s="3" t="n">
        <v>12.47</v>
      </c>
      <c r="H319" s="3" t="n">
        <v>15.52</v>
      </c>
      <c r="I319" s="3" t="n">
        <v>18.33</v>
      </c>
      <c r="J319" s="3" t="n">
        <v>34.04</v>
      </c>
      <c r="K319" s="3" t="n">
        <v>16.18</v>
      </c>
      <c r="L319" s="3" t="n">
        <v>15.48</v>
      </c>
      <c r="M319" s="3" t="n">
        <v>15.57</v>
      </c>
      <c r="N319" s="3" t="n">
        <v>15.56</v>
      </c>
      <c r="O319" s="3" t="n">
        <v>15.51</v>
      </c>
      <c r="P319" s="3" t="n">
        <v>15.05</v>
      </c>
      <c r="Q319" s="3" t="n">
        <v>13.14</v>
      </c>
      <c r="R319" s="3" t="n">
        <v>13.15</v>
      </c>
      <c r="S319" s="3" t="n">
        <v>12.13</v>
      </c>
      <c r="T319" s="3" t="n">
        <v>13.76</v>
      </c>
      <c r="U319" s="3" t="n">
        <v>15.08</v>
      </c>
      <c r="V319" s="3" t="n">
        <v>15.55</v>
      </c>
      <c r="W319" s="3" t="n">
        <v>15.83</v>
      </c>
      <c r="X319" s="3" t="n">
        <v>14.67</v>
      </c>
      <c r="Y319" s="3" t="n">
        <v>12.83</v>
      </c>
      <c r="Z319" s="3" t="n">
        <v>12.15</v>
      </c>
    </row>
    <row r="320" customFormat="false" ht="12.75" hidden="false" customHeight="false" outlineLevel="0" collapsed="false">
      <c r="A320" s="7" t="n">
        <v>36203</v>
      </c>
      <c r="C320" s="3" t="n">
        <v>10.85</v>
      </c>
      <c r="D320" s="3" t="n">
        <v>9.46</v>
      </c>
      <c r="E320" s="3" t="n">
        <v>10.6</v>
      </c>
      <c r="F320" s="3" t="n">
        <v>10.8</v>
      </c>
      <c r="G320" s="3" t="n">
        <v>11.3</v>
      </c>
      <c r="H320" s="3" t="n">
        <v>11.7</v>
      </c>
      <c r="I320" s="3" t="n">
        <v>12.9</v>
      </c>
      <c r="J320" s="3" t="n">
        <v>14.2</v>
      </c>
      <c r="K320" s="3" t="n">
        <v>15.1</v>
      </c>
      <c r="L320" s="3" t="n">
        <v>15.66</v>
      </c>
      <c r="M320" s="3" t="n">
        <v>16.57</v>
      </c>
      <c r="N320" s="3" t="n">
        <v>16.33</v>
      </c>
      <c r="O320" s="3" t="n">
        <v>15.26</v>
      </c>
      <c r="P320" s="3" t="n">
        <v>16.05</v>
      </c>
      <c r="Q320" s="3" t="n">
        <v>15.78</v>
      </c>
      <c r="R320" s="3" t="n">
        <v>13.67</v>
      </c>
      <c r="S320" s="3" t="n">
        <v>13.71</v>
      </c>
      <c r="T320" s="3" t="n">
        <v>19.25</v>
      </c>
      <c r="U320" s="3" t="n">
        <v>15.53</v>
      </c>
      <c r="V320" s="3" t="n">
        <v>15.15</v>
      </c>
      <c r="W320" s="3" t="n">
        <v>15</v>
      </c>
      <c r="X320" s="3" t="n">
        <v>16.2</v>
      </c>
      <c r="Y320" s="3" t="n">
        <v>16.03</v>
      </c>
      <c r="Z320" s="3" t="n">
        <v>15.32</v>
      </c>
    </row>
    <row r="321" customFormat="false" ht="12.75" hidden="false" customHeight="false" outlineLevel="0" collapsed="false">
      <c r="A321" s="7" t="n">
        <v>36204</v>
      </c>
      <c r="C321" s="3" t="n">
        <v>13.26</v>
      </c>
      <c r="D321" s="3" t="n">
        <v>12.57</v>
      </c>
      <c r="E321" s="3" t="n">
        <v>13.19</v>
      </c>
      <c r="F321" s="3" t="n">
        <v>14.88</v>
      </c>
      <c r="G321" s="3" t="n">
        <v>15.11</v>
      </c>
      <c r="H321" s="3" t="n">
        <v>14.95</v>
      </c>
      <c r="I321" s="3" t="n">
        <v>14.17</v>
      </c>
      <c r="J321" s="3" t="n">
        <v>12.9</v>
      </c>
      <c r="K321" s="3" t="n">
        <v>16.53</v>
      </c>
      <c r="L321" s="3" t="n">
        <v>15.77</v>
      </c>
      <c r="M321" s="3" t="n">
        <v>15.8</v>
      </c>
      <c r="N321" s="3" t="n">
        <v>16.13</v>
      </c>
      <c r="O321" s="3" t="n">
        <v>15.56</v>
      </c>
      <c r="P321" s="3" t="n">
        <v>15.2</v>
      </c>
      <c r="Q321" s="3" t="n">
        <v>14.98</v>
      </c>
      <c r="R321" s="3" t="n">
        <v>14.03</v>
      </c>
      <c r="S321" s="3" t="n">
        <v>14.18</v>
      </c>
      <c r="T321" s="3" t="n">
        <v>16.81</v>
      </c>
      <c r="U321" s="3" t="n">
        <v>17.6</v>
      </c>
      <c r="V321" s="3" t="n">
        <v>16.95</v>
      </c>
      <c r="W321" s="3" t="n">
        <v>16.7</v>
      </c>
      <c r="X321" s="3" t="n">
        <v>16.96</v>
      </c>
      <c r="Y321" s="3" t="n">
        <v>16.9</v>
      </c>
      <c r="Z321" s="3" t="n">
        <v>16.68</v>
      </c>
    </row>
    <row r="322" customFormat="false" ht="12.75" hidden="false" customHeight="false" outlineLevel="0" collapsed="false">
      <c r="A322" s="7" t="n">
        <v>36205</v>
      </c>
      <c r="C322" s="3" t="n">
        <v>16</v>
      </c>
      <c r="D322" s="3" t="n">
        <v>15.23</v>
      </c>
      <c r="E322" s="3" t="n">
        <v>14.88</v>
      </c>
      <c r="F322" s="3" t="n">
        <v>14.9</v>
      </c>
      <c r="G322" s="3" t="n">
        <v>14.93</v>
      </c>
      <c r="H322" s="3" t="n">
        <v>15.08</v>
      </c>
      <c r="I322" s="3" t="n">
        <v>15.45</v>
      </c>
      <c r="J322" s="3" t="n">
        <v>14.32</v>
      </c>
      <c r="K322" s="3" t="n">
        <v>16.68</v>
      </c>
      <c r="L322" s="3" t="n">
        <v>16.33</v>
      </c>
      <c r="M322" s="3" t="n">
        <v>16.01</v>
      </c>
      <c r="N322" s="3" t="n">
        <v>16.1</v>
      </c>
      <c r="O322" s="3" t="n">
        <v>15.57</v>
      </c>
      <c r="P322" s="3" t="n">
        <v>14.95</v>
      </c>
      <c r="Q322" s="3" t="n">
        <v>13.44</v>
      </c>
      <c r="R322" s="3" t="n">
        <v>12.5</v>
      </c>
      <c r="S322" s="3" t="n">
        <v>12.95</v>
      </c>
      <c r="T322" s="3" t="n">
        <v>19.46</v>
      </c>
      <c r="U322" s="3" t="n">
        <v>47.47</v>
      </c>
      <c r="V322" s="3" t="n">
        <v>33.22</v>
      </c>
      <c r="W322" s="3" t="n">
        <v>19.31</v>
      </c>
      <c r="X322" s="3" t="n">
        <v>19.08</v>
      </c>
      <c r="Y322" s="3" t="n">
        <v>16.78</v>
      </c>
      <c r="Z322" s="3" t="n">
        <v>16.36</v>
      </c>
    </row>
    <row r="323" customFormat="false" ht="12.75" hidden="false" customHeight="false" outlineLevel="0" collapsed="false">
      <c r="A323" s="7" t="n">
        <v>36206</v>
      </c>
      <c r="C323" s="3" t="n">
        <v>15.74</v>
      </c>
      <c r="D323" s="3" t="n">
        <v>15.05</v>
      </c>
      <c r="E323" s="3" t="n">
        <v>14.9</v>
      </c>
      <c r="F323" s="3" t="n">
        <v>15.05</v>
      </c>
      <c r="G323" s="3" t="n">
        <v>15.52</v>
      </c>
      <c r="H323" s="3" t="n">
        <v>16.11</v>
      </c>
      <c r="I323" s="3" t="n">
        <v>16.68</v>
      </c>
      <c r="J323" s="3" t="n">
        <v>16.01</v>
      </c>
      <c r="K323" s="3" t="n">
        <v>17.57</v>
      </c>
      <c r="L323" s="3" t="n">
        <v>18.68</v>
      </c>
      <c r="M323" s="3" t="n">
        <v>19.4</v>
      </c>
      <c r="N323" s="3" t="n">
        <v>17.38</v>
      </c>
      <c r="O323" s="3" t="n">
        <v>15.53</v>
      </c>
      <c r="P323" s="3" t="n">
        <v>14.72</v>
      </c>
      <c r="Q323" s="3" t="n">
        <v>13.57</v>
      </c>
      <c r="R323" s="3" t="n">
        <v>12.48</v>
      </c>
      <c r="S323" s="3" t="n">
        <v>12.71</v>
      </c>
      <c r="T323" s="3" t="n">
        <v>17.82</v>
      </c>
      <c r="U323" s="3" t="n">
        <v>24.35</v>
      </c>
      <c r="V323" s="3" t="n">
        <v>18.58</v>
      </c>
      <c r="W323" s="3" t="n">
        <v>21.12</v>
      </c>
      <c r="X323" s="3" t="n">
        <v>16.37</v>
      </c>
      <c r="Y323" s="3" t="n">
        <v>16.27</v>
      </c>
      <c r="Z323" s="3" t="n">
        <v>16.21</v>
      </c>
    </row>
    <row r="324" customFormat="false" ht="12.75" hidden="false" customHeight="false" outlineLevel="0" collapsed="false">
      <c r="A324" s="7" t="n">
        <v>36207</v>
      </c>
      <c r="C324" s="3" t="n">
        <v>15.06</v>
      </c>
      <c r="D324" s="3" t="n">
        <v>14.72</v>
      </c>
      <c r="E324" s="3" t="n">
        <v>14.65</v>
      </c>
      <c r="F324" s="3" t="n">
        <v>14.65</v>
      </c>
      <c r="G324" s="3" t="n">
        <v>15.25</v>
      </c>
      <c r="H324" s="3" t="n">
        <v>15.85</v>
      </c>
      <c r="I324" s="3" t="n">
        <v>24.63</v>
      </c>
      <c r="J324" s="3" t="n">
        <v>19.53</v>
      </c>
      <c r="K324" s="3" t="n">
        <v>16.35</v>
      </c>
      <c r="L324" s="3" t="n">
        <v>15</v>
      </c>
      <c r="M324" s="3" t="n">
        <v>15.42</v>
      </c>
      <c r="N324" s="3" t="n">
        <v>15.43</v>
      </c>
      <c r="O324" s="3" t="n">
        <v>14.96</v>
      </c>
      <c r="P324" s="3" t="n">
        <v>15.18</v>
      </c>
      <c r="Q324" s="3" t="n">
        <v>13.41</v>
      </c>
      <c r="R324" s="3" t="n">
        <v>12.15</v>
      </c>
      <c r="S324" s="3" t="n">
        <v>13.19</v>
      </c>
      <c r="T324" s="3" t="n">
        <v>16.96</v>
      </c>
      <c r="U324" s="3" t="n">
        <v>16.55</v>
      </c>
      <c r="V324" s="3" t="n">
        <v>16.05</v>
      </c>
      <c r="W324" s="3" t="n">
        <v>16</v>
      </c>
      <c r="X324" s="3" t="n">
        <v>15.48</v>
      </c>
      <c r="Y324" s="3" t="n">
        <v>14.69</v>
      </c>
      <c r="Z324" s="3" t="n">
        <v>13.97</v>
      </c>
    </row>
    <row r="325" customFormat="false" ht="12.75" hidden="false" customHeight="false" outlineLevel="0" collapsed="false">
      <c r="A325" s="7" t="n">
        <v>36208</v>
      </c>
      <c r="C325" s="3" t="n">
        <v>12.08</v>
      </c>
      <c r="D325" s="3" t="n">
        <v>11.8</v>
      </c>
      <c r="E325" s="3" t="n">
        <v>11.8</v>
      </c>
      <c r="F325" s="3" t="n">
        <v>11.97</v>
      </c>
      <c r="G325" s="3" t="n">
        <v>12.38</v>
      </c>
      <c r="H325" s="3" t="n">
        <v>15</v>
      </c>
      <c r="I325" s="3" t="n">
        <v>17.14</v>
      </c>
      <c r="J325" s="3" t="n">
        <v>16.6</v>
      </c>
      <c r="K325" s="3" t="n">
        <v>18.42</v>
      </c>
      <c r="L325" s="3" t="n">
        <v>18.39</v>
      </c>
      <c r="M325" s="3" t="n">
        <v>19</v>
      </c>
      <c r="N325" s="3" t="n">
        <v>18.22</v>
      </c>
      <c r="O325" s="3" t="n">
        <v>19.25</v>
      </c>
      <c r="P325" s="3" t="n">
        <v>15.6</v>
      </c>
      <c r="Q325" s="3" t="n">
        <v>15.8</v>
      </c>
      <c r="R325" s="3" t="n">
        <v>15.8</v>
      </c>
      <c r="S325" s="3" t="n">
        <v>15.82</v>
      </c>
      <c r="T325" s="3" t="n">
        <v>16.18</v>
      </c>
      <c r="U325" s="3" t="n">
        <v>16.21</v>
      </c>
      <c r="V325" s="3" t="n">
        <v>16.18</v>
      </c>
      <c r="W325" s="3" t="n">
        <v>16</v>
      </c>
      <c r="X325" s="3" t="n">
        <v>15.67</v>
      </c>
      <c r="Y325" s="3" t="n">
        <v>15.29</v>
      </c>
      <c r="Z325" s="3" t="n">
        <v>12.93</v>
      </c>
    </row>
    <row r="326" customFormat="false" ht="12.75" hidden="false" customHeight="false" outlineLevel="0" collapsed="false">
      <c r="A326" s="7" t="n">
        <v>36209</v>
      </c>
      <c r="C326" s="3" t="n">
        <v>11.93</v>
      </c>
      <c r="D326" s="3" t="n">
        <v>11.73</v>
      </c>
      <c r="E326" s="3" t="n">
        <v>11.47</v>
      </c>
      <c r="F326" s="3" t="n">
        <v>11.4</v>
      </c>
      <c r="G326" s="3" t="n">
        <v>11.52</v>
      </c>
      <c r="H326" s="3" t="n">
        <v>12.84</v>
      </c>
      <c r="I326" s="3" t="n">
        <v>15.02</v>
      </c>
      <c r="J326" s="3" t="n">
        <v>16.78</v>
      </c>
      <c r="K326" s="3" t="n">
        <v>18.92</v>
      </c>
      <c r="L326" s="3" t="n">
        <v>17.23</v>
      </c>
      <c r="M326" s="3" t="n">
        <v>16.885405</v>
      </c>
      <c r="N326" s="3" t="n">
        <v>18.953938</v>
      </c>
      <c r="O326" s="3" t="n">
        <v>17.517279</v>
      </c>
      <c r="P326" s="3" t="n">
        <v>16.465502</v>
      </c>
      <c r="Q326" s="3" t="n">
        <v>15.84</v>
      </c>
      <c r="R326" s="3" t="n">
        <v>15.6</v>
      </c>
      <c r="S326" s="3" t="n">
        <v>16.02</v>
      </c>
      <c r="T326" s="3" t="n">
        <v>17.32</v>
      </c>
      <c r="U326" s="3" t="n">
        <v>20.15</v>
      </c>
      <c r="V326" s="3" t="n">
        <v>17.65</v>
      </c>
      <c r="W326" s="3" t="n">
        <v>16.73</v>
      </c>
      <c r="X326" s="3" t="n">
        <v>19.67</v>
      </c>
      <c r="Y326" s="3" t="n">
        <v>18.54</v>
      </c>
      <c r="Z326" s="3" t="n">
        <v>15.97</v>
      </c>
    </row>
    <row r="327" customFormat="false" ht="12.75" hidden="false" customHeight="false" outlineLevel="0" collapsed="false">
      <c r="A327" s="7" t="n">
        <v>36210</v>
      </c>
      <c r="C327" s="3" t="n">
        <v>15.14</v>
      </c>
      <c r="D327" s="3" t="n">
        <v>15.43</v>
      </c>
      <c r="E327" s="3" t="n">
        <v>15.23</v>
      </c>
      <c r="F327" s="3" t="n">
        <v>15.18</v>
      </c>
      <c r="G327" s="3" t="n">
        <v>15.39</v>
      </c>
      <c r="H327" s="3" t="n">
        <v>18.73</v>
      </c>
      <c r="I327" s="3" t="n">
        <v>27.29</v>
      </c>
      <c r="J327" s="3" t="n">
        <v>18.46</v>
      </c>
      <c r="K327" s="3" t="n">
        <v>16.44</v>
      </c>
      <c r="L327" s="3" t="n">
        <v>16.03</v>
      </c>
      <c r="M327" s="3" t="n">
        <v>17.42</v>
      </c>
      <c r="N327" s="3" t="n">
        <v>17.37</v>
      </c>
      <c r="O327" s="3" t="n">
        <v>16.38</v>
      </c>
      <c r="P327" s="3" t="n">
        <v>15.96</v>
      </c>
      <c r="Q327" s="3" t="n">
        <v>15.45</v>
      </c>
      <c r="R327" s="3" t="n">
        <v>13.99</v>
      </c>
      <c r="S327" s="3" t="n">
        <v>15.01</v>
      </c>
      <c r="T327" s="3" t="n">
        <v>15.07</v>
      </c>
      <c r="U327" s="3" t="n">
        <v>16.74</v>
      </c>
      <c r="V327" s="3" t="n">
        <v>17.13</v>
      </c>
      <c r="W327" s="3" t="n">
        <v>16.09</v>
      </c>
      <c r="X327" s="3" t="n">
        <v>16.41</v>
      </c>
      <c r="Y327" s="3" t="n">
        <v>16.12</v>
      </c>
      <c r="Z327" s="3" t="n">
        <v>15.83</v>
      </c>
    </row>
    <row r="328" customFormat="false" ht="12.75" hidden="false" customHeight="false" outlineLevel="0" collapsed="false">
      <c r="A328" s="7" t="n">
        <v>36211</v>
      </c>
      <c r="C328" s="3" t="n">
        <v>13.81</v>
      </c>
      <c r="D328" s="3" t="n">
        <v>13.02</v>
      </c>
      <c r="E328" s="3" t="n">
        <v>14.8</v>
      </c>
      <c r="F328" s="3" t="n">
        <v>14.41</v>
      </c>
      <c r="G328" s="3" t="n">
        <v>14.32</v>
      </c>
      <c r="H328" s="3" t="n">
        <v>14.88</v>
      </c>
      <c r="I328" s="3" t="n">
        <v>15.46</v>
      </c>
      <c r="J328" s="3" t="n">
        <v>15.55</v>
      </c>
      <c r="K328" s="3" t="n">
        <v>16</v>
      </c>
      <c r="L328" s="3" t="n">
        <v>18.71</v>
      </c>
      <c r="M328" s="3" t="n">
        <v>18.57</v>
      </c>
      <c r="N328" s="3" t="n">
        <v>16.05</v>
      </c>
      <c r="O328" s="3" t="n">
        <v>15.58</v>
      </c>
      <c r="P328" s="3" t="n">
        <v>14.92</v>
      </c>
      <c r="Q328" s="3" t="n">
        <v>14.39</v>
      </c>
      <c r="R328" s="3" t="n">
        <v>12.87</v>
      </c>
      <c r="S328" s="3" t="n">
        <v>14.12</v>
      </c>
      <c r="T328" s="3" t="n">
        <v>15.63</v>
      </c>
      <c r="U328" s="3" t="n">
        <v>27.44</v>
      </c>
      <c r="V328" s="3" t="n">
        <v>16.42</v>
      </c>
      <c r="W328" s="3" t="n">
        <v>15.84</v>
      </c>
      <c r="X328" s="3" t="n">
        <v>15.99</v>
      </c>
      <c r="Y328" s="3" t="n">
        <v>16</v>
      </c>
      <c r="Z328" s="3" t="n">
        <v>16</v>
      </c>
    </row>
    <row r="329" customFormat="false" ht="12.75" hidden="false" customHeight="false" outlineLevel="0" collapsed="false">
      <c r="A329" s="7" t="n">
        <v>36212</v>
      </c>
      <c r="C329" s="3" t="n">
        <v>15.88</v>
      </c>
      <c r="D329" s="3" t="n">
        <v>14.9</v>
      </c>
      <c r="E329" s="3" t="n">
        <v>13.5</v>
      </c>
      <c r="F329" s="3" t="n">
        <v>13.07</v>
      </c>
      <c r="G329" s="3" t="n">
        <v>13.65</v>
      </c>
      <c r="H329" s="3" t="n">
        <v>14</v>
      </c>
      <c r="I329" s="3" t="n">
        <v>14.37</v>
      </c>
      <c r="J329" s="3" t="n">
        <v>13.08</v>
      </c>
      <c r="K329" s="3" t="n">
        <v>14.5</v>
      </c>
      <c r="L329" s="3" t="n">
        <v>15</v>
      </c>
      <c r="M329" s="3" t="n">
        <v>15.28</v>
      </c>
      <c r="N329" s="3" t="n">
        <v>15.47</v>
      </c>
      <c r="O329" s="3" t="n">
        <v>15.48</v>
      </c>
      <c r="P329" s="3" t="n">
        <v>14.97</v>
      </c>
      <c r="Q329" s="3" t="n">
        <v>14.3</v>
      </c>
      <c r="R329" s="3" t="n">
        <v>14</v>
      </c>
      <c r="S329" s="3" t="n">
        <v>14.62</v>
      </c>
      <c r="T329" s="3" t="n">
        <v>20.12</v>
      </c>
      <c r="U329" s="3" t="n">
        <v>26.8</v>
      </c>
      <c r="V329" s="3" t="n">
        <v>16.38</v>
      </c>
      <c r="W329" s="3" t="n">
        <v>16.34</v>
      </c>
      <c r="X329" s="3" t="n">
        <v>18.62</v>
      </c>
      <c r="Y329" s="3" t="n">
        <v>16.45</v>
      </c>
      <c r="Z329" s="3" t="n">
        <v>15.65</v>
      </c>
    </row>
    <row r="330" customFormat="false" ht="12.75" hidden="false" customHeight="false" outlineLevel="0" collapsed="false">
      <c r="A330" s="7" t="n">
        <v>36213</v>
      </c>
      <c r="C330" s="3" t="n">
        <v>14.8</v>
      </c>
      <c r="D330" s="3" t="n">
        <v>15.52</v>
      </c>
      <c r="E330" s="3" t="n">
        <v>15.73</v>
      </c>
      <c r="F330" s="3" t="n">
        <v>15.98</v>
      </c>
      <c r="G330" s="3" t="n">
        <v>16.08</v>
      </c>
      <c r="H330" s="3" t="n">
        <v>16.42</v>
      </c>
      <c r="I330" s="3" t="n">
        <v>28.54</v>
      </c>
      <c r="J330" s="3" t="n">
        <v>29.27</v>
      </c>
      <c r="K330" s="3" t="n">
        <v>25.25</v>
      </c>
      <c r="L330" s="3" t="n">
        <v>20.31</v>
      </c>
      <c r="M330" s="3" t="n">
        <v>28.65</v>
      </c>
      <c r="N330" s="3" t="n">
        <v>22.84</v>
      </c>
      <c r="O330" s="3" t="n">
        <v>17.64</v>
      </c>
      <c r="P330" s="3" t="n">
        <v>16.9</v>
      </c>
      <c r="Q330" s="3" t="n">
        <v>16.8</v>
      </c>
      <c r="R330" s="3" t="n">
        <v>16.95</v>
      </c>
      <c r="S330" s="3" t="n">
        <v>17.27</v>
      </c>
      <c r="T330" s="3" t="n">
        <v>22.63</v>
      </c>
      <c r="U330" s="3" t="n">
        <v>37.06</v>
      </c>
      <c r="V330" s="3" t="n">
        <v>28.04</v>
      </c>
      <c r="W330" s="3" t="n">
        <v>25.67</v>
      </c>
      <c r="X330" s="3" t="n">
        <v>22.61</v>
      </c>
      <c r="Y330" s="3" t="n">
        <v>17.09</v>
      </c>
      <c r="Z330" s="3" t="n">
        <v>16.78</v>
      </c>
    </row>
    <row r="331" customFormat="false" ht="12.75" hidden="false" customHeight="false" outlineLevel="0" collapsed="false">
      <c r="A331" s="7" t="n">
        <v>36214</v>
      </c>
      <c r="C331" s="3" t="n">
        <v>16.2</v>
      </c>
      <c r="D331" s="3" t="n">
        <v>16.24</v>
      </c>
      <c r="E331" s="3" t="n">
        <v>16.3</v>
      </c>
      <c r="F331" s="3" t="n">
        <v>16.39</v>
      </c>
      <c r="G331" s="3" t="n">
        <v>16.82</v>
      </c>
      <c r="H331" s="3" t="n">
        <v>20.68</v>
      </c>
      <c r="I331" s="3" t="n">
        <v>28.56</v>
      </c>
      <c r="J331" s="3" t="n">
        <v>27.57</v>
      </c>
      <c r="K331" s="3" t="n">
        <v>24.06</v>
      </c>
      <c r="L331" s="3" t="n">
        <v>19.88</v>
      </c>
      <c r="M331" s="3" t="n">
        <v>28.1</v>
      </c>
      <c r="N331" s="3" t="n">
        <v>24.67</v>
      </c>
      <c r="O331" s="3" t="n">
        <v>21.3</v>
      </c>
      <c r="P331" s="3" t="n">
        <v>20.08</v>
      </c>
      <c r="Q331" s="3" t="n">
        <v>19.25</v>
      </c>
      <c r="R331" s="3" t="n">
        <v>20.43</v>
      </c>
      <c r="S331" s="3" t="n">
        <v>21.35</v>
      </c>
      <c r="T331" s="3" t="n">
        <v>29.7</v>
      </c>
      <c r="U331" s="3" t="n">
        <v>33.13</v>
      </c>
      <c r="V331" s="3" t="n">
        <v>26.75</v>
      </c>
      <c r="W331" s="3" t="n">
        <v>23.17</v>
      </c>
      <c r="X331" s="3" t="n">
        <v>20.58</v>
      </c>
      <c r="Y331" s="3" t="n">
        <v>16.5</v>
      </c>
      <c r="Z331" s="3" t="n">
        <v>15.64</v>
      </c>
    </row>
    <row r="332" customFormat="false" ht="12.75" hidden="false" customHeight="false" outlineLevel="0" collapsed="false">
      <c r="A332" s="7" t="n">
        <v>36215</v>
      </c>
      <c r="C332" s="3" t="n">
        <v>15.47</v>
      </c>
      <c r="D332" s="3" t="n">
        <v>15.14</v>
      </c>
      <c r="E332" s="3" t="n">
        <v>15.2</v>
      </c>
      <c r="F332" s="3" t="n">
        <v>15.15</v>
      </c>
      <c r="G332" s="3" t="n">
        <v>15.14</v>
      </c>
      <c r="H332" s="3" t="n">
        <v>15.92</v>
      </c>
      <c r="I332" s="3" t="n">
        <v>18.59</v>
      </c>
      <c r="J332" s="3" t="n">
        <v>18.03</v>
      </c>
      <c r="K332" s="3" t="n">
        <v>21.5</v>
      </c>
      <c r="L332" s="3" t="n">
        <v>20.87</v>
      </c>
      <c r="M332" s="3" t="n">
        <v>17.5</v>
      </c>
      <c r="N332" s="3" t="n">
        <v>17.58</v>
      </c>
      <c r="O332" s="3" t="n">
        <v>16.82</v>
      </c>
      <c r="P332" s="3" t="n">
        <v>16.23</v>
      </c>
      <c r="Q332" s="3" t="n">
        <v>15.92</v>
      </c>
      <c r="R332" s="3" t="n">
        <v>15.52</v>
      </c>
      <c r="S332" s="3" t="n">
        <v>15.69</v>
      </c>
      <c r="T332" s="3" t="n">
        <v>16</v>
      </c>
      <c r="U332" s="3" t="n">
        <v>16.38</v>
      </c>
      <c r="V332" s="3" t="n">
        <v>16.61</v>
      </c>
      <c r="W332" s="3" t="n">
        <v>16.8</v>
      </c>
      <c r="X332" s="3" t="n">
        <v>16.73</v>
      </c>
      <c r="Y332" s="3" t="n">
        <v>16.22</v>
      </c>
      <c r="Z332" s="3" t="n">
        <v>16.56</v>
      </c>
    </row>
    <row r="333" customFormat="false" ht="12.75" hidden="false" customHeight="false" outlineLevel="0" collapsed="false">
      <c r="A333" s="7" t="n">
        <v>36216</v>
      </c>
      <c r="C333" s="3" t="n">
        <v>15.31</v>
      </c>
      <c r="D333" s="3" t="n">
        <v>14.82</v>
      </c>
      <c r="E333" s="3" t="n">
        <v>14.77</v>
      </c>
      <c r="F333" s="3" t="n">
        <v>14.8</v>
      </c>
      <c r="G333" s="3" t="n">
        <v>15.44</v>
      </c>
      <c r="H333" s="3" t="n">
        <v>15.62</v>
      </c>
      <c r="I333" s="3" t="n">
        <v>18.1</v>
      </c>
      <c r="J333" s="3" t="n">
        <v>21.13</v>
      </c>
      <c r="K333" s="3" t="n">
        <v>20.6</v>
      </c>
      <c r="L333" s="3" t="n">
        <v>17.42</v>
      </c>
      <c r="M333" s="3" t="n">
        <v>17.81</v>
      </c>
      <c r="N333" s="3" t="n">
        <v>17.12</v>
      </c>
      <c r="O333" s="3" t="n">
        <v>16.38</v>
      </c>
      <c r="P333" s="3" t="n">
        <v>17.03</v>
      </c>
      <c r="Q333" s="3" t="n">
        <v>17.2</v>
      </c>
      <c r="R333" s="3" t="n">
        <v>16.59</v>
      </c>
      <c r="S333" s="3" t="n">
        <v>17.48</v>
      </c>
      <c r="T333" s="3" t="n">
        <v>16.78</v>
      </c>
      <c r="U333" s="3" t="n">
        <v>23.02</v>
      </c>
      <c r="V333" s="3" t="n">
        <v>19.96</v>
      </c>
      <c r="W333" s="3" t="n">
        <v>19.67</v>
      </c>
      <c r="X333" s="3" t="n">
        <v>16.92</v>
      </c>
      <c r="Y333" s="3" t="n">
        <v>15.67</v>
      </c>
      <c r="Z333" s="3" t="n">
        <v>15.48</v>
      </c>
    </row>
    <row r="334" customFormat="false" ht="12.75" hidden="false" customHeight="false" outlineLevel="0" collapsed="false">
      <c r="A334" s="7" t="n">
        <v>36217</v>
      </c>
      <c r="C334" s="3" t="n">
        <v>14.54</v>
      </c>
      <c r="D334" s="3" t="n">
        <v>14.27</v>
      </c>
      <c r="E334" s="3" t="n">
        <v>14.4</v>
      </c>
      <c r="F334" s="3" t="n">
        <v>14.44</v>
      </c>
      <c r="G334" s="3" t="n">
        <v>14.45</v>
      </c>
      <c r="H334" s="3" t="n">
        <v>15.22</v>
      </c>
      <c r="I334" s="3" t="n">
        <v>18.02</v>
      </c>
      <c r="J334" s="3" t="n">
        <v>18.83</v>
      </c>
      <c r="K334" s="3" t="n">
        <v>16.93</v>
      </c>
      <c r="L334" s="3" t="n">
        <v>16.75</v>
      </c>
      <c r="M334" s="3" t="n">
        <v>17.34</v>
      </c>
      <c r="N334" s="3" t="n">
        <v>18.31</v>
      </c>
      <c r="O334" s="3" t="n">
        <v>17.42</v>
      </c>
      <c r="P334" s="3" t="n">
        <v>15.86</v>
      </c>
      <c r="Q334" s="3" t="n">
        <v>13.96</v>
      </c>
      <c r="R334" s="3" t="n">
        <v>13.12</v>
      </c>
      <c r="S334" s="3" t="n">
        <v>13.2</v>
      </c>
      <c r="T334" s="3" t="n">
        <v>14.11</v>
      </c>
      <c r="U334" s="3" t="n">
        <v>18.92</v>
      </c>
      <c r="V334" s="3" t="n">
        <v>17.75</v>
      </c>
      <c r="W334" s="3" t="n">
        <v>16.57</v>
      </c>
      <c r="X334" s="3" t="n">
        <v>16.1</v>
      </c>
      <c r="Y334" s="3" t="n">
        <v>15.82</v>
      </c>
      <c r="Z334" s="3" t="n">
        <v>15.7</v>
      </c>
    </row>
    <row r="335" customFormat="false" ht="12.75" hidden="false" customHeight="false" outlineLevel="0" collapsed="false">
      <c r="A335" s="7" t="n">
        <v>36218</v>
      </c>
      <c r="C335" s="3" t="n">
        <v>15.63</v>
      </c>
      <c r="D335" s="3" t="n">
        <v>15.27</v>
      </c>
      <c r="E335" s="3" t="n">
        <v>15.1</v>
      </c>
      <c r="F335" s="3" t="n">
        <v>15.1</v>
      </c>
      <c r="G335" s="3" t="n">
        <v>15.32</v>
      </c>
      <c r="H335" s="3" t="n">
        <v>15.91</v>
      </c>
      <c r="I335" s="3" t="n">
        <v>16.58</v>
      </c>
      <c r="J335" s="3" t="n">
        <v>19.31</v>
      </c>
      <c r="K335" s="3" t="n">
        <v>21.25</v>
      </c>
      <c r="L335" s="3" t="n">
        <v>19.02</v>
      </c>
      <c r="M335" s="3" t="n">
        <v>15.91</v>
      </c>
      <c r="N335" s="3" t="n">
        <v>15.53</v>
      </c>
      <c r="O335" s="3" t="n">
        <v>14.87</v>
      </c>
      <c r="P335" s="3" t="n">
        <v>14.8</v>
      </c>
      <c r="Q335" s="3" t="n">
        <v>14.33</v>
      </c>
      <c r="R335" s="3" t="n">
        <v>14.12</v>
      </c>
      <c r="S335" s="3" t="n">
        <v>14.22</v>
      </c>
      <c r="T335" s="3" t="n">
        <v>14.97</v>
      </c>
      <c r="U335" s="3" t="n">
        <v>15.94</v>
      </c>
      <c r="V335" s="3" t="n">
        <v>15.32</v>
      </c>
      <c r="W335" s="3" t="n">
        <v>15.3</v>
      </c>
      <c r="X335" s="3" t="n">
        <v>15.45</v>
      </c>
      <c r="Y335" s="3" t="n">
        <v>15.02</v>
      </c>
      <c r="Z335" s="3" t="n">
        <v>13.89</v>
      </c>
    </row>
    <row r="336" customFormat="false" ht="12.75" hidden="false" customHeight="false" outlineLevel="0" collapsed="false">
      <c r="A336" s="7" t="n">
        <v>36219</v>
      </c>
      <c r="C336" s="3" t="n">
        <v>11.74</v>
      </c>
      <c r="D336" s="3" t="n">
        <v>12.08</v>
      </c>
      <c r="E336" s="3" t="n">
        <v>12.92</v>
      </c>
      <c r="F336" s="3" t="n">
        <v>12.22</v>
      </c>
      <c r="G336" s="3" t="n">
        <v>12.2</v>
      </c>
      <c r="H336" s="3" t="n">
        <v>12.2</v>
      </c>
      <c r="I336" s="3" t="n">
        <v>12.12</v>
      </c>
      <c r="J336" s="3" t="n">
        <v>13.99</v>
      </c>
      <c r="K336" s="3" t="n">
        <v>16.9</v>
      </c>
      <c r="L336" s="3" t="n">
        <v>18.51</v>
      </c>
      <c r="M336" s="3" t="n">
        <v>19.97</v>
      </c>
      <c r="N336" s="3" t="n">
        <v>19.83</v>
      </c>
      <c r="O336" s="3" t="n">
        <v>19.752184</v>
      </c>
      <c r="P336" s="3" t="n">
        <v>19.039934</v>
      </c>
      <c r="Q336" s="3" t="n">
        <v>18.857163</v>
      </c>
      <c r="R336" s="3" t="n">
        <v>18.478255</v>
      </c>
      <c r="S336" s="3" t="n">
        <v>19.4116</v>
      </c>
      <c r="T336" s="3" t="n">
        <v>19.478306</v>
      </c>
      <c r="U336" s="3" t="n">
        <v>27.823057</v>
      </c>
      <c r="V336" s="3" t="n">
        <v>39.846541</v>
      </c>
      <c r="W336" s="3" t="n">
        <v>29.919925</v>
      </c>
      <c r="X336" s="3" t="n">
        <v>21.173155</v>
      </c>
      <c r="Y336" s="3" t="n">
        <v>14.58</v>
      </c>
      <c r="Z336" s="3" t="n">
        <v>14.07</v>
      </c>
    </row>
    <row r="337" customFormat="false" ht="12.75" hidden="false" customHeight="false" outlineLevel="0" collapsed="false">
      <c r="A337" s="7" t="n">
        <v>36220</v>
      </c>
      <c r="C337" s="3" t="n">
        <v>14.9</v>
      </c>
      <c r="D337" s="3" t="n">
        <v>14.65</v>
      </c>
      <c r="E337" s="3" t="n">
        <v>14.12</v>
      </c>
      <c r="F337" s="3" t="n">
        <v>13.25</v>
      </c>
      <c r="G337" s="3" t="n">
        <v>13.89</v>
      </c>
      <c r="H337" s="3" t="n">
        <v>14.85</v>
      </c>
      <c r="I337" s="3" t="n">
        <v>15.99</v>
      </c>
      <c r="J337" s="3" t="n">
        <v>16.94</v>
      </c>
      <c r="K337" s="3" t="n">
        <v>17.25</v>
      </c>
      <c r="L337" s="3" t="n">
        <v>18.07</v>
      </c>
      <c r="M337" s="3" t="n">
        <v>23.21</v>
      </c>
      <c r="N337" s="3" t="n">
        <v>17.03</v>
      </c>
      <c r="O337" s="3" t="n">
        <v>18.5</v>
      </c>
      <c r="P337" s="3" t="n">
        <v>18.96</v>
      </c>
      <c r="Q337" s="3" t="n">
        <v>18.32</v>
      </c>
      <c r="R337" s="3" t="n">
        <v>17.68</v>
      </c>
      <c r="S337" s="3" t="n">
        <v>19.36</v>
      </c>
      <c r="T337" s="3" t="n">
        <v>22.79</v>
      </c>
      <c r="U337" s="3" t="n">
        <v>21.46</v>
      </c>
      <c r="V337" s="3" t="n">
        <v>21.53</v>
      </c>
      <c r="W337" s="3" t="n">
        <v>22.18</v>
      </c>
      <c r="X337" s="3" t="n">
        <v>20.42</v>
      </c>
      <c r="Y337" s="3" t="n">
        <v>16.97</v>
      </c>
      <c r="Z337" s="3" t="n">
        <v>16</v>
      </c>
    </row>
    <row r="338" customFormat="false" ht="12.75" hidden="false" customHeight="false" outlineLevel="0" collapsed="false">
      <c r="A338" s="7" t="n">
        <v>36221</v>
      </c>
      <c r="C338" s="3" t="n">
        <v>15.96</v>
      </c>
      <c r="D338" s="3" t="n">
        <v>15.62</v>
      </c>
      <c r="E338" s="3" t="n">
        <v>15.61</v>
      </c>
      <c r="F338" s="3" t="n">
        <v>15.6</v>
      </c>
      <c r="G338" s="3" t="n">
        <v>15.65</v>
      </c>
      <c r="H338" s="3" t="n">
        <v>17.07</v>
      </c>
      <c r="I338" s="3" t="n">
        <v>20.45</v>
      </c>
      <c r="J338" s="3" t="n">
        <v>19.37</v>
      </c>
      <c r="K338" s="3" t="n">
        <v>16.96</v>
      </c>
      <c r="L338" s="3" t="n">
        <v>17.78</v>
      </c>
      <c r="M338" s="3" t="n">
        <v>17.77</v>
      </c>
      <c r="N338" s="3" t="n">
        <v>17.77</v>
      </c>
      <c r="O338" s="3" t="n">
        <v>17.08</v>
      </c>
      <c r="P338" s="3" t="n">
        <v>16.32</v>
      </c>
      <c r="Q338" s="3" t="n">
        <v>15.25</v>
      </c>
      <c r="R338" s="3" t="n">
        <v>15.08</v>
      </c>
      <c r="S338" s="3" t="n">
        <v>14.63</v>
      </c>
      <c r="T338" s="3" t="n">
        <v>15.03</v>
      </c>
      <c r="U338" s="3" t="n">
        <v>19.16</v>
      </c>
      <c r="V338" s="3" t="n">
        <v>17.45</v>
      </c>
      <c r="W338" s="3" t="n">
        <v>17.68</v>
      </c>
      <c r="X338" s="3" t="n">
        <v>17.95</v>
      </c>
      <c r="Y338" s="3" t="n">
        <v>17.73</v>
      </c>
      <c r="Z338" s="3" t="n">
        <v>14.88</v>
      </c>
    </row>
    <row r="339" customFormat="false" ht="12.75" hidden="false" customHeight="false" outlineLevel="0" collapsed="false">
      <c r="A339" s="7" t="n">
        <v>36222</v>
      </c>
      <c r="C339" s="3" t="n">
        <v>14.83</v>
      </c>
      <c r="D339" s="3" t="n">
        <v>14.57</v>
      </c>
      <c r="E339" s="3" t="n">
        <v>14.02</v>
      </c>
      <c r="F339" s="3" t="n">
        <v>14.19</v>
      </c>
      <c r="G339" s="3" t="n">
        <v>14.17</v>
      </c>
      <c r="H339" s="3" t="n">
        <v>13.42</v>
      </c>
      <c r="I339" s="3" t="n">
        <v>15.16</v>
      </c>
      <c r="J339" s="3" t="n">
        <v>16.35</v>
      </c>
      <c r="K339" s="3" t="n">
        <v>16.4</v>
      </c>
      <c r="L339" s="3" t="n">
        <v>17.05</v>
      </c>
      <c r="M339" s="3" t="n">
        <v>17.4</v>
      </c>
      <c r="N339" s="3" t="n">
        <v>17.41</v>
      </c>
      <c r="O339" s="3" t="n">
        <v>16.64</v>
      </c>
      <c r="P339" s="3" t="n">
        <v>17.33</v>
      </c>
      <c r="Q339" s="3" t="n">
        <v>16.18</v>
      </c>
      <c r="R339" s="3" t="n">
        <v>16.15</v>
      </c>
      <c r="S339" s="3" t="n">
        <v>17.38</v>
      </c>
      <c r="T339" s="3" t="n">
        <v>19.05</v>
      </c>
      <c r="U339" s="3" t="n">
        <v>20.82</v>
      </c>
      <c r="V339" s="3" t="n">
        <v>17.54</v>
      </c>
      <c r="W339" s="3" t="n">
        <v>17.25</v>
      </c>
      <c r="X339" s="3" t="n">
        <v>16.67</v>
      </c>
      <c r="Y339" s="3" t="n">
        <v>15.42</v>
      </c>
      <c r="Z339" s="3" t="n">
        <v>15.08</v>
      </c>
    </row>
    <row r="340" customFormat="false" ht="12.75" hidden="false" customHeight="false" outlineLevel="0" collapsed="false">
      <c r="A340" s="7" t="n">
        <v>36223</v>
      </c>
      <c r="C340" s="3" t="n">
        <v>12.4</v>
      </c>
      <c r="D340" s="3" t="n">
        <v>12.36</v>
      </c>
      <c r="E340" s="3" t="n">
        <v>12.4</v>
      </c>
      <c r="F340" s="3" t="n">
        <v>12.45</v>
      </c>
      <c r="G340" s="3" t="n">
        <v>13.24</v>
      </c>
      <c r="H340" s="3" t="n">
        <v>15.22</v>
      </c>
      <c r="I340" s="3" t="n">
        <v>17.02</v>
      </c>
      <c r="J340" s="3" t="n">
        <v>29.92</v>
      </c>
      <c r="K340" s="3" t="n">
        <v>43.95</v>
      </c>
      <c r="L340" s="3" t="n">
        <v>19.2</v>
      </c>
      <c r="M340" s="3" t="n">
        <v>32.22</v>
      </c>
      <c r="N340" s="3" t="n">
        <v>43.16</v>
      </c>
      <c r="O340" s="3" t="n">
        <v>15.9</v>
      </c>
      <c r="P340" s="3" t="n">
        <v>18.58</v>
      </c>
      <c r="Q340" s="3" t="n">
        <v>17.83</v>
      </c>
      <c r="R340" s="3" t="n">
        <v>16.81</v>
      </c>
      <c r="S340" s="3" t="n">
        <v>16.8</v>
      </c>
      <c r="T340" s="3" t="n">
        <v>18.18</v>
      </c>
      <c r="U340" s="3" t="n">
        <v>22.39</v>
      </c>
      <c r="V340" s="3" t="n">
        <v>36.77</v>
      </c>
      <c r="W340" s="3" t="n">
        <v>30.96</v>
      </c>
      <c r="X340" s="3" t="n">
        <v>17.44</v>
      </c>
      <c r="Y340" s="3" t="n">
        <v>16.95</v>
      </c>
      <c r="Z340" s="3" t="n">
        <v>16.98</v>
      </c>
    </row>
    <row r="341" customFormat="false" ht="12.75" hidden="false" customHeight="false" outlineLevel="0" collapsed="false">
      <c r="A341" s="7" t="n">
        <v>36224</v>
      </c>
      <c r="C341" s="3" t="n">
        <v>15.98</v>
      </c>
      <c r="D341" s="3" t="n">
        <v>15.37</v>
      </c>
      <c r="E341" s="3" t="n">
        <v>15.3</v>
      </c>
      <c r="F341" s="3" t="n">
        <v>15.62</v>
      </c>
      <c r="G341" s="3" t="n">
        <v>16.53</v>
      </c>
      <c r="H341" s="3" t="n">
        <v>17.94</v>
      </c>
      <c r="I341" s="3" t="n">
        <v>23.06</v>
      </c>
      <c r="J341" s="3" t="n">
        <v>19.92</v>
      </c>
      <c r="K341" s="3" t="n">
        <v>17.93</v>
      </c>
      <c r="L341" s="3" t="n">
        <v>17.44</v>
      </c>
      <c r="M341" s="3" t="n">
        <v>17.72</v>
      </c>
      <c r="N341" s="3" t="n">
        <v>16.97</v>
      </c>
      <c r="O341" s="3" t="n">
        <v>16.51</v>
      </c>
      <c r="P341" s="3" t="n">
        <v>16.33</v>
      </c>
      <c r="Q341" s="3" t="n">
        <v>14.98</v>
      </c>
      <c r="R341" s="3" t="n">
        <v>14.8</v>
      </c>
      <c r="S341" s="3" t="n">
        <v>15.05</v>
      </c>
      <c r="T341" s="3" t="n">
        <v>16.3</v>
      </c>
      <c r="U341" s="3" t="n">
        <v>20.75</v>
      </c>
      <c r="V341" s="3" t="n">
        <v>18.9</v>
      </c>
      <c r="W341" s="3" t="n">
        <v>17.38</v>
      </c>
      <c r="X341" s="3" t="n">
        <v>17.3</v>
      </c>
      <c r="Y341" s="3" t="n">
        <v>17</v>
      </c>
      <c r="Z341" s="3" t="n">
        <v>15.74</v>
      </c>
    </row>
    <row r="342" customFormat="false" ht="12.75" hidden="false" customHeight="false" outlineLevel="0" collapsed="false">
      <c r="A342" s="7" t="n">
        <v>36225</v>
      </c>
      <c r="C342" s="3" t="n">
        <v>15.22</v>
      </c>
      <c r="D342" s="3" t="n">
        <v>14.76</v>
      </c>
      <c r="E342" s="3" t="n">
        <v>14.43</v>
      </c>
      <c r="F342" s="3" t="n">
        <v>14.32</v>
      </c>
      <c r="G342" s="3" t="n">
        <v>13.12</v>
      </c>
      <c r="H342" s="3" t="n">
        <v>13.56</v>
      </c>
      <c r="I342" s="3" t="n">
        <v>14.15</v>
      </c>
      <c r="J342" s="3" t="n">
        <v>14.82</v>
      </c>
      <c r="K342" s="3" t="n">
        <v>21.02</v>
      </c>
      <c r="L342" s="3" t="n">
        <v>19.58</v>
      </c>
      <c r="M342" s="3" t="n">
        <v>19.6</v>
      </c>
      <c r="N342" s="3" t="n">
        <v>20.02</v>
      </c>
      <c r="O342" s="3" t="n">
        <v>19.7</v>
      </c>
      <c r="P342" s="3" t="n">
        <v>16.97</v>
      </c>
      <c r="Q342" s="3" t="n">
        <v>15.19</v>
      </c>
      <c r="R342" s="3" t="n">
        <v>14.98</v>
      </c>
      <c r="S342" s="3" t="n">
        <v>14.86</v>
      </c>
      <c r="T342" s="3" t="n">
        <v>15.55</v>
      </c>
      <c r="U342" s="3" t="n">
        <v>30.92</v>
      </c>
      <c r="V342" s="3" t="n">
        <v>16.54</v>
      </c>
      <c r="W342" s="3" t="n">
        <v>15.77</v>
      </c>
      <c r="X342" s="3" t="n">
        <v>15.03</v>
      </c>
      <c r="Y342" s="3" t="n">
        <v>14.92</v>
      </c>
      <c r="Z342" s="3" t="n">
        <v>15.94</v>
      </c>
    </row>
    <row r="343" customFormat="false" ht="12.75" hidden="false" customHeight="false" outlineLevel="0" collapsed="false">
      <c r="A343" s="7" t="n">
        <v>36226</v>
      </c>
      <c r="C343" s="3" t="n">
        <v>14.51</v>
      </c>
      <c r="D343" s="3" t="n">
        <v>14.72</v>
      </c>
      <c r="E343" s="3" t="n">
        <v>15.03</v>
      </c>
      <c r="F343" s="3" t="n">
        <v>15.11</v>
      </c>
      <c r="G343" s="3" t="n">
        <v>16.45</v>
      </c>
      <c r="H343" s="3" t="n">
        <v>20.19</v>
      </c>
      <c r="I343" s="3" t="n">
        <v>35.91</v>
      </c>
      <c r="J343" s="3" t="n">
        <v>15.57</v>
      </c>
      <c r="K343" s="3" t="n">
        <v>35.62</v>
      </c>
      <c r="L343" s="3" t="n">
        <v>45.9</v>
      </c>
      <c r="M343" s="3" t="n">
        <v>44.05</v>
      </c>
      <c r="N343" s="3" t="n">
        <v>25.62</v>
      </c>
      <c r="O343" s="3" t="n">
        <v>16.08</v>
      </c>
      <c r="P343" s="3" t="n">
        <v>15.36</v>
      </c>
      <c r="Q343" s="3" t="n">
        <v>15.23</v>
      </c>
      <c r="R343" s="3" t="n">
        <v>14.54</v>
      </c>
      <c r="S343" s="3" t="n">
        <v>14.23</v>
      </c>
      <c r="T343" s="3" t="n">
        <v>16.73</v>
      </c>
      <c r="U343" s="3" t="n">
        <v>34.87</v>
      </c>
      <c r="V343" s="3" t="n">
        <v>26.36</v>
      </c>
      <c r="W343" s="3" t="n">
        <v>26.4</v>
      </c>
      <c r="X343" s="3" t="n">
        <v>24.77</v>
      </c>
      <c r="Y343" s="3" t="n">
        <v>20</v>
      </c>
      <c r="Z343" s="3" t="n">
        <v>19</v>
      </c>
    </row>
    <row r="344" customFormat="false" ht="12.75" hidden="false" customHeight="false" outlineLevel="0" collapsed="false">
      <c r="A344" s="7" t="n">
        <v>36227</v>
      </c>
      <c r="C344" s="3" t="n">
        <v>18.08</v>
      </c>
      <c r="D344" s="3" t="n">
        <v>17.8</v>
      </c>
      <c r="E344" s="3" t="n">
        <v>17.79</v>
      </c>
      <c r="F344" s="3" t="n">
        <v>18.19</v>
      </c>
      <c r="G344" s="3" t="n">
        <v>19.43</v>
      </c>
      <c r="H344" s="3" t="n">
        <v>30.546869</v>
      </c>
      <c r="I344" s="3" t="n">
        <v>34.929048</v>
      </c>
      <c r="J344" s="3" t="n">
        <v>21.29</v>
      </c>
      <c r="K344" s="3" t="n">
        <v>22.25</v>
      </c>
      <c r="L344" s="3" t="n">
        <v>22.9</v>
      </c>
      <c r="M344" s="3" t="n">
        <v>20.5</v>
      </c>
      <c r="N344" s="3" t="n">
        <v>19</v>
      </c>
      <c r="O344" s="3" t="n">
        <v>19.7</v>
      </c>
      <c r="P344" s="3" t="n">
        <v>19.17</v>
      </c>
      <c r="Q344" s="3" t="n">
        <v>16.12</v>
      </c>
      <c r="R344" s="3" t="n">
        <v>16.67</v>
      </c>
      <c r="S344" s="3" t="n">
        <v>18.422506</v>
      </c>
      <c r="T344" s="3" t="n">
        <v>19.300404</v>
      </c>
      <c r="U344" s="3" t="n">
        <v>38.28</v>
      </c>
      <c r="V344" s="3" t="n">
        <v>39.98</v>
      </c>
      <c r="W344" s="3" t="n">
        <v>40</v>
      </c>
      <c r="X344" s="3" t="n">
        <v>28.92</v>
      </c>
      <c r="Y344" s="3" t="n">
        <v>18.4</v>
      </c>
      <c r="Z344" s="3" t="n">
        <v>18.64</v>
      </c>
    </row>
    <row r="345" customFormat="false" ht="12.75" hidden="false" customHeight="false" outlineLevel="0" collapsed="false">
      <c r="A345" s="7" t="n">
        <v>36228</v>
      </c>
      <c r="C345" s="3" t="n">
        <v>18.602612</v>
      </c>
      <c r="D345" s="3" t="n">
        <v>20.3753</v>
      </c>
      <c r="E345" s="3" t="n">
        <v>19.385444</v>
      </c>
      <c r="F345" s="3" t="n">
        <v>19.392022</v>
      </c>
      <c r="G345" s="3" t="n">
        <v>19.36173</v>
      </c>
      <c r="H345" s="3" t="n">
        <v>22.720245</v>
      </c>
      <c r="I345" s="3" t="n">
        <v>35.23</v>
      </c>
      <c r="J345" s="3" t="n">
        <v>41.47</v>
      </c>
      <c r="K345" s="3" t="n">
        <v>31.17</v>
      </c>
      <c r="L345" s="3" t="n">
        <v>20.12</v>
      </c>
      <c r="M345" s="3" t="n">
        <v>33.52</v>
      </c>
      <c r="N345" s="3" t="n">
        <v>43.07</v>
      </c>
      <c r="O345" s="3" t="n">
        <v>22.22</v>
      </c>
      <c r="P345" s="3" t="n">
        <v>25.29</v>
      </c>
      <c r="Q345" s="3" t="n">
        <v>23.64</v>
      </c>
      <c r="R345" s="3" t="n">
        <v>37.959866</v>
      </c>
      <c r="S345" s="3" t="n">
        <v>38.727585</v>
      </c>
      <c r="T345" s="3" t="n">
        <v>42.961215</v>
      </c>
      <c r="U345" s="3" t="n">
        <v>44.065619</v>
      </c>
      <c r="V345" s="3" t="n">
        <v>43.052953</v>
      </c>
      <c r="W345" s="3" t="n">
        <v>42.659846</v>
      </c>
      <c r="X345" s="3" t="n">
        <v>38.674634</v>
      </c>
      <c r="Y345" s="3" t="n">
        <v>36.470036</v>
      </c>
      <c r="Z345" s="3" t="n">
        <v>17.71</v>
      </c>
    </row>
    <row r="346" customFormat="false" ht="12.75" hidden="false" customHeight="false" outlineLevel="0" collapsed="false">
      <c r="A346" s="7" t="n">
        <v>36229</v>
      </c>
      <c r="C346" s="3" t="n">
        <v>20.115466</v>
      </c>
      <c r="D346" s="3" t="n">
        <v>20.879943</v>
      </c>
      <c r="E346" s="3" t="n">
        <v>19.239094</v>
      </c>
      <c r="F346" s="3" t="n">
        <v>19.219663</v>
      </c>
      <c r="G346" s="3" t="n">
        <v>19.308774</v>
      </c>
      <c r="H346" s="3" t="n">
        <v>19.629925</v>
      </c>
      <c r="I346" s="3" t="n">
        <v>21.190948</v>
      </c>
      <c r="J346" s="3" t="n">
        <v>25.24</v>
      </c>
      <c r="K346" s="3" t="n">
        <v>22.82</v>
      </c>
      <c r="L346" s="3" t="n">
        <v>21.65</v>
      </c>
      <c r="M346" s="3" t="n">
        <v>37.56</v>
      </c>
      <c r="N346" s="3" t="n">
        <v>26.64</v>
      </c>
      <c r="O346" s="3" t="n">
        <v>18.96</v>
      </c>
      <c r="P346" s="3" t="n">
        <v>17.62</v>
      </c>
      <c r="Q346" s="3" t="n">
        <v>17.17</v>
      </c>
      <c r="R346" s="3" t="n">
        <v>16.85</v>
      </c>
      <c r="S346" s="3" t="n">
        <v>17.92</v>
      </c>
      <c r="T346" s="3" t="n">
        <v>23.06</v>
      </c>
      <c r="U346" s="3" t="n">
        <v>37.33</v>
      </c>
      <c r="V346" s="3" t="n">
        <v>35.96</v>
      </c>
      <c r="W346" s="3" t="n">
        <v>22.5</v>
      </c>
      <c r="X346" s="3" t="n">
        <v>21.8</v>
      </c>
      <c r="Y346" s="3" t="n">
        <v>20.72</v>
      </c>
      <c r="Z346" s="3" t="n">
        <v>18.71</v>
      </c>
    </row>
    <row r="347" customFormat="false" ht="12.75" hidden="false" customHeight="false" outlineLevel="0" collapsed="false">
      <c r="A347" s="7" t="n">
        <v>36230</v>
      </c>
      <c r="C347" s="3" t="n">
        <v>18.51</v>
      </c>
      <c r="D347" s="3" t="n">
        <v>17.88</v>
      </c>
      <c r="E347" s="3" t="n">
        <v>18.12</v>
      </c>
      <c r="F347" s="3" t="n">
        <v>17.49</v>
      </c>
      <c r="G347" s="3" t="n">
        <v>19.37</v>
      </c>
      <c r="H347" s="3" t="n">
        <v>19.08</v>
      </c>
      <c r="I347" s="3" t="n">
        <v>43.09</v>
      </c>
      <c r="J347" s="3" t="n">
        <v>64.04</v>
      </c>
      <c r="K347" s="3" t="n">
        <v>36.51</v>
      </c>
      <c r="L347" s="3" t="n">
        <v>27.28</v>
      </c>
      <c r="M347" s="3" t="n">
        <v>25.31</v>
      </c>
      <c r="N347" s="3" t="n">
        <v>29.54</v>
      </c>
      <c r="O347" s="3" t="n">
        <v>30.72</v>
      </c>
      <c r="P347" s="3" t="n">
        <v>18.3</v>
      </c>
      <c r="Q347" s="3" t="n">
        <v>17.86</v>
      </c>
      <c r="R347" s="3" t="n">
        <v>18.07</v>
      </c>
      <c r="S347" s="3" t="n">
        <v>17.77</v>
      </c>
      <c r="T347" s="3" t="n">
        <v>20.68</v>
      </c>
      <c r="U347" s="3" t="n">
        <v>29.22</v>
      </c>
      <c r="V347" s="3" t="n">
        <v>26.58</v>
      </c>
      <c r="W347" s="3" t="n">
        <v>26.79</v>
      </c>
      <c r="X347" s="3" t="n">
        <v>26.3</v>
      </c>
      <c r="Y347" s="3" t="n">
        <v>22.23</v>
      </c>
      <c r="Z347" s="3" t="n">
        <v>17.06</v>
      </c>
    </row>
    <row r="348" customFormat="false" ht="12.75" hidden="false" customHeight="false" outlineLevel="0" collapsed="false">
      <c r="A348" s="7" t="n">
        <v>36231</v>
      </c>
      <c r="C348" s="3" t="n">
        <v>15.88</v>
      </c>
      <c r="D348" s="3" t="n">
        <v>16.43</v>
      </c>
      <c r="E348" s="3" t="n">
        <v>16.45</v>
      </c>
      <c r="F348" s="3" t="n">
        <v>16.4</v>
      </c>
      <c r="G348" s="3" t="n">
        <v>16.2</v>
      </c>
      <c r="H348" s="3" t="n">
        <v>16.22</v>
      </c>
      <c r="I348" s="3" t="n">
        <v>19.62</v>
      </c>
      <c r="J348" s="3" t="n">
        <v>21.98</v>
      </c>
      <c r="K348" s="3" t="n">
        <v>25.35</v>
      </c>
      <c r="L348" s="3" t="n">
        <v>25.88</v>
      </c>
      <c r="M348" s="3" t="n">
        <v>22.63</v>
      </c>
      <c r="N348" s="3" t="n">
        <v>21.12</v>
      </c>
      <c r="O348" s="3" t="n">
        <v>20.67</v>
      </c>
      <c r="P348" s="3" t="n">
        <v>19.58</v>
      </c>
      <c r="Q348" s="3" t="n">
        <v>17.78</v>
      </c>
      <c r="R348" s="3" t="n">
        <v>17</v>
      </c>
      <c r="S348" s="3" t="n">
        <v>17.33</v>
      </c>
      <c r="T348" s="3" t="n">
        <v>19.88</v>
      </c>
      <c r="U348" s="3" t="n">
        <v>29.15</v>
      </c>
      <c r="V348" s="3" t="n">
        <v>19.29</v>
      </c>
      <c r="W348" s="3" t="n">
        <v>20.92</v>
      </c>
      <c r="X348" s="3" t="n">
        <v>21.42</v>
      </c>
      <c r="Y348" s="3" t="n">
        <v>23.93</v>
      </c>
      <c r="Z348" s="3" t="n">
        <v>18.94</v>
      </c>
    </row>
    <row r="349" customFormat="false" ht="12.75" hidden="false" customHeight="false" outlineLevel="0" collapsed="false">
      <c r="A349" s="7" t="n">
        <v>36232</v>
      </c>
      <c r="C349" s="3" t="n">
        <v>17.97</v>
      </c>
      <c r="D349" s="3" t="n">
        <v>19.97</v>
      </c>
      <c r="E349" s="3" t="n">
        <v>20.78</v>
      </c>
      <c r="F349" s="3" t="n">
        <v>20.44</v>
      </c>
      <c r="G349" s="3" t="n">
        <v>20.1</v>
      </c>
      <c r="H349" s="3" t="n">
        <v>19.83</v>
      </c>
      <c r="I349" s="3" t="n">
        <v>17.34</v>
      </c>
      <c r="J349" s="3" t="n">
        <v>18.06</v>
      </c>
      <c r="K349" s="3" t="n">
        <v>21.92</v>
      </c>
      <c r="L349" s="3" t="n">
        <v>24.68</v>
      </c>
      <c r="M349" s="3" t="n">
        <v>22.67</v>
      </c>
      <c r="N349" s="3" t="n">
        <v>19.43</v>
      </c>
      <c r="O349" s="3" t="n">
        <v>18.13</v>
      </c>
      <c r="P349" s="3" t="n">
        <v>16.08</v>
      </c>
      <c r="Q349" s="3" t="n">
        <v>15.95</v>
      </c>
      <c r="R349" s="3" t="n">
        <v>15.24</v>
      </c>
      <c r="S349" s="3" t="n">
        <v>15.28</v>
      </c>
      <c r="T349" s="3" t="n">
        <v>16.12</v>
      </c>
      <c r="U349" s="3" t="n">
        <v>19.62</v>
      </c>
      <c r="V349" s="3" t="n">
        <v>22.54</v>
      </c>
      <c r="W349" s="3" t="n">
        <v>21.45</v>
      </c>
      <c r="X349" s="3" t="n">
        <v>19.78</v>
      </c>
      <c r="Y349" s="3" t="n">
        <v>19.46</v>
      </c>
      <c r="Z349" s="3" t="n">
        <v>18.78</v>
      </c>
    </row>
    <row r="350" customFormat="false" ht="12.75" hidden="false" customHeight="false" outlineLevel="0" collapsed="false">
      <c r="A350" s="7" t="n">
        <v>36233</v>
      </c>
      <c r="C350" s="3" t="n">
        <v>16.79</v>
      </c>
      <c r="D350" s="3" t="n">
        <v>15.91</v>
      </c>
      <c r="E350" s="3" t="n">
        <v>15.46</v>
      </c>
      <c r="F350" s="3" t="n">
        <v>15.35</v>
      </c>
      <c r="G350" s="3" t="n">
        <v>15.31</v>
      </c>
      <c r="H350" s="3" t="n">
        <v>16.16</v>
      </c>
      <c r="I350" s="3" t="n">
        <v>15.97</v>
      </c>
      <c r="J350" s="3" t="n">
        <v>15.93</v>
      </c>
      <c r="K350" s="3" t="n">
        <v>17.18</v>
      </c>
      <c r="L350" s="3" t="n">
        <v>19.71</v>
      </c>
      <c r="M350" s="3" t="n">
        <v>19.22</v>
      </c>
      <c r="N350" s="3" t="n">
        <v>21.39</v>
      </c>
      <c r="O350" s="3" t="n">
        <v>22.5</v>
      </c>
      <c r="P350" s="3" t="n">
        <v>22.69</v>
      </c>
      <c r="Q350" s="3" t="n">
        <v>24.01</v>
      </c>
      <c r="R350" s="3" t="n">
        <v>30.32</v>
      </c>
      <c r="S350" s="3" t="n">
        <v>32.77</v>
      </c>
      <c r="T350" s="3" t="n">
        <v>30.54</v>
      </c>
      <c r="U350" s="3" t="n">
        <v>36.62</v>
      </c>
      <c r="V350" s="3" t="n">
        <v>39.32</v>
      </c>
      <c r="W350" s="3" t="n">
        <v>20.92</v>
      </c>
      <c r="X350" s="3" t="n">
        <v>20.53</v>
      </c>
      <c r="Y350" s="3" t="n">
        <v>16.41</v>
      </c>
      <c r="Z350" s="3" t="n">
        <v>15.69</v>
      </c>
    </row>
    <row r="351" customFormat="false" ht="12.75" hidden="false" customHeight="false" outlineLevel="0" collapsed="false">
      <c r="A351" s="7" t="n">
        <v>36234</v>
      </c>
      <c r="C351" s="3" t="n">
        <v>15.05</v>
      </c>
      <c r="D351" s="3" t="n">
        <v>14.74</v>
      </c>
      <c r="E351" s="3" t="n">
        <v>15.12</v>
      </c>
      <c r="F351" s="3" t="n">
        <v>15.59</v>
      </c>
      <c r="G351" s="3" t="n">
        <v>14.06</v>
      </c>
      <c r="H351" s="3" t="n">
        <v>15.71</v>
      </c>
      <c r="I351" s="3" t="n">
        <v>23.24</v>
      </c>
      <c r="J351" s="3" t="n">
        <v>20.61</v>
      </c>
      <c r="K351" s="3" t="n">
        <v>36.23</v>
      </c>
      <c r="L351" s="3" t="n">
        <v>23.81</v>
      </c>
      <c r="M351" s="3" t="n">
        <v>26.43</v>
      </c>
      <c r="N351" s="3" t="n">
        <v>31.1</v>
      </c>
      <c r="O351" s="3" t="n">
        <v>27.03</v>
      </c>
      <c r="P351" s="3" t="n">
        <v>24.8</v>
      </c>
      <c r="Q351" s="3" t="n">
        <v>19.94</v>
      </c>
      <c r="R351" s="3" t="n">
        <v>19.18</v>
      </c>
      <c r="S351" s="3" t="n">
        <v>20.73</v>
      </c>
      <c r="T351" s="3" t="n">
        <v>20.27</v>
      </c>
      <c r="U351" s="3" t="n">
        <v>27.25</v>
      </c>
      <c r="V351" s="3" t="n">
        <v>23.52</v>
      </c>
      <c r="W351" s="3" t="n">
        <v>24</v>
      </c>
      <c r="X351" s="3" t="n">
        <v>21.33</v>
      </c>
      <c r="Y351" s="3" t="n">
        <v>19.67</v>
      </c>
      <c r="Z351" s="3" t="n">
        <v>17.87</v>
      </c>
    </row>
    <row r="352" customFormat="false" ht="12.75" hidden="false" customHeight="false" outlineLevel="0" collapsed="false">
      <c r="A352" s="7" t="n">
        <v>36235</v>
      </c>
      <c r="C352" s="3" t="n">
        <v>15.57</v>
      </c>
      <c r="D352" s="3" t="n">
        <v>15.5</v>
      </c>
      <c r="E352" s="3" t="n">
        <v>15.5</v>
      </c>
      <c r="F352" s="3" t="n">
        <v>15.62</v>
      </c>
      <c r="G352" s="3" t="n">
        <v>16.38</v>
      </c>
      <c r="H352" s="3" t="n">
        <v>19.36</v>
      </c>
      <c r="I352" s="3" t="n">
        <v>26.53</v>
      </c>
      <c r="J352" s="3" t="n">
        <v>22.23</v>
      </c>
      <c r="K352" s="3" t="n">
        <v>18.53</v>
      </c>
      <c r="L352" s="3" t="n">
        <v>19.76</v>
      </c>
      <c r="M352" s="3" t="n">
        <v>21.01</v>
      </c>
      <c r="N352" s="3" t="n">
        <v>20.07</v>
      </c>
      <c r="O352" s="3" t="n">
        <v>20.1</v>
      </c>
      <c r="P352" s="3" t="n">
        <v>19.02</v>
      </c>
      <c r="Q352" s="3" t="n">
        <v>16.96</v>
      </c>
      <c r="R352" s="3" t="n">
        <v>16.82</v>
      </c>
      <c r="S352" s="3" t="n">
        <v>17.39</v>
      </c>
      <c r="T352" s="3" t="n">
        <v>18.62</v>
      </c>
      <c r="U352" s="3" t="n">
        <v>22.51</v>
      </c>
      <c r="V352" s="3" t="n">
        <v>19.65</v>
      </c>
      <c r="W352" s="3" t="n">
        <v>19.7</v>
      </c>
      <c r="X352" s="3" t="n">
        <v>19.17</v>
      </c>
      <c r="Y352" s="3" t="n">
        <v>17.11</v>
      </c>
      <c r="Z352" s="3" t="n">
        <v>16.37</v>
      </c>
    </row>
    <row r="353" customFormat="false" ht="12.75" hidden="false" customHeight="false" outlineLevel="0" collapsed="false">
      <c r="A353" s="7" t="n">
        <v>36236</v>
      </c>
      <c r="C353" s="3" t="n">
        <v>16</v>
      </c>
      <c r="D353" s="3" t="n">
        <v>14.45</v>
      </c>
      <c r="E353" s="3" t="n">
        <v>15.02</v>
      </c>
      <c r="F353" s="3" t="n">
        <v>15.1</v>
      </c>
      <c r="G353" s="3" t="n">
        <v>15.19</v>
      </c>
      <c r="H353" s="3" t="n">
        <v>17.03</v>
      </c>
      <c r="I353" s="3" t="n">
        <v>18.4</v>
      </c>
      <c r="J353" s="3" t="n">
        <v>16.4</v>
      </c>
      <c r="K353" s="3" t="n">
        <v>16.76</v>
      </c>
      <c r="L353" s="3" t="n">
        <v>16.75</v>
      </c>
      <c r="M353" s="3" t="n">
        <v>17</v>
      </c>
      <c r="N353" s="3" t="n">
        <v>17.63</v>
      </c>
      <c r="O353" s="3" t="n">
        <v>16.98</v>
      </c>
      <c r="P353" s="3" t="n">
        <v>16.48</v>
      </c>
      <c r="Q353" s="3" t="n">
        <v>17.32</v>
      </c>
      <c r="R353" s="3" t="n">
        <v>15.89</v>
      </c>
      <c r="S353" s="3" t="n">
        <v>16.92</v>
      </c>
      <c r="T353" s="3" t="n">
        <v>15.91</v>
      </c>
      <c r="U353" s="3" t="n">
        <v>26.92</v>
      </c>
      <c r="V353" s="3" t="n">
        <v>17.28</v>
      </c>
      <c r="W353" s="3" t="n">
        <v>16.82</v>
      </c>
      <c r="X353" s="3" t="n">
        <v>15.7</v>
      </c>
      <c r="Y353" s="3" t="n">
        <v>14.53</v>
      </c>
      <c r="Z353" s="3" t="n">
        <v>14.59</v>
      </c>
    </row>
    <row r="354" customFormat="false" ht="12.75" hidden="false" customHeight="false" outlineLevel="0" collapsed="false">
      <c r="A354" s="7" t="n">
        <v>36237</v>
      </c>
      <c r="C354" s="3" t="n">
        <v>14.31</v>
      </c>
      <c r="D354" s="3" t="n">
        <v>14.41</v>
      </c>
      <c r="E354" s="3" t="n">
        <v>14.56</v>
      </c>
      <c r="F354" s="3" t="n">
        <v>13.8</v>
      </c>
      <c r="G354" s="3" t="n">
        <v>13.01</v>
      </c>
      <c r="H354" s="3" t="n">
        <v>14.76</v>
      </c>
      <c r="I354" s="3" t="n">
        <v>21.47</v>
      </c>
      <c r="J354" s="3" t="n">
        <v>18.01</v>
      </c>
      <c r="K354" s="3" t="n">
        <v>17.6</v>
      </c>
      <c r="L354" s="3" t="n">
        <v>21.52</v>
      </c>
      <c r="M354" s="3" t="n">
        <v>21.12</v>
      </c>
      <c r="N354" s="3" t="n">
        <v>21.71</v>
      </c>
      <c r="O354" s="3" t="n">
        <v>22.96</v>
      </c>
      <c r="P354" s="3" t="n">
        <v>23.14</v>
      </c>
      <c r="Q354" s="3" t="n">
        <v>20.77</v>
      </c>
      <c r="R354" s="3" t="n">
        <v>16.78</v>
      </c>
      <c r="S354" s="3" t="n">
        <v>17.66</v>
      </c>
      <c r="T354" s="3" t="n">
        <v>19.34</v>
      </c>
      <c r="U354" s="3" t="n">
        <v>32.88</v>
      </c>
      <c r="V354" s="3" t="n">
        <v>45.22</v>
      </c>
      <c r="W354" s="3" t="n">
        <v>33.92</v>
      </c>
      <c r="X354" s="3" t="n">
        <v>18.51</v>
      </c>
      <c r="Y354" s="3" t="n">
        <v>16.79</v>
      </c>
      <c r="Z354" s="3" t="n">
        <v>15.82</v>
      </c>
    </row>
    <row r="355" customFormat="false" ht="12.75" hidden="false" customHeight="false" outlineLevel="0" collapsed="false">
      <c r="A355" s="7" t="n">
        <v>36238</v>
      </c>
      <c r="C355" s="3" t="n">
        <v>16.23</v>
      </c>
      <c r="D355" s="3" t="n">
        <v>15.61</v>
      </c>
      <c r="E355" s="3" t="n">
        <v>15.13</v>
      </c>
      <c r="F355" s="3" t="n">
        <v>15.09</v>
      </c>
      <c r="G355" s="3" t="n">
        <v>14.98</v>
      </c>
      <c r="H355" s="3" t="n">
        <v>17.96</v>
      </c>
      <c r="I355" s="3" t="n">
        <v>22.11</v>
      </c>
      <c r="J355" s="3" t="n">
        <v>21.44</v>
      </c>
      <c r="K355" s="3" t="n">
        <v>31.49</v>
      </c>
      <c r="L355" s="3" t="n">
        <v>32.57</v>
      </c>
      <c r="M355" s="3" t="n">
        <v>23.63</v>
      </c>
      <c r="N355" s="3" t="n">
        <v>25.86</v>
      </c>
      <c r="O355" s="3" t="n">
        <v>22.52</v>
      </c>
      <c r="P355" s="3" t="n">
        <v>22.42</v>
      </c>
      <c r="Q355" s="3" t="n">
        <v>20.47</v>
      </c>
      <c r="R355" s="3" t="n">
        <v>19.58</v>
      </c>
      <c r="S355" s="3" t="n">
        <v>17.83</v>
      </c>
      <c r="T355" s="3" t="n">
        <v>17.46</v>
      </c>
      <c r="U355" s="3" t="n">
        <v>31.82</v>
      </c>
      <c r="V355" s="3" t="n">
        <v>29.58</v>
      </c>
      <c r="W355" s="3" t="n">
        <v>24.79</v>
      </c>
      <c r="X355" s="3" t="n">
        <v>25.08</v>
      </c>
      <c r="Y355" s="3" t="n">
        <v>20.12</v>
      </c>
      <c r="Z355" s="3" t="n">
        <v>18.43</v>
      </c>
    </row>
    <row r="356" customFormat="false" ht="12.75" hidden="false" customHeight="false" outlineLevel="0" collapsed="false">
      <c r="A356" s="7" t="n">
        <v>36239</v>
      </c>
      <c r="C356" s="3" t="n">
        <v>16.51</v>
      </c>
      <c r="D356" s="3" t="n">
        <v>16.43</v>
      </c>
      <c r="E356" s="3" t="n">
        <v>16.4</v>
      </c>
      <c r="F356" s="3" t="n">
        <v>16.43</v>
      </c>
      <c r="G356" s="3" t="n">
        <v>16.92</v>
      </c>
      <c r="H356" s="3" t="n">
        <v>19.14</v>
      </c>
      <c r="I356" s="3" t="n">
        <v>18.17</v>
      </c>
      <c r="J356" s="3" t="n">
        <v>19.42</v>
      </c>
      <c r="K356" s="3" t="n">
        <v>20.25</v>
      </c>
      <c r="L356" s="3" t="n">
        <v>21.79</v>
      </c>
      <c r="M356" s="3" t="n">
        <v>20.88</v>
      </c>
      <c r="N356" s="3" t="n">
        <v>16.7</v>
      </c>
      <c r="O356" s="3" t="n">
        <v>15.51</v>
      </c>
      <c r="P356" s="3" t="n">
        <v>14.73</v>
      </c>
      <c r="Q356" s="3" t="n">
        <v>13.92</v>
      </c>
      <c r="R356" s="3" t="n">
        <v>12.78</v>
      </c>
      <c r="S356" s="3" t="n">
        <v>12.88</v>
      </c>
      <c r="T356" s="3" t="n">
        <v>14.24</v>
      </c>
      <c r="U356" s="3" t="n">
        <v>17.72</v>
      </c>
      <c r="V356" s="3" t="n">
        <v>16.63</v>
      </c>
      <c r="W356" s="3" t="n">
        <v>16.7</v>
      </c>
      <c r="X356" s="3" t="n">
        <v>16.03</v>
      </c>
      <c r="Y356" s="3" t="n">
        <v>15.28</v>
      </c>
      <c r="Z356" s="3" t="n">
        <v>14.88</v>
      </c>
    </row>
    <row r="357" customFormat="false" ht="12.75" hidden="false" customHeight="false" outlineLevel="0" collapsed="false">
      <c r="A357" s="7" t="n">
        <v>36240</v>
      </c>
      <c r="C357" s="3" t="n">
        <v>14.53</v>
      </c>
      <c r="D357" s="3" t="n">
        <v>12.85</v>
      </c>
      <c r="E357" s="3" t="n">
        <v>13.72</v>
      </c>
      <c r="F357" s="3" t="n">
        <v>14.22</v>
      </c>
      <c r="G357" s="3" t="n">
        <v>13.98</v>
      </c>
      <c r="H357" s="3" t="n">
        <v>13.81</v>
      </c>
      <c r="I357" s="3" t="n">
        <v>14.06</v>
      </c>
      <c r="J357" s="3" t="n">
        <v>14.65</v>
      </c>
      <c r="K357" s="3" t="n">
        <v>15.22</v>
      </c>
      <c r="L357" s="3" t="n">
        <v>16.83</v>
      </c>
      <c r="M357" s="3" t="n">
        <v>20.68</v>
      </c>
      <c r="N357" s="3" t="n">
        <v>19.08</v>
      </c>
      <c r="O357" s="3" t="n">
        <v>16.98</v>
      </c>
      <c r="P357" s="3" t="n">
        <v>16.9</v>
      </c>
      <c r="Q357" s="3" t="n">
        <v>16.9</v>
      </c>
      <c r="R357" s="3" t="n">
        <v>18.32</v>
      </c>
      <c r="S357" s="3" t="n">
        <v>34.71</v>
      </c>
      <c r="T357" s="3" t="n">
        <v>43.73</v>
      </c>
      <c r="U357" s="3" t="n">
        <v>45.9</v>
      </c>
      <c r="V357" s="3" t="n">
        <v>39.02</v>
      </c>
      <c r="W357" s="3" t="n">
        <v>20.65</v>
      </c>
      <c r="X357" s="3" t="n">
        <v>15.95</v>
      </c>
      <c r="Y357" s="3" t="n">
        <v>14.56</v>
      </c>
      <c r="Z357" s="3" t="n">
        <v>14.21</v>
      </c>
    </row>
    <row r="358" customFormat="false" ht="12.75" hidden="false" customHeight="false" outlineLevel="0" collapsed="false">
      <c r="A358" s="7" t="n">
        <v>36241</v>
      </c>
      <c r="C358" s="3" t="n">
        <v>14.05</v>
      </c>
      <c r="D358" s="3" t="n">
        <v>12.97</v>
      </c>
      <c r="E358" s="3" t="n">
        <v>13.43</v>
      </c>
      <c r="F358" s="3" t="n">
        <v>13.6</v>
      </c>
      <c r="G358" s="3" t="n">
        <v>13.42</v>
      </c>
      <c r="H358" s="3" t="n">
        <v>17.17</v>
      </c>
      <c r="I358" s="3" t="n">
        <v>22.87</v>
      </c>
      <c r="J358" s="3" t="n">
        <v>22.71</v>
      </c>
      <c r="K358" s="3" t="n">
        <v>21.02</v>
      </c>
      <c r="L358" s="3" t="n">
        <v>23.05</v>
      </c>
      <c r="M358" s="3" t="n">
        <v>24.15</v>
      </c>
      <c r="N358" s="3" t="n">
        <v>27.78</v>
      </c>
      <c r="O358" s="3" t="n">
        <v>22.58</v>
      </c>
      <c r="P358" s="3" t="n">
        <v>24.75</v>
      </c>
      <c r="Q358" s="3" t="n">
        <v>29.52</v>
      </c>
      <c r="R358" s="3" t="n">
        <v>18.11</v>
      </c>
      <c r="S358" s="3" t="n">
        <v>16.77</v>
      </c>
      <c r="T358" s="3" t="n">
        <v>17.05</v>
      </c>
      <c r="U358" s="3" t="n">
        <v>29.27</v>
      </c>
      <c r="V358" s="3" t="n">
        <v>45.38</v>
      </c>
      <c r="W358" s="3" t="n">
        <v>31.72</v>
      </c>
      <c r="X358" s="3" t="n">
        <v>19</v>
      </c>
      <c r="Y358" s="3" t="n">
        <v>17.58</v>
      </c>
      <c r="Z358" s="3" t="n">
        <v>16.32</v>
      </c>
    </row>
    <row r="359" customFormat="false" ht="12.75" hidden="false" customHeight="false" outlineLevel="0" collapsed="false">
      <c r="A359" s="7" t="n">
        <v>36242</v>
      </c>
      <c r="C359" s="3" t="n">
        <v>16.28</v>
      </c>
      <c r="D359" s="3" t="n">
        <v>16.85</v>
      </c>
      <c r="E359" s="3" t="n">
        <v>16.21</v>
      </c>
      <c r="F359" s="3" t="n">
        <v>16.23</v>
      </c>
      <c r="G359" s="3" t="n">
        <v>16.91</v>
      </c>
      <c r="H359" s="3" t="n">
        <v>23.86</v>
      </c>
      <c r="I359" s="3" t="n">
        <v>27.57</v>
      </c>
      <c r="J359" s="3" t="n">
        <v>20.88</v>
      </c>
      <c r="K359" s="3" t="n">
        <v>18.46</v>
      </c>
      <c r="L359" s="3" t="n">
        <v>17.75</v>
      </c>
      <c r="M359" s="3" t="n">
        <v>17.83</v>
      </c>
      <c r="N359" s="3" t="n">
        <v>20.21</v>
      </c>
      <c r="O359" s="3" t="n">
        <v>21.46</v>
      </c>
      <c r="P359" s="3" t="n">
        <v>17.53</v>
      </c>
      <c r="Q359" s="3" t="n">
        <v>16.5</v>
      </c>
      <c r="R359" s="3" t="n">
        <v>15.97</v>
      </c>
      <c r="S359" s="3" t="n">
        <v>17.95</v>
      </c>
      <c r="T359" s="3" t="n">
        <v>17.96</v>
      </c>
      <c r="U359" s="3" t="n">
        <v>31.08</v>
      </c>
      <c r="V359" s="3" t="n">
        <v>30.84</v>
      </c>
      <c r="W359" s="3" t="n">
        <v>21.48</v>
      </c>
      <c r="X359" s="3" t="n">
        <v>21.4</v>
      </c>
      <c r="Y359" s="3" t="n">
        <v>18.89</v>
      </c>
      <c r="Z359" s="3" t="n">
        <v>16.57</v>
      </c>
    </row>
    <row r="360" customFormat="false" ht="12.75" hidden="false" customHeight="false" outlineLevel="0" collapsed="false">
      <c r="A360" s="7" t="n">
        <v>36243</v>
      </c>
      <c r="C360" s="3" t="n">
        <v>14.52</v>
      </c>
      <c r="D360" s="3" t="n">
        <v>14.32</v>
      </c>
      <c r="E360" s="3" t="n">
        <v>14.01</v>
      </c>
      <c r="F360" s="3" t="n">
        <v>13.97</v>
      </c>
      <c r="G360" s="3" t="n">
        <v>14.52</v>
      </c>
      <c r="H360" s="3" t="n">
        <v>15.55</v>
      </c>
      <c r="I360" s="3" t="n">
        <v>18.28</v>
      </c>
      <c r="J360" s="3" t="n">
        <v>18.37</v>
      </c>
      <c r="K360" s="3" t="n">
        <v>18.71</v>
      </c>
      <c r="L360" s="3" t="n">
        <v>17.04</v>
      </c>
      <c r="M360" s="3" t="n">
        <v>16.69</v>
      </c>
      <c r="N360" s="3" t="n">
        <v>17.61</v>
      </c>
      <c r="O360" s="3" t="n">
        <v>16.55</v>
      </c>
      <c r="P360" s="3" t="n">
        <v>17.95</v>
      </c>
      <c r="Q360" s="3" t="n">
        <v>17.64</v>
      </c>
      <c r="R360" s="3" t="n">
        <v>16.5</v>
      </c>
      <c r="S360" s="3" t="n">
        <v>17.28</v>
      </c>
      <c r="T360" s="3" t="n">
        <v>20.75</v>
      </c>
      <c r="U360" s="3" t="n">
        <v>17.44</v>
      </c>
      <c r="V360" s="3" t="n">
        <v>17.65</v>
      </c>
      <c r="W360" s="3" t="n">
        <v>17.98</v>
      </c>
      <c r="X360" s="3" t="n">
        <v>18.99</v>
      </c>
      <c r="Y360" s="3" t="n">
        <v>15.23</v>
      </c>
      <c r="Z360" s="3" t="n">
        <v>14.6</v>
      </c>
    </row>
    <row r="361" customFormat="false" ht="12.75" hidden="false" customHeight="false" outlineLevel="0" collapsed="false">
      <c r="A361" s="7" t="n">
        <v>36244</v>
      </c>
      <c r="C361" s="3" t="n">
        <v>13.22</v>
      </c>
      <c r="D361" s="3" t="n">
        <v>12.01</v>
      </c>
      <c r="E361" s="3" t="n">
        <v>12.19</v>
      </c>
      <c r="F361" s="3" t="n">
        <v>12.65</v>
      </c>
      <c r="G361" s="3" t="n">
        <v>12.49</v>
      </c>
      <c r="H361" s="3" t="n">
        <v>14.97</v>
      </c>
      <c r="I361" s="3" t="n">
        <v>18.13</v>
      </c>
      <c r="J361" s="3" t="n">
        <v>20.87</v>
      </c>
      <c r="K361" s="3" t="n">
        <v>16.98</v>
      </c>
      <c r="L361" s="3" t="n">
        <v>18.22</v>
      </c>
      <c r="M361" s="3" t="n">
        <v>19.94</v>
      </c>
      <c r="N361" s="3" t="n">
        <v>16.05</v>
      </c>
      <c r="O361" s="3" t="n">
        <v>16.15</v>
      </c>
      <c r="P361" s="3" t="n">
        <v>16.2</v>
      </c>
      <c r="Q361" s="3" t="n">
        <v>16.2</v>
      </c>
      <c r="R361" s="3" t="n">
        <v>16.05</v>
      </c>
      <c r="S361" s="3" t="n">
        <v>16.37</v>
      </c>
      <c r="T361" s="3" t="n">
        <v>16.2</v>
      </c>
      <c r="U361" s="3" t="n">
        <v>22.88</v>
      </c>
      <c r="V361" s="3" t="n">
        <v>27.67</v>
      </c>
      <c r="W361" s="3" t="n">
        <v>22.25</v>
      </c>
      <c r="X361" s="3" t="n">
        <v>20.04</v>
      </c>
      <c r="Y361" s="3" t="n">
        <v>17.55</v>
      </c>
      <c r="Z361" s="3" t="n">
        <v>15.21</v>
      </c>
    </row>
    <row r="362" customFormat="false" ht="12.75" hidden="false" customHeight="false" outlineLevel="0" collapsed="false">
      <c r="A362" s="7" t="n">
        <v>36245</v>
      </c>
      <c r="C362" s="3" t="n">
        <v>15.6</v>
      </c>
      <c r="D362" s="3" t="n">
        <v>17.33</v>
      </c>
      <c r="E362" s="3" t="n">
        <v>15.5</v>
      </c>
      <c r="F362" s="3" t="n">
        <v>15</v>
      </c>
      <c r="G362" s="3" t="n">
        <v>15.19</v>
      </c>
      <c r="H362" s="3" t="n">
        <v>16.6</v>
      </c>
      <c r="I362" s="3" t="n">
        <v>20.93</v>
      </c>
      <c r="J362" s="3" t="n">
        <v>23.32</v>
      </c>
      <c r="K362" s="3" t="n">
        <v>21.33</v>
      </c>
      <c r="L362" s="3" t="n">
        <v>21.17</v>
      </c>
      <c r="M362" s="3" t="n">
        <v>22.42</v>
      </c>
      <c r="N362" s="3" t="n">
        <v>21.42</v>
      </c>
      <c r="O362" s="3" t="n">
        <v>18.966871</v>
      </c>
      <c r="P362" s="3" t="n">
        <v>18.076045</v>
      </c>
      <c r="Q362" s="3" t="n">
        <v>18.092225</v>
      </c>
      <c r="R362" s="3" t="n">
        <v>18.069662</v>
      </c>
      <c r="S362" s="3" t="n">
        <v>16.118709</v>
      </c>
      <c r="T362" s="3" t="n">
        <v>15.947282</v>
      </c>
      <c r="U362" s="3" t="n">
        <v>18.968993</v>
      </c>
      <c r="V362" s="3" t="n">
        <v>19.663356</v>
      </c>
      <c r="W362" s="3" t="n">
        <v>18.29</v>
      </c>
      <c r="X362" s="3" t="n">
        <v>18.08</v>
      </c>
      <c r="Y362" s="3" t="n">
        <v>17.17</v>
      </c>
      <c r="Z362" s="3" t="n">
        <v>15.97</v>
      </c>
    </row>
    <row r="363" customFormat="false" ht="12.75" hidden="false" customHeight="false" outlineLevel="0" collapsed="false">
      <c r="A363" s="7" t="n">
        <v>36246</v>
      </c>
      <c r="C363" s="3" t="n">
        <v>15.48</v>
      </c>
      <c r="D363" s="3" t="n">
        <v>14.99</v>
      </c>
      <c r="E363" s="3" t="n">
        <v>15.04</v>
      </c>
      <c r="F363" s="3" t="n">
        <v>15.1</v>
      </c>
      <c r="G363" s="3" t="n">
        <v>15.49</v>
      </c>
      <c r="H363" s="3" t="n">
        <v>19.01</v>
      </c>
      <c r="I363" s="3" t="n">
        <v>16.24</v>
      </c>
      <c r="J363" s="3" t="n">
        <v>19.31</v>
      </c>
      <c r="K363" s="3" t="n">
        <v>40.61</v>
      </c>
      <c r="L363" s="3" t="n">
        <v>38.27</v>
      </c>
      <c r="M363" s="3" t="n">
        <v>26.8</v>
      </c>
      <c r="N363" s="3" t="n">
        <v>19.9</v>
      </c>
      <c r="O363" s="3" t="n">
        <v>18.9</v>
      </c>
      <c r="P363" s="3" t="n">
        <v>15.82</v>
      </c>
      <c r="Q363" s="3" t="n">
        <v>15.07</v>
      </c>
      <c r="R363" s="3" t="n">
        <v>14.7</v>
      </c>
      <c r="S363" s="3" t="n">
        <v>14.7</v>
      </c>
      <c r="T363" s="3" t="n">
        <v>16.72</v>
      </c>
      <c r="U363" s="3" t="n">
        <v>19.71</v>
      </c>
      <c r="V363" s="3" t="n">
        <v>17.29</v>
      </c>
      <c r="W363" s="3" t="n">
        <v>18</v>
      </c>
      <c r="X363" s="3" t="n">
        <v>17.54</v>
      </c>
      <c r="Y363" s="3" t="n">
        <v>16</v>
      </c>
      <c r="Z363" s="3" t="n">
        <v>15.28</v>
      </c>
    </row>
    <row r="364" customFormat="false" ht="12.75" hidden="false" customHeight="false" outlineLevel="0" collapsed="false">
      <c r="A364" s="7" t="n">
        <v>36247</v>
      </c>
      <c r="C364" s="3" t="n">
        <v>14.02</v>
      </c>
      <c r="D364" s="3" t="n">
        <v>13.43</v>
      </c>
      <c r="E364" s="3" t="n">
        <v>13.07</v>
      </c>
      <c r="F364" s="3" t="n">
        <v>13.2</v>
      </c>
      <c r="G364" s="3" t="n">
        <v>13.04</v>
      </c>
      <c r="H364" s="3" t="n">
        <v>13.38</v>
      </c>
      <c r="I364" s="3" t="n">
        <v>13.61</v>
      </c>
      <c r="J364" s="3" t="n">
        <v>14.2</v>
      </c>
      <c r="K364" s="3" t="n">
        <v>17.81</v>
      </c>
      <c r="L364" s="3" t="n">
        <v>16.93</v>
      </c>
      <c r="M364" s="3" t="n">
        <v>18.12</v>
      </c>
      <c r="N364" s="3" t="n">
        <v>17.92</v>
      </c>
      <c r="O364" s="3" t="n">
        <v>16.82</v>
      </c>
      <c r="P364" s="3" t="n">
        <v>15.04</v>
      </c>
      <c r="Q364" s="3" t="n">
        <v>14.9</v>
      </c>
      <c r="R364" s="3" t="n">
        <v>14.68</v>
      </c>
      <c r="S364" s="3" t="n">
        <v>14.29</v>
      </c>
      <c r="T364" s="3" t="n">
        <v>14.93</v>
      </c>
      <c r="U364" s="3" t="n">
        <v>31.99</v>
      </c>
      <c r="V364" s="3" t="n">
        <v>32.12</v>
      </c>
      <c r="W364" s="3" t="n">
        <v>18.6</v>
      </c>
      <c r="X364" s="3" t="n">
        <v>17.68</v>
      </c>
      <c r="Y364" s="3" t="n">
        <v>14.91</v>
      </c>
      <c r="Z364" s="3" t="n">
        <v>14.72</v>
      </c>
    </row>
    <row r="365" customFormat="false" ht="12.75" hidden="false" customHeight="false" outlineLevel="0" collapsed="false">
      <c r="A365" s="7" t="n">
        <v>36248</v>
      </c>
      <c r="C365" s="3" t="n">
        <v>14.04</v>
      </c>
      <c r="D365" s="3" t="n">
        <v>13.5</v>
      </c>
      <c r="E365" s="3" t="n">
        <v>13.56</v>
      </c>
      <c r="F365" s="3" t="n">
        <v>13.68</v>
      </c>
      <c r="G365" s="3" t="n">
        <v>14.15</v>
      </c>
      <c r="H365" s="3" t="n">
        <v>16.06</v>
      </c>
      <c r="I365" s="3" t="n">
        <v>18.54</v>
      </c>
      <c r="J365" s="3" t="n">
        <v>18.71</v>
      </c>
      <c r="K365" s="3" t="n">
        <v>18.63</v>
      </c>
      <c r="L365" s="3" t="n">
        <v>19.52</v>
      </c>
      <c r="M365" s="3" t="n">
        <v>21.934254</v>
      </c>
      <c r="N365" s="3" t="n">
        <v>35.935975</v>
      </c>
      <c r="O365" s="3" t="n">
        <v>23.883349</v>
      </c>
      <c r="P365" s="3" t="n">
        <v>19.20944</v>
      </c>
      <c r="Q365" s="3" t="n">
        <v>19.070779</v>
      </c>
      <c r="R365" s="3" t="n">
        <v>18.759286</v>
      </c>
      <c r="S365" s="3" t="n">
        <v>19.070254</v>
      </c>
      <c r="T365" s="3" t="n">
        <v>17.786461</v>
      </c>
      <c r="U365" s="3" t="n">
        <v>27.335584</v>
      </c>
      <c r="V365" s="3" t="n">
        <v>44.07</v>
      </c>
      <c r="W365" s="3" t="n">
        <v>22.896963</v>
      </c>
      <c r="X365" s="3" t="n">
        <v>17.498393</v>
      </c>
      <c r="Y365" s="3" t="n">
        <v>15.555057</v>
      </c>
      <c r="Z365" s="3" t="n">
        <v>14.48</v>
      </c>
    </row>
    <row r="366" customFormat="false" ht="12.75" hidden="false" customHeight="false" outlineLevel="0" collapsed="false">
      <c r="A366" s="7" t="n">
        <v>36249</v>
      </c>
      <c r="C366" s="3" t="n">
        <v>13.82</v>
      </c>
      <c r="D366" s="3" t="n">
        <v>13.68</v>
      </c>
      <c r="E366" s="3" t="n">
        <v>13.58</v>
      </c>
      <c r="F366" s="3" t="n">
        <v>13.6</v>
      </c>
      <c r="G366" s="3" t="n">
        <v>14.8</v>
      </c>
      <c r="H366" s="3" t="n">
        <v>15.99</v>
      </c>
      <c r="I366" s="3" t="n">
        <v>17</v>
      </c>
      <c r="J366" s="3" t="n">
        <v>24.98</v>
      </c>
      <c r="K366" s="3" t="n">
        <v>18.72</v>
      </c>
      <c r="L366" s="3" t="n">
        <v>22.20746</v>
      </c>
      <c r="M366" s="3" t="n">
        <v>27.200971</v>
      </c>
      <c r="N366" s="3" t="n">
        <v>21.867852</v>
      </c>
      <c r="O366" s="3" t="n">
        <v>19.689209</v>
      </c>
      <c r="P366" s="3" t="n">
        <v>29.095808</v>
      </c>
      <c r="Q366" s="3" t="n">
        <v>19.128375</v>
      </c>
      <c r="R366" s="3" t="n">
        <v>16.928415</v>
      </c>
      <c r="S366" s="3" t="n">
        <v>17.066836</v>
      </c>
      <c r="T366" s="3" t="n">
        <v>16.327326</v>
      </c>
      <c r="U366" s="3" t="n">
        <v>26.610767</v>
      </c>
      <c r="V366" s="3" t="n">
        <v>33.686038</v>
      </c>
      <c r="W366" s="3" t="n">
        <v>19.751851</v>
      </c>
      <c r="X366" s="3" t="n">
        <v>19.019376</v>
      </c>
      <c r="Y366" s="3" t="n">
        <v>16.48</v>
      </c>
      <c r="Z366" s="3" t="n">
        <v>15.35</v>
      </c>
    </row>
    <row r="367" customFormat="false" ht="12.75" hidden="false" customHeight="false" outlineLevel="0" collapsed="false">
      <c r="A367" s="7" t="n">
        <v>36250</v>
      </c>
      <c r="C367" s="3" t="n">
        <v>14.28</v>
      </c>
      <c r="D367" s="3" t="n">
        <v>15.95</v>
      </c>
      <c r="E367" s="3" t="n">
        <v>15.27</v>
      </c>
      <c r="F367" s="3" t="n">
        <v>15.1</v>
      </c>
      <c r="G367" s="3" t="n">
        <v>15.36</v>
      </c>
      <c r="H367" s="3" t="n">
        <v>17.88</v>
      </c>
      <c r="I367" s="3" t="n">
        <v>18.52</v>
      </c>
      <c r="J367" s="3" t="n">
        <v>18.75</v>
      </c>
      <c r="K367" s="3" t="n">
        <v>17.06</v>
      </c>
      <c r="L367" s="3" t="n">
        <v>16.88</v>
      </c>
      <c r="M367" s="3" t="n">
        <v>17.868665</v>
      </c>
      <c r="N367" s="3" t="n">
        <v>22.565298</v>
      </c>
      <c r="O367" s="3" t="n">
        <v>19.670209</v>
      </c>
      <c r="P367" s="3" t="n">
        <v>19.175233</v>
      </c>
      <c r="Q367" s="3" t="n">
        <v>17.406205</v>
      </c>
      <c r="R367" s="3" t="n">
        <v>14.72074</v>
      </c>
      <c r="S367" s="3" t="n">
        <v>14.186514</v>
      </c>
      <c r="T367" s="3" t="n">
        <v>14.228977</v>
      </c>
      <c r="U367" s="3" t="n">
        <v>18.807048</v>
      </c>
      <c r="V367" s="3" t="n">
        <v>16.708563</v>
      </c>
      <c r="W367" s="3" t="n">
        <v>16.578683</v>
      </c>
      <c r="X367" s="3" t="n">
        <v>13.79</v>
      </c>
      <c r="Y367" s="3" t="n">
        <v>12.48</v>
      </c>
      <c r="Z367" s="3" t="n">
        <v>11.42</v>
      </c>
    </row>
    <row r="368" customFormat="false" ht="12.75" hidden="false" customHeight="false" outlineLevel="0" collapsed="false">
      <c r="A368" s="7" t="n">
        <v>36251</v>
      </c>
      <c r="C368" s="3" t="n">
        <v>10.93</v>
      </c>
      <c r="D368" s="3" t="n">
        <v>11.42</v>
      </c>
      <c r="E368" s="3" t="n">
        <v>11.3</v>
      </c>
      <c r="F368" s="3" t="n">
        <v>11.02</v>
      </c>
      <c r="G368" s="3" t="n">
        <v>11.96</v>
      </c>
      <c r="H368" s="3" t="n">
        <v>14.17</v>
      </c>
      <c r="I368" s="3" t="n">
        <v>18.32</v>
      </c>
      <c r="J368" s="3" t="n">
        <v>18.42</v>
      </c>
      <c r="K368" s="3" t="n">
        <v>18.42</v>
      </c>
      <c r="L368" s="3" t="n">
        <v>19.98</v>
      </c>
      <c r="M368" s="3" t="n">
        <v>21.42</v>
      </c>
      <c r="N368" s="3" t="n">
        <v>21.55</v>
      </c>
      <c r="O368" s="3" t="n">
        <v>21.7</v>
      </c>
      <c r="P368" s="3" t="n">
        <v>19.39</v>
      </c>
      <c r="Q368" s="3" t="n">
        <v>18.17</v>
      </c>
      <c r="R368" s="3" t="n">
        <v>18.5</v>
      </c>
      <c r="S368" s="3" t="n">
        <v>18.4</v>
      </c>
      <c r="T368" s="3" t="n">
        <v>18.11</v>
      </c>
      <c r="U368" s="3" t="n">
        <v>21.08</v>
      </c>
      <c r="V368" s="3" t="n">
        <v>18.08</v>
      </c>
      <c r="W368" s="3" t="n">
        <v>16.8</v>
      </c>
      <c r="X368" s="3" t="n">
        <v>17.81</v>
      </c>
      <c r="Y368" s="3" t="n">
        <v>12.6</v>
      </c>
      <c r="Z368" s="3" t="n">
        <v>11.37</v>
      </c>
    </row>
    <row r="369" customFormat="false" ht="12.75" hidden="false" customHeight="false" outlineLevel="0" collapsed="false">
      <c r="A369" s="7" t="n">
        <v>36252</v>
      </c>
      <c r="C369" s="3" t="n">
        <v>11.04</v>
      </c>
      <c r="D369" s="3" t="n">
        <v>11.2</v>
      </c>
      <c r="E369" s="3" t="n">
        <v>11.12</v>
      </c>
      <c r="F369" s="3" t="n">
        <v>11.1</v>
      </c>
      <c r="G369" s="3" t="n">
        <v>11.12</v>
      </c>
      <c r="H369" s="3" t="n">
        <v>11.52</v>
      </c>
      <c r="I369" s="3" t="n">
        <v>11.65</v>
      </c>
      <c r="J369" s="3" t="n">
        <v>13.36</v>
      </c>
      <c r="K369" s="3" t="n">
        <v>15.08</v>
      </c>
      <c r="L369" s="3" t="n">
        <v>14.67</v>
      </c>
      <c r="M369" s="3" t="n">
        <v>15.02</v>
      </c>
      <c r="N369" s="3" t="n">
        <v>15.3</v>
      </c>
      <c r="O369" s="3" t="n">
        <v>15.3</v>
      </c>
      <c r="P369" s="3" t="n">
        <v>15.22</v>
      </c>
      <c r="Q369" s="3" t="n">
        <v>14.5</v>
      </c>
      <c r="R369" s="3" t="n">
        <v>16.54</v>
      </c>
      <c r="S369" s="3" t="n">
        <v>16.2</v>
      </c>
      <c r="T369" s="3" t="n">
        <v>16.29</v>
      </c>
      <c r="U369" s="3" t="n">
        <v>29.73</v>
      </c>
      <c r="V369" s="3" t="n">
        <v>41.46</v>
      </c>
      <c r="W369" s="3" t="n">
        <v>16.17</v>
      </c>
      <c r="X369" s="3" t="n">
        <v>14.53</v>
      </c>
      <c r="Y369" s="3" t="n">
        <v>12.98</v>
      </c>
      <c r="Z369" s="3" t="n">
        <v>11.21</v>
      </c>
    </row>
    <row r="370" customFormat="false" ht="12.75" hidden="false" customHeight="false" outlineLevel="0" collapsed="false">
      <c r="A370" s="7" t="n">
        <v>36253</v>
      </c>
      <c r="C370" s="3" t="n">
        <v>10.8</v>
      </c>
      <c r="D370" s="3" t="n">
        <v>10.8</v>
      </c>
      <c r="E370" s="3" t="n">
        <v>10.82</v>
      </c>
      <c r="F370" s="3" t="n">
        <v>10.55</v>
      </c>
      <c r="G370" s="3" t="n">
        <v>10.89</v>
      </c>
      <c r="H370" s="3" t="n">
        <v>11</v>
      </c>
      <c r="I370" s="3" t="n">
        <v>11.12</v>
      </c>
      <c r="J370" s="3" t="n">
        <v>13.38</v>
      </c>
      <c r="K370" s="3" t="n">
        <v>15.72</v>
      </c>
      <c r="L370" s="3" t="n">
        <v>15.73</v>
      </c>
      <c r="M370" s="3" t="n">
        <v>15.05</v>
      </c>
      <c r="N370" s="3" t="n">
        <v>14.87</v>
      </c>
      <c r="O370" s="3" t="n">
        <v>14.7</v>
      </c>
      <c r="P370" s="3" t="n">
        <v>13.8</v>
      </c>
      <c r="Q370" s="3" t="n">
        <v>13.62</v>
      </c>
      <c r="R370" s="3" t="n">
        <v>13.51</v>
      </c>
      <c r="S370" s="3" t="n">
        <v>13.77</v>
      </c>
      <c r="T370" s="3" t="n">
        <v>13.94</v>
      </c>
      <c r="U370" s="3" t="n">
        <v>26.43</v>
      </c>
      <c r="V370" s="3" t="n">
        <v>30.02</v>
      </c>
      <c r="W370" s="3" t="n">
        <v>14.25</v>
      </c>
      <c r="X370" s="3" t="n">
        <v>14.37</v>
      </c>
      <c r="Y370" s="3" t="n">
        <v>13.45</v>
      </c>
      <c r="Z370" s="3" t="n">
        <v>12.22</v>
      </c>
    </row>
    <row r="371" customFormat="false" ht="12.75" hidden="false" customHeight="false" outlineLevel="0" collapsed="false">
      <c r="A371" s="7" t="n">
        <v>36254</v>
      </c>
      <c r="C371" s="3" t="n">
        <v>11.02</v>
      </c>
      <c r="D371" s="3" t="n">
        <v>10.7</v>
      </c>
      <c r="E371" s="3" t="n">
        <v>0</v>
      </c>
      <c r="F371" s="3" t="n">
        <v>10.7</v>
      </c>
      <c r="G371" s="3" t="n">
        <v>10.38</v>
      </c>
      <c r="H371" s="3" t="n">
        <v>9.84</v>
      </c>
      <c r="I371" s="3" t="n">
        <v>10.9</v>
      </c>
      <c r="J371" s="3" t="n">
        <v>10.81</v>
      </c>
      <c r="K371" s="3" t="n">
        <v>11.01</v>
      </c>
      <c r="L371" s="3" t="n">
        <v>12.15</v>
      </c>
      <c r="M371" s="3" t="n">
        <v>12.94</v>
      </c>
      <c r="N371" s="3" t="n">
        <v>13</v>
      </c>
      <c r="O371" s="3" t="n">
        <v>13.3</v>
      </c>
      <c r="P371" s="3" t="n">
        <v>13.26</v>
      </c>
      <c r="Q371" s="3" t="n">
        <v>12.18</v>
      </c>
      <c r="R371" s="3" t="n">
        <v>11.37</v>
      </c>
      <c r="S371" s="3" t="n">
        <v>11.3</v>
      </c>
      <c r="T371" s="3" t="n">
        <v>11.23</v>
      </c>
      <c r="U371" s="3" t="n">
        <v>11.12</v>
      </c>
      <c r="V371" s="3" t="n">
        <v>13.28</v>
      </c>
      <c r="W371" s="3" t="n">
        <v>13.18</v>
      </c>
      <c r="X371" s="3" t="n">
        <v>13.52</v>
      </c>
      <c r="Y371" s="3" t="n">
        <v>13.27</v>
      </c>
      <c r="Z371" s="3" t="n">
        <v>11.81</v>
      </c>
    </row>
    <row r="372" customFormat="false" ht="12.75" hidden="false" customHeight="false" outlineLevel="0" collapsed="false">
      <c r="A372" s="7" t="n">
        <v>36255</v>
      </c>
      <c r="C372" s="3" t="n">
        <v>10.52</v>
      </c>
      <c r="D372" s="3" t="n">
        <v>10.85</v>
      </c>
      <c r="E372" s="3" t="n">
        <v>11</v>
      </c>
      <c r="F372" s="3" t="n">
        <v>11</v>
      </c>
      <c r="G372" s="3" t="n">
        <v>11</v>
      </c>
      <c r="H372" s="3" t="n">
        <v>12.71</v>
      </c>
      <c r="I372" s="3" t="n">
        <v>14.22</v>
      </c>
      <c r="J372" s="3" t="n">
        <v>14.33</v>
      </c>
      <c r="K372" s="3" t="n">
        <v>16.23</v>
      </c>
      <c r="L372" s="3" t="n">
        <v>17.93</v>
      </c>
      <c r="M372" s="3" t="n">
        <v>17.8</v>
      </c>
      <c r="N372" s="3" t="n">
        <v>17.74</v>
      </c>
      <c r="O372" s="3" t="n">
        <v>17</v>
      </c>
      <c r="P372" s="3" t="n">
        <v>16.77</v>
      </c>
      <c r="Q372" s="3" t="n">
        <v>17.29</v>
      </c>
      <c r="R372" s="3" t="n">
        <v>17.81</v>
      </c>
      <c r="S372" s="3" t="n">
        <v>18.01</v>
      </c>
      <c r="T372" s="3" t="n">
        <v>17.09</v>
      </c>
      <c r="U372" s="3" t="n">
        <v>16.08</v>
      </c>
      <c r="V372" s="3" t="n">
        <v>22.43</v>
      </c>
      <c r="W372" s="3" t="n">
        <v>43.77</v>
      </c>
      <c r="X372" s="3" t="n">
        <v>17.14</v>
      </c>
      <c r="Y372" s="3" t="n">
        <v>15.7</v>
      </c>
      <c r="Z372" s="3" t="n">
        <v>16.62</v>
      </c>
    </row>
    <row r="373" customFormat="false" ht="12.75" hidden="false" customHeight="false" outlineLevel="0" collapsed="false">
      <c r="A373" s="7" t="n">
        <v>36256</v>
      </c>
      <c r="C373" s="3" t="n">
        <v>14.26</v>
      </c>
      <c r="D373" s="3" t="n">
        <v>15</v>
      </c>
      <c r="E373" s="3" t="n">
        <v>13.86</v>
      </c>
      <c r="F373" s="3" t="n">
        <v>15.3</v>
      </c>
      <c r="G373" s="3" t="n">
        <v>17.48</v>
      </c>
      <c r="H373" s="3" t="n">
        <v>18.57</v>
      </c>
      <c r="I373" s="3" t="n">
        <v>35.59</v>
      </c>
      <c r="J373" s="3" t="n">
        <v>36.6</v>
      </c>
      <c r="K373" s="3" t="n">
        <v>18.3</v>
      </c>
      <c r="L373" s="3" t="n">
        <v>18.85</v>
      </c>
      <c r="M373" s="3" t="n">
        <v>22.67</v>
      </c>
      <c r="N373" s="3" t="n">
        <v>26.667863</v>
      </c>
      <c r="O373" s="3" t="n">
        <v>20.083244</v>
      </c>
      <c r="P373" s="3" t="n">
        <v>19.679537</v>
      </c>
      <c r="Q373" s="3" t="n">
        <v>25.561414</v>
      </c>
      <c r="R373" s="3" t="n">
        <v>23.58298</v>
      </c>
      <c r="S373" s="3" t="n">
        <v>18.06</v>
      </c>
      <c r="T373" s="3" t="n">
        <v>18.12</v>
      </c>
      <c r="U373" s="3" t="n">
        <v>18.45</v>
      </c>
      <c r="V373" s="3" t="n">
        <v>20.73</v>
      </c>
      <c r="W373" s="3" t="n">
        <v>23.53</v>
      </c>
      <c r="X373" s="3" t="n">
        <v>18.16</v>
      </c>
      <c r="Y373" s="3" t="n">
        <v>17.05</v>
      </c>
      <c r="Z373" s="3" t="n">
        <v>15.4</v>
      </c>
    </row>
    <row r="374" customFormat="false" ht="12.75" hidden="false" customHeight="false" outlineLevel="0" collapsed="false">
      <c r="A374" s="7" t="n">
        <v>36257</v>
      </c>
      <c r="C374" s="3" t="n">
        <v>13.88</v>
      </c>
      <c r="D374" s="3" t="n">
        <v>12.86</v>
      </c>
      <c r="E374" s="3" t="n">
        <v>12.46</v>
      </c>
      <c r="F374" s="3" t="n">
        <v>12.54</v>
      </c>
      <c r="G374" s="3" t="n">
        <v>12.81</v>
      </c>
      <c r="H374" s="3" t="n">
        <v>14.57</v>
      </c>
      <c r="I374" s="3" t="n">
        <v>18.19</v>
      </c>
      <c r="J374" s="3" t="n">
        <v>17.35</v>
      </c>
      <c r="K374" s="3" t="n">
        <v>17.08</v>
      </c>
      <c r="L374" s="3" t="n">
        <v>18.18</v>
      </c>
      <c r="M374" s="3" t="n">
        <v>19.89</v>
      </c>
      <c r="N374" s="3" t="n">
        <v>23.5</v>
      </c>
      <c r="O374" s="3" t="n">
        <v>20.72</v>
      </c>
      <c r="P374" s="3" t="n">
        <v>19.236771</v>
      </c>
      <c r="Q374" s="3" t="n">
        <v>23.342923</v>
      </c>
      <c r="R374" s="3" t="n">
        <v>24.603108</v>
      </c>
      <c r="S374" s="3" t="n">
        <v>18.937693</v>
      </c>
      <c r="T374" s="3" t="n">
        <v>18.888154</v>
      </c>
      <c r="U374" s="3" t="n">
        <v>17.069709</v>
      </c>
      <c r="V374" s="3" t="n">
        <v>29.31483</v>
      </c>
      <c r="W374" s="3" t="n">
        <v>49.9</v>
      </c>
      <c r="X374" s="3" t="n">
        <v>23.72</v>
      </c>
      <c r="Y374" s="3" t="n">
        <v>16.86</v>
      </c>
      <c r="Z374" s="3" t="n">
        <v>16.54</v>
      </c>
    </row>
    <row r="375" customFormat="false" ht="12.75" hidden="false" customHeight="false" outlineLevel="0" collapsed="false">
      <c r="A375" s="7" t="n">
        <v>36258</v>
      </c>
      <c r="C375" s="3" t="n">
        <v>13.03</v>
      </c>
      <c r="D375" s="3" t="n">
        <v>12.45</v>
      </c>
      <c r="E375" s="3" t="n">
        <v>12.47</v>
      </c>
      <c r="F375" s="3" t="n">
        <v>12.71</v>
      </c>
      <c r="G375" s="3" t="n">
        <v>13.01</v>
      </c>
      <c r="H375" s="3" t="n">
        <v>13.47</v>
      </c>
      <c r="I375" s="3" t="n">
        <v>15.82</v>
      </c>
      <c r="J375" s="3" t="n">
        <v>19.91</v>
      </c>
      <c r="K375" s="3" t="n">
        <v>21.92</v>
      </c>
      <c r="L375" s="3" t="n">
        <v>20.11</v>
      </c>
      <c r="M375" s="3" t="n">
        <v>27.506613</v>
      </c>
      <c r="N375" s="3" t="n">
        <v>29.236066</v>
      </c>
      <c r="O375" s="3" t="n">
        <v>29.716757</v>
      </c>
      <c r="P375" s="3" t="n">
        <v>27.841385</v>
      </c>
      <c r="Q375" s="3" t="n">
        <v>19.409013</v>
      </c>
      <c r="R375" s="3" t="n">
        <v>18.864544</v>
      </c>
      <c r="S375" s="3" t="n">
        <v>16.977463</v>
      </c>
      <c r="T375" s="3" t="n">
        <v>15.678099</v>
      </c>
      <c r="U375" s="3" t="n">
        <v>14.275358</v>
      </c>
      <c r="V375" s="3" t="n">
        <v>25.560786</v>
      </c>
      <c r="W375" s="3" t="n">
        <v>20.038934</v>
      </c>
      <c r="X375" s="3" t="n">
        <v>18.358937</v>
      </c>
      <c r="Y375" s="3" t="n">
        <v>15.198174</v>
      </c>
      <c r="Z375" s="3" t="n">
        <v>13.79</v>
      </c>
    </row>
    <row r="376" customFormat="false" ht="12.75" hidden="false" customHeight="false" outlineLevel="0" collapsed="false">
      <c r="A376" s="7" t="n">
        <v>36259</v>
      </c>
      <c r="C376" s="3" t="n">
        <v>13.27</v>
      </c>
      <c r="D376" s="3" t="n">
        <v>12.98</v>
      </c>
      <c r="E376" s="3" t="n">
        <v>12.77</v>
      </c>
      <c r="F376" s="3" t="n">
        <v>12.15</v>
      </c>
      <c r="G376" s="3" t="n">
        <v>12.36</v>
      </c>
      <c r="H376" s="3" t="n">
        <v>12.96</v>
      </c>
      <c r="I376" s="3" t="n">
        <v>13.89</v>
      </c>
      <c r="J376" s="3" t="n">
        <v>18.22</v>
      </c>
      <c r="K376" s="3" t="n">
        <v>22.92</v>
      </c>
      <c r="L376" s="3" t="n">
        <v>25.06</v>
      </c>
      <c r="M376" s="3" t="n">
        <v>28.67</v>
      </c>
      <c r="N376" s="3" t="n">
        <v>29.77</v>
      </c>
      <c r="O376" s="3" t="n">
        <v>20.31</v>
      </c>
      <c r="P376" s="3" t="n">
        <v>22.38</v>
      </c>
      <c r="Q376" s="3" t="n">
        <v>22.32</v>
      </c>
      <c r="R376" s="3" t="n">
        <v>21.82</v>
      </c>
      <c r="S376" s="3" t="n">
        <v>19.67</v>
      </c>
      <c r="T376" s="3" t="n">
        <v>15.2</v>
      </c>
      <c r="U376" s="3" t="n">
        <v>16.38</v>
      </c>
      <c r="V376" s="3" t="n">
        <v>18.22</v>
      </c>
      <c r="W376" s="3" t="n">
        <v>18.63</v>
      </c>
      <c r="X376" s="3" t="n">
        <v>20.8</v>
      </c>
      <c r="Y376" s="3" t="n">
        <v>20.17</v>
      </c>
      <c r="Z376" s="3" t="n">
        <v>17.82</v>
      </c>
    </row>
    <row r="377" customFormat="false" ht="12.75" hidden="false" customHeight="false" outlineLevel="0" collapsed="false">
      <c r="A377" s="7" t="n">
        <v>36260</v>
      </c>
      <c r="C377" s="3" t="n">
        <v>20</v>
      </c>
      <c r="D377" s="3" t="n">
        <v>20.35</v>
      </c>
      <c r="E377" s="3" t="n">
        <v>17.09</v>
      </c>
      <c r="F377" s="3" t="n">
        <v>15.84</v>
      </c>
      <c r="G377" s="3" t="n">
        <v>16.06</v>
      </c>
      <c r="H377" s="3" t="n">
        <v>17.68</v>
      </c>
      <c r="I377" s="3" t="n">
        <v>14.78</v>
      </c>
      <c r="J377" s="3" t="n">
        <v>15.23</v>
      </c>
      <c r="K377" s="3" t="n">
        <v>21.64</v>
      </c>
      <c r="L377" s="3" t="n">
        <v>22.12</v>
      </c>
      <c r="M377" s="3" t="n">
        <v>22.18</v>
      </c>
      <c r="N377" s="3" t="n">
        <v>21.08</v>
      </c>
      <c r="O377" s="3" t="n">
        <v>22.2</v>
      </c>
      <c r="P377" s="3" t="n">
        <v>21.61</v>
      </c>
      <c r="Q377" s="3" t="n">
        <v>16.08</v>
      </c>
      <c r="R377" s="3" t="n">
        <v>15.02</v>
      </c>
      <c r="S377" s="3" t="n">
        <v>14.6</v>
      </c>
      <c r="T377" s="3" t="n">
        <v>14.69</v>
      </c>
      <c r="U377" s="3" t="n">
        <v>14.77</v>
      </c>
      <c r="V377" s="3" t="n">
        <v>18.09</v>
      </c>
      <c r="W377" s="3" t="n">
        <v>27.52</v>
      </c>
      <c r="X377" s="3" t="n">
        <v>21.42</v>
      </c>
      <c r="Y377" s="3" t="n">
        <v>18.46</v>
      </c>
      <c r="Z377" s="3" t="n">
        <v>15.42</v>
      </c>
    </row>
    <row r="378" customFormat="false" ht="12.75" hidden="false" customHeight="false" outlineLevel="0" collapsed="false">
      <c r="A378" s="7" t="n">
        <v>36261</v>
      </c>
      <c r="C378" s="3" t="n">
        <v>14.63</v>
      </c>
      <c r="D378" s="3" t="n">
        <v>14.9</v>
      </c>
      <c r="E378" s="3" t="n">
        <v>14.42</v>
      </c>
      <c r="F378" s="3" t="n">
        <v>13.34</v>
      </c>
      <c r="G378" s="3" t="n">
        <v>12.79</v>
      </c>
      <c r="H378" s="3" t="n">
        <v>13.49</v>
      </c>
      <c r="I378" s="3" t="n">
        <v>13.62</v>
      </c>
      <c r="J378" s="3" t="n">
        <v>15.07</v>
      </c>
      <c r="K378" s="3" t="n">
        <v>25.97</v>
      </c>
      <c r="L378" s="3" t="n">
        <v>30.02</v>
      </c>
      <c r="M378" s="3" t="n">
        <v>30.02</v>
      </c>
      <c r="N378" s="3" t="n">
        <v>30.2</v>
      </c>
      <c r="O378" s="3" t="n">
        <v>29.85</v>
      </c>
      <c r="P378" s="3" t="n">
        <v>30.84</v>
      </c>
      <c r="Q378" s="3" t="n">
        <v>29.72</v>
      </c>
      <c r="R378" s="3" t="n">
        <v>21.83</v>
      </c>
      <c r="S378" s="3" t="n">
        <v>19.98</v>
      </c>
      <c r="T378" s="3" t="n">
        <v>21.53</v>
      </c>
      <c r="U378" s="3" t="n">
        <v>27.14</v>
      </c>
      <c r="V378" s="3" t="n">
        <v>43.58</v>
      </c>
      <c r="W378" s="3" t="n">
        <v>31.3</v>
      </c>
      <c r="X378" s="3" t="n">
        <v>22.88</v>
      </c>
      <c r="Y378" s="3" t="n">
        <v>20.18</v>
      </c>
      <c r="Z378" s="3" t="n">
        <v>16.94</v>
      </c>
    </row>
    <row r="379" customFormat="false" ht="12.75" hidden="false" customHeight="false" outlineLevel="0" collapsed="false">
      <c r="A379" s="7" t="n">
        <v>36262</v>
      </c>
      <c r="C379" s="3" t="n">
        <v>15.95</v>
      </c>
      <c r="D379" s="3" t="n">
        <v>16.57</v>
      </c>
      <c r="E379" s="3" t="n">
        <v>13.83</v>
      </c>
      <c r="F379" s="3" t="n">
        <v>13.87</v>
      </c>
      <c r="G379" s="3" t="n">
        <v>16.13</v>
      </c>
      <c r="H379" s="3" t="n">
        <v>19.45</v>
      </c>
      <c r="I379" s="3" t="n">
        <v>44.55</v>
      </c>
      <c r="J379" s="3" t="n">
        <v>53.93</v>
      </c>
      <c r="K379" s="3" t="n">
        <v>55.1</v>
      </c>
      <c r="L379" s="3" t="n">
        <v>51.88</v>
      </c>
      <c r="M379" s="3" t="n">
        <v>47.4</v>
      </c>
      <c r="N379" s="3" t="n">
        <v>38.77</v>
      </c>
      <c r="O379" s="3" t="n">
        <v>30.05</v>
      </c>
      <c r="P379" s="3" t="n">
        <v>30.05</v>
      </c>
      <c r="Q379" s="3" t="n">
        <v>26.82</v>
      </c>
      <c r="R379" s="3" t="n">
        <v>29.56</v>
      </c>
      <c r="S379" s="3" t="n">
        <v>25.95</v>
      </c>
      <c r="T379" s="3" t="n">
        <v>23.92</v>
      </c>
      <c r="U379" s="3" t="n">
        <v>21.27</v>
      </c>
      <c r="V379" s="3" t="n">
        <v>37.92</v>
      </c>
      <c r="W379" s="3" t="n">
        <v>49.24</v>
      </c>
      <c r="X379" s="3" t="n">
        <v>27.74</v>
      </c>
      <c r="Y379" s="3" t="n">
        <v>23.19</v>
      </c>
      <c r="Z379" s="3" t="n">
        <v>17.61</v>
      </c>
    </row>
    <row r="380" customFormat="false" ht="12.75" hidden="false" customHeight="false" outlineLevel="0" collapsed="false">
      <c r="A380" s="7" t="n">
        <v>36263</v>
      </c>
      <c r="C380" s="3" t="n">
        <v>14.32</v>
      </c>
      <c r="D380" s="3" t="n">
        <v>14.5</v>
      </c>
      <c r="E380" s="3" t="n">
        <v>14.18</v>
      </c>
      <c r="F380" s="3" t="n">
        <v>13.26</v>
      </c>
      <c r="G380" s="3" t="n">
        <v>14.62</v>
      </c>
      <c r="H380" s="3" t="n">
        <v>19.6</v>
      </c>
      <c r="I380" s="3" t="n">
        <v>26.6</v>
      </c>
      <c r="J380" s="3" t="n">
        <v>25.22</v>
      </c>
      <c r="K380" s="3" t="n">
        <v>28.1</v>
      </c>
      <c r="L380" s="3" t="n">
        <v>25.45</v>
      </c>
      <c r="M380" s="3" t="n">
        <v>23.33</v>
      </c>
      <c r="N380" s="3" t="n">
        <v>22.47</v>
      </c>
      <c r="O380" s="3" t="n">
        <v>22.9</v>
      </c>
      <c r="P380" s="3" t="n">
        <v>23.21</v>
      </c>
      <c r="Q380" s="3" t="n">
        <v>22.08</v>
      </c>
      <c r="R380" s="3" t="n">
        <v>20.13</v>
      </c>
      <c r="S380" s="3" t="n">
        <v>19.58</v>
      </c>
      <c r="T380" s="3" t="n">
        <v>15.81</v>
      </c>
      <c r="U380" s="3" t="n">
        <v>15.54</v>
      </c>
      <c r="V380" s="3" t="n">
        <v>22.36</v>
      </c>
      <c r="W380" s="3" t="n">
        <v>30.95</v>
      </c>
      <c r="X380" s="3" t="n">
        <v>19.94</v>
      </c>
      <c r="Y380" s="3" t="n">
        <v>19.5</v>
      </c>
      <c r="Z380" s="3" t="n">
        <v>18.26</v>
      </c>
    </row>
    <row r="381" customFormat="false" ht="12.75" hidden="false" customHeight="false" outlineLevel="0" collapsed="false">
      <c r="A381" s="7" t="n">
        <v>36264</v>
      </c>
      <c r="C381" s="3" t="n">
        <v>17.45</v>
      </c>
      <c r="D381" s="3" t="n">
        <v>14.72</v>
      </c>
      <c r="E381" s="3" t="n">
        <v>14</v>
      </c>
      <c r="F381" s="3" t="n">
        <v>13.87</v>
      </c>
      <c r="G381" s="3" t="n">
        <v>13.32</v>
      </c>
      <c r="H381" s="3" t="n">
        <v>16.12</v>
      </c>
      <c r="I381" s="3" t="n">
        <v>40.05</v>
      </c>
      <c r="J381" s="3" t="n">
        <v>23.95</v>
      </c>
      <c r="K381" s="3" t="n">
        <v>24.58</v>
      </c>
      <c r="L381" s="3" t="n">
        <v>24</v>
      </c>
      <c r="M381" s="3" t="n">
        <v>24.38</v>
      </c>
      <c r="N381" s="3" t="n">
        <v>23.15</v>
      </c>
      <c r="O381" s="3" t="n">
        <v>25.22</v>
      </c>
      <c r="P381" s="3" t="n">
        <v>24.95</v>
      </c>
      <c r="Q381" s="3" t="n">
        <v>23.484064</v>
      </c>
      <c r="R381" s="3" t="n">
        <v>25.243805</v>
      </c>
      <c r="S381" s="3" t="n">
        <v>21.960753</v>
      </c>
      <c r="T381" s="3" t="n">
        <v>20.764269</v>
      </c>
      <c r="U381" s="3" t="n">
        <v>19.91</v>
      </c>
      <c r="V381" s="3" t="n">
        <v>25.12</v>
      </c>
      <c r="W381" s="3" t="n">
        <v>42.8</v>
      </c>
      <c r="X381" s="3" t="n">
        <v>21.72</v>
      </c>
      <c r="Y381" s="3" t="n">
        <v>17.78</v>
      </c>
      <c r="Z381" s="3" t="n">
        <v>15.23</v>
      </c>
    </row>
    <row r="382" customFormat="false" ht="12.75" hidden="false" customHeight="false" outlineLevel="0" collapsed="false">
      <c r="A382" s="7" t="n">
        <v>36265</v>
      </c>
      <c r="C382" s="3" t="n">
        <v>16.99</v>
      </c>
      <c r="D382" s="3" t="n">
        <v>15.02</v>
      </c>
      <c r="E382" s="3" t="n">
        <v>14.22</v>
      </c>
      <c r="F382" s="3" t="n">
        <v>14.53</v>
      </c>
      <c r="G382" s="3" t="n">
        <v>17.18</v>
      </c>
      <c r="H382" s="3" t="n">
        <v>24.12</v>
      </c>
      <c r="I382" s="3" t="n">
        <v>26.55</v>
      </c>
      <c r="J382" s="3" t="n">
        <v>27.75</v>
      </c>
      <c r="K382" s="3" t="n">
        <v>31.02</v>
      </c>
      <c r="L382" s="3" t="n">
        <v>23.72</v>
      </c>
      <c r="M382" s="3" t="n">
        <v>37.43</v>
      </c>
      <c r="N382" s="3" t="n">
        <v>28.68</v>
      </c>
      <c r="O382" s="3" t="n">
        <v>27.28</v>
      </c>
      <c r="P382" s="3" t="n">
        <v>39.73</v>
      </c>
      <c r="Q382" s="3" t="n">
        <v>26.92</v>
      </c>
      <c r="R382" s="3" t="n">
        <v>23.28</v>
      </c>
      <c r="S382" s="3" t="n">
        <v>24.18</v>
      </c>
      <c r="T382" s="3" t="n">
        <v>24.17</v>
      </c>
      <c r="U382" s="3" t="n">
        <v>24.49</v>
      </c>
      <c r="V382" s="3" t="n">
        <v>25.23</v>
      </c>
      <c r="W382" s="3" t="n">
        <v>25.31</v>
      </c>
      <c r="X382" s="3" t="n">
        <v>24.11</v>
      </c>
      <c r="Y382" s="3" t="n">
        <v>21.11</v>
      </c>
      <c r="Z382" s="3" t="n">
        <v>15.3</v>
      </c>
    </row>
    <row r="383" customFormat="false" ht="12.75" hidden="false" customHeight="false" outlineLevel="0" collapsed="false">
      <c r="A383" s="7" t="n">
        <v>36266</v>
      </c>
      <c r="C383" s="3" t="n">
        <v>15.79</v>
      </c>
      <c r="D383" s="3" t="n">
        <v>14.56</v>
      </c>
      <c r="E383" s="3" t="n">
        <v>14.3</v>
      </c>
      <c r="F383" s="3" t="n">
        <v>14.21</v>
      </c>
      <c r="G383" s="3" t="n">
        <v>14.54</v>
      </c>
      <c r="H383" s="3" t="n">
        <v>18.6</v>
      </c>
      <c r="I383" s="3" t="n">
        <v>23.14</v>
      </c>
      <c r="J383" s="3" t="n">
        <v>43.21</v>
      </c>
      <c r="K383" s="3" t="n">
        <v>40.26</v>
      </c>
      <c r="L383" s="3" t="n">
        <v>35.19</v>
      </c>
      <c r="M383" s="3" t="n">
        <v>50.23</v>
      </c>
      <c r="N383" s="3" t="n">
        <v>52.4</v>
      </c>
      <c r="O383" s="3" t="n">
        <v>52.4</v>
      </c>
      <c r="P383" s="3" t="n">
        <v>37.28</v>
      </c>
      <c r="Q383" s="3" t="n">
        <v>29.71</v>
      </c>
      <c r="R383" s="3" t="n">
        <v>25.17</v>
      </c>
      <c r="S383" s="3" t="n">
        <v>27.52</v>
      </c>
      <c r="T383" s="3" t="n">
        <v>28.22</v>
      </c>
      <c r="U383" s="3" t="n">
        <v>23.06</v>
      </c>
      <c r="V383" s="3" t="n">
        <v>27.28</v>
      </c>
      <c r="W383" s="3" t="n">
        <v>50.6</v>
      </c>
      <c r="X383" s="3" t="n">
        <v>41.58</v>
      </c>
      <c r="Y383" s="3" t="n">
        <v>39.01</v>
      </c>
      <c r="Z383" s="3" t="n">
        <v>32.91</v>
      </c>
    </row>
    <row r="384" customFormat="false" ht="12.75" hidden="false" customHeight="false" outlineLevel="0" collapsed="false">
      <c r="A384" s="7" t="n">
        <v>36267</v>
      </c>
      <c r="C384" s="3" t="n">
        <v>21</v>
      </c>
      <c r="D384" s="3" t="n">
        <v>21.99</v>
      </c>
      <c r="E384" s="3" t="n">
        <v>16.65</v>
      </c>
      <c r="F384" s="3" t="n">
        <v>20.3</v>
      </c>
      <c r="G384" s="3" t="n">
        <v>22.38</v>
      </c>
      <c r="H384" s="3" t="n">
        <v>22.3</v>
      </c>
      <c r="I384" s="3" t="n">
        <v>23.32</v>
      </c>
      <c r="J384" s="3" t="n">
        <v>21.33</v>
      </c>
      <c r="K384" s="3" t="n">
        <v>23.76</v>
      </c>
      <c r="L384" s="3" t="n">
        <v>26.72</v>
      </c>
      <c r="M384" s="3" t="n">
        <v>26.4</v>
      </c>
      <c r="N384" s="3" t="n">
        <v>24.38</v>
      </c>
      <c r="O384" s="3" t="n">
        <v>23.44</v>
      </c>
      <c r="P384" s="3" t="n">
        <v>23.75</v>
      </c>
      <c r="Q384" s="3" t="n">
        <v>22.74</v>
      </c>
      <c r="R384" s="3" t="n">
        <v>20.83</v>
      </c>
      <c r="S384" s="3" t="n">
        <v>19.97</v>
      </c>
      <c r="T384" s="3" t="n">
        <v>19.41</v>
      </c>
      <c r="U384" s="3" t="n">
        <v>16.91</v>
      </c>
      <c r="V384" s="3" t="n">
        <v>22.21</v>
      </c>
      <c r="W384" s="3" t="n">
        <v>32.53</v>
      </c>
      <c r="X384" s="3" t="n">
        <v>23.08</v>
      </c>
      <c r="Y384" s="3" t="n">
        <v>22.42</v>
      </c>
      <c r="Z384" s="3" t="n">
        <v>20.63</v>
      </c>
    </row>
    <row r="385" customFormat="false" ht="12.75" hidden="false" customHeight="false" outlineLevel="0" collapsed="false">
      <c r="A385" s="7" t="n">
        <v>36268</v>
      </c>
      <c r="C385" s="3" t="n">
        <v>19.45</v>
      </c>
      <c r="D385" s="3" t="n">
        <v>17.57</v>
      </c>
      <c r="E385" s="3" t="n">
        <v>15.81</v>
      </c>
      <c r="F385" s="3" t="n">
        <v>15.89</v>
      </c>
      <c r="G385" s="3" t="n">
        <v>15.8</v>
      </c>
      <c r="H385" s="3" t="n">
        <v>15.87</v>
      </c>
      <c r="I385" s="3" t="n">
        <v>14.33</v>
      </c>
      <c r="J385" s="3" t="n">
        <v>15.69</v>
      </c>
      <c r="K385" s="3" t="n">
        <v>17.16</v>
      </c>
      <c r="L385" s="3" t="n">
        <v>19.95</v>
      </c>
      <c r="M385" s="3" t="n">
        <v>16.36</v>
      </c>
      <c r="N385" s="3" t="n">
        <v>16.14</v>
      </c>
      <c r="O385" s="3" t="n">
        <v>17.4</v>
      </c>
      <c r="P385" s="3" t="n">
        <v>20.17</v>
      </c>
      <c r="Q385" s="3" t="n">
        <v>16.46</v>
      </c>
      <c r="R385" s="3" t="n">
        <v>15.6</v>
      </c>
      <c r="S385" s="3" t="n">
        <v>16.23</v>
      </c>
      <c r="T385" s="3" t="n">
        <v>18.47</v>
      </c>
      <c r="U385" s="3" t="n">
        <v>14.61</v>
      </c>
      <c r="V385" s="3" t="n">
        <v>24.67</v>
      </c>
      <c r="W385" s="3" t="n">
        <v>31.41</v>
      </c>
      <c r="X385" s="3" t="n">
        <v>21.25</v>
      </c>
      <c r="Y385" s="3" t="n">
        <v>21.3</v>
      </c>
      <c r="Z385" s="3" t="n">
        <v>20.83</v>
      </c>
    </row>
    <row r="386" customFormat="false" ht="12.75" hidden="false" customHeight="false" outlineLevel="0" collapsed="false">
      <c r="A386" s="7" t="n">
        <v>36269</v>
      </c>
      <c r="C386" s="3" t="n">
        <v>19.27</v>
      </c>
      <c r="D386" s="3" t="n">
        <v>17.27</v>
      </c>
      <c r="E386" s="3" t="n">
        <v>16.25</v>
      </c>
      <c r="F386" s="3" t="n">
        <v>16.3</v>
      </c>
      <c r="G386" s="3" t="n">
        <v>15.21</v>
      </c>
      <c r="H386" s="3" t="n">
        <v>20.25</v>
      </c>
      <c r="I386" s="3" t="n">
        <v>42.03</v>
      </c>
      <c r="J386" s="3" t="n">
        <v>34.45</v>
      </c>
      <c r="K386" s="3" t="n">
        <v>29.52</v>
      </c>
      <c r="L386" s="3" t="n">
        <v>30.2</v>
      </c>
      <c r="M386" s="3" t="n">
        <v>31.55</v>
      </c>
      <c r="N386" s="3" t="n">
        <v>43.72</v>
      </c>
      <c r="O386" s="3" t="n">
        <v>26.21</v>
      </c>
      <c r="P386" s="3" t="n">
        <v>24.13</v>
      </c>
      <c r="Q386" s="3" t="n">
        <v>31.86</v>
      </c>
      <c r="R386" s="3" t="n">
        <v>25.82</v>
      </c>
      <c r="S386" s="3" t="n">
        <v>22.12</v>
      </c>
      <c r="T386" s="3" t="n">
        <v>23.33</v>
      </c>
      <c r="U386" s="3" t="n">
        <v>20.63</v>
      </c>
      <c r="V386" s="3" t="n">
        <v>25.28</v>
      </c>
      <c r="W386" s="3" t="n">
        <v>47.24</v>
      </c>
      <c r="X386" s="3" t="n">
        <v>23.13</v>
      </c>
      <c r="Y386" s="3" t="n">
        <v>22.63</v>
      </c>
      <c r="Z386" s="3" t="n">
        <v>20.93</v>
      </c>
    </row>
    <row r="387" customFormat="false" ht="12.75" hidden="false" customHeight="false" outlineLevel="0" collapsed="false">
      <c r="A387" s="7" t="n">
        <v>36270</v>
      </c>
      <c r="C387" s="3" t="n">
        <v>21.08</v>
      </c>
      <c r="D387" s="3" t="n">
        <v>14.63</v>
      </c>
      <c r="E387" s="3" t="n">
        <v>16.08</v>
      </c>
      <c r="F387" s="3" t="n">
        <v>13.71</v>
      </c>
      <c r="G387" s="3" t="n">
        <v>17.44</v>
      </c>
      <c r="H387" s="3" t="n">
        <v>22.42</v>
      </c>
      <c r="I387" s="3" t="n">
        <v>45.87</v>
      </c>
      <c r="J387" s="3" t="n">
        <v>33.79</v>
      </c>
      <c r="K387" s="3" t="n">
        <v>24.43</v>
      </c>
      <c r="L387" s="3" t="n">
        <v>24.57</v>
      </c>
      <c r="M387" s="3" t="n">
        <v>27.58</v>
      </c>
      <c r="N387" s="3" t="n">
        <v>32.03</v>
      </c>
      <c r="O387" s="3" t="n">
        <v>32.22</v>
      </c>
      <c r="P387" s="3" t="n">
        <v>28.02</v>
      </c>
      <c r="Q387" s="3" t="n">
        <v>24.16</v>
      </c>
      <c r="R387" s="3" t="n">
        <v>24.2</v>
      </c>
      <c r="S387" s="3" t="n">
        <v>23.42</v>
      </c>
      <c r="T387" s="3" t="n">
        <v>18.38</v>
      </c>
      <c r="U387" s="3" t="n">
        <v>20.92</v>
      </c>
      <c r="V387" s="3" t="n">
        <v>24.58</v>
      </c>
      <c r="W387" s="3" t="n">
        <v>56.3</v>
      </c>
      <c r="X387" s="3" t="n">
        <v>42.77</v>
      </c>
      <c r="Y387" s="3" t="n">
        <v>25.83</v>
      </c>
      <c r="Z387" s="3" t="n">
        <v>22.4</v>
      </c>
    </row>
    <row r="388" customFormat="false" ht="12.75" hidden="false" customHeight="false" outlineLevel="0" collapsed="false">
      <c r="A388" s="7" t="n">
        <v>36271</v>
      </c>
      <c r="C388" s="3" t="n">
        <v>19.54</v>
      </c>
      <c r="D388" s="3" t="n">
        <v>23.49</v>
      </c>
      <c r="E388" s="3" t="n">
        <v>23.04</v>
      </c>
      <c r="F388" s="3" t="n">
        <v>24.52</v>
      </c>
      <c r="G388" s="3" t="n">
        <v>24.7</v>
      </c>
      <c r="H388" s="3" t="n">
        <v>45.41</v>
      </c>
      <c r="I388" s="3" t="n">
        <v>52.4</v>
      </c>
      <c r="J388" s="3" t="n">
        <v>46.92</v>
      </c>
      <c r="K388" s="3" t="n">
        <v>40.3</v>
      </c>
      <c r="L388" s="3" t="n">
        <v>23.68</v>
      </c>
      <c r="M388" s="3" t="n">
        <v>31.19</v>
      </c>
      <c r="N388" s="3" t="n">
        <v>28.86</v>
      </c>
      <c r="O388" s="3" t="n">
        <v>25.56</v>
      </c>
      <c r="P388" s="3" t="n">
        <v>33.79</v>
      </c>
      <c r="Q388" s="3" t="n">
        <v>27.13</v>
      </c>
      <c r="R388" s="3" t="n">
        <v>27.2</v>
      </c>
      <c r="S388" s="3" t="n">
        <v>23.91</v>
      </c>
      <c r="T388" s="3" t="n">
        <v>22.5</v>
      </c>
      <c r="U388" s="3" t="n">
        <v>24.12</v>
      </c>
      <c r="V388" s="3" t="n">
        <v>27.82</v>
      </c>
      <c r="W388" s="3" t="n">
        <v>49.71</v>
      </c>
      <c r="X388" s="3" t="n">
        <v>24.66</v>
      </c>
      <c r="Y388" s="3" t="n">
        <v>22.83</v>
      </c>
      <c r="Z388" s="3" t="n">
        <v>20.99</v>
      </c>
    </row>
    <row r="389" customFormat="false" ht="12.75" hidden="false" customHeight="false" outlineLevel="0" collapsed="false">
      <c r="A389" s="7" t="n">
        <v>36272</v>
      </c>
      <c r="C389" s="3" t="n">
        <v>16.65</v>
      </c>
      <c r="D389" s="3" t="n">
        <v>16.13</v>
      </c>
      <c r="E389" s="3" t="n">
        <v>16.21</v>
      </c>
      <c r="F389" s="3" t="n">
        <v>16.4</v>
      </c>
      <c r="G389" s="3" t="n">
        <v>16.42</v>
      </c>
      <c r="H389" s="3" t="n">
        <v>15.41</v>
      </c>
      <c r="I389" s="3" t="n">
        <v>19.63</v>
      </c>
      <c r="J389" s="3" t="n">
        <v>24.78</v>
      </c>
      <c r="K389" s="3" t="n">
        <v>26.72</v>
      </c>
      <c r="L389" s="3" t="n">
        <v>28.1</v>
      </c>
      <c r="M389" s="3" t="n">
        <v>24.58</v>
      </c>
      <c r="N389" s="3" t="n">
        <v>22.92</v>
      </c>
      <c r="O389" s="3" t="n">
        <v>24.51</v>
      </c>
      <c r="P389" s="3" t="n">
        <v>36.56</v>
      </c>
      <c r="Q389" s="3" t="n">
        <v>38.65</v>
      </c>
      <c r="R389" s="3" t="n">
        <v>26</v>
      </c>
      <c r="S389" s="3" t="n">
        <v>26.15</v>
      </c>
      <c r="T389" s="3" t="n">
        <v>24.85</v>
      </c>
      <c r="U389" s="3" t="n">
        <v>17.62</v>
      </c>
      <c r="V389" s="3" t="n">
        <v>16.55</v>
      </c>
      <c r="W389" s="3" t="n">
        <v>21.08</v>
      </c>
      <c r="X389" s="3" t="n">
        <v>20.76</v>
      </c>
      <c r="Y389" s="3" t="n">
        <v>20.79</v>
      </c>
      <c r="Z389" s="3" t="n">
        <v>18.66</v>
      </c>
    </row>
    <row r="390" customFormat="false" ht="12.75" hidden="false" customHeight="false" outlineLevel="0" collapsed="false">
      <c r="A390" s="7" t="n">
        <v>36273</v>
      </c>
      <c r="C390" s="3" t="n">
        <v>14.77</v>
      </c>
      <c r="D390" s="3" t="n">
        <v>14.15</v>
      </c>
      <c r="E390" s="3" t="n">
        <v>13.8</v>
      </c>
      <c r="F390" s="3" t="n">
        <v>14.03</v>
      </c>
      <c r="G390" s="3" t="n">
        <v>14.5</v>
      </c>
      <c r="H390" s="3" t="n">
        <v>14.07</v>
      </c>
      <c r="I390" s="3" t="n">
        <v>25.38</v>
      </c>
      <c r="J390" s="3" t="n">
        <v>33.25</v>
      </c>
      <c r="K390" s="3" t="n">
        <v>23.67</v>
      </c>
      <c r="L390" s="3" t="n">
        <v>30.98</v>
      </c>
      <c r="M390" s="3" t="n">
        <v>47.26</v>
      </c>
      <c r="N390" s="3" t="n">
        <v>44.19</v>
      </c>
      <c r="O390" s="3" t="n">
        <v>28.75</v>
      </c>
      <c r="P390" s="3" t="n">
        <v>34</v>
      </c>
      <c r="Q390" s="3" t="n">
        <v>52.99</v>
      </c>
      <c r="R390" s="3" t="n">
        <v>56.66</v>
      </c>
      <c r="S390" s="3" t="n">
        <v>53.72</v>
      </c>
      <c r="T390" s="3" t="n">
        <v>34.87</v>
      </c>
      <c r="U390" s="3" t="n">
        <v>23.6</v>
      </c>
      <c r="V390" s="3" t="n">
        <v>23.4</v>
      </c>
      <c r="W390" s="3" t="n">
        <v>28.98</v>
      </c>
      <c r="X390" s="3" t="n">
        <v>31.78</v>
      </c>
      <c r="Y390" s="3" t="n">
        <v>24.58</v>
      </c>
      <c r="Z390" s="3" t="n">
        <v>17.39</v>
      </c>
    </row>
    <row r="391" customFormat="false" ht="12.75" hidden="false" customHeight="false" outlineLevel="0" collapsed="false">
      <c r="A391" s="7" t="n">
        <v>36274</v>
      </c>
      <c r="C391" s="3" t="n">
        <v>16.12</v>
      </c>
      <c r="D391" s="3" t="n">
        <v>15.24</v>
      </c>
      <c r="E391" s="3" t="n">
        <v>15.37</v>
      </c>
      <c r="F391" s="3" t="n">
        <v>15.84</v>
      </c>
      <c r="G391" s="3" t="n">
        <v>17.26</v>
      </c>
      <c r="H391" s="3" t="n">
        <v>22.02</v>
      </c>
      <c r="I391" s="3" t="n">
        <v>17.45</v>
      </c>
      <c r="J391" s="3" t="n">
        <v>16.32</v>
      </c>
      <c r="K391" s="3" t="n">
        <v>24.82</v>
      </c>
      <c r="L391" s="3" t="n">
        <v>34.75</v>
      </c>
      <c r="M391" s="3" t="n">
        <v>23.08</v>
      </c>
      <c r="N391" s="3" t="n">
        <v>19.25</v>
      </c>
      <c r="O391" s="3" t="n">
        <v>16.44</v>
      </c>
      <c r="P391" s="3" t="n">
        <v>15.72</v>
      </c>
      <c r="Q391" s="3" t="n">
        <v>14.9</v>
      </c>
      <c r="R391" s="3" t="n">
        <v>14.78</v>
      </c>
      <c r="S391" s="3" t="n">
        <v>19.43</v>
      </c>
      <c r="T391" s="3" t="n">
        <v>16.62</v>
      </c>
      <c r="U391" s="3" t="n">
        <v>15.9</v>
      </c>
      <c r="V391" s="3" t="n">
        <v>17.38</v>
      </c>
      <c r="W391" s="3" t="n">
        <v>22.15</v>
      </c>
      <c r="X391" s="3" t="n">
        <v>21.5</v>
      </c>
      <c r="Y391" s="3" t="n">
        <v>17.05</v>
      </c>
      <c r="Z391" s="3" t="n">
        <v>19.19</v>
      </c>
    </row>
    <row r="392" customFormat="false" ht="12.75" hidden="false" customHeight="false" outlineLevel="0" collapsed="false">
      <c r="A392" s="7" t="n">
        <v>36275</v>
      </c>
      <c r="C392" s="3" t="n">
        <v>15.54</v>
      </c>
      <c r="D392" s="3" t="n">
        <v>14.77</v>
      </c>
      <c r="E392" s="3" t="n">
        <v>14.33</v>
      </c>
      <c r="F392" s="3" t="n">
        <v>14.13</v>
      </c>
      <c r="G392" s="3" t="n">
        <v>14.48</v>
      </c>
      <c r="H392" s="3" t="n">
        <v>15.31</v>
      </c>
      <c r="I392" s="3" t="n">
        <v>15.38</v>
      </c>
      <c r="J392" s="3" t="n">
        <v>15.51</v>
      </c>
      <c r="K392" s="3" t="n">
        <v>20.18</v>
      </c>
      <c r="L392" s="3" t="n">
        <v>16.33</v>
      </c>
      <c r="M392" s="3" t="n">
        <v>15.6</v>
      </c>
      <c r="N392" s="3" t="n">
        <v>15.94</v>
      </c>
      <c r="O392" s="3" t="n">
        <v>15.94</v>
      </c>
      <c r="P392" s="3" t="n">
        <v>15.6</v>
      </c>
      <c r="Q392" s="3" t="n">
        <v>14.92</v>
      </c>
      <c r="R392" s="3" t="n">
        <v>15.27</v>
      </c>
      <c r="S392" s="3" t="n">
        <v>15.75</v>
      </c>
      <c r="T392" s="3" t="n">
        <v>15.9</v>
      </c>
      <c r="U392" s="3" t="n">
        <v>15.26</v>
      </c>
      <c r="V392" s="3" t="n">
        <v>16.68</v>
      </c>
      <c r="W392" s="3" t="n">
        <v>44.02</v>
      </c>
      <c r="X392" s="3" t="n">
        <v>24.04</v>
      </c>
      <c r="Y392" s="3" t="n">
        <v>14.55</v>
      </c>
      <c r="Z392" s="3" t="n">
        <v>13.63</v>
      </c>
    </row>
    <row r="393" customFormat="false" ht="12.75" hidden="false" customHeight="false" outlineLevel="0" collapsed="false">
      <c r="A393" s="7" t="n">
        <v>36276</v>
      </c>
      <c r="C393" s="3" t="n">
        <v>13.08</v>
      </c>
      <c r="D393" s="3" t="n">
        <v>12.12</v>
      </c>
      <c r="E393" s="3" t="n">
        <v>12.27</v>
      </c>
      <c r="F393" s="3" t="n">
        <v>12.73</v>
      </c>
      <c r="G393" s="3" t="n">
        <v>12.26</v>
      </c>
      <c r="H393" s="3" t="n">
        <v>13.19</v>
      </c>
      <c r="I393" s="3" t="n">
        <v>15.88</v>
      </c>
      <c r="J393" s="3" t="n">
        <v>32.4</v>
      </c>
      <c r="K393" s="3" t="n">
        <v>30.62</v>
      </c>
      <c r="L393" s="3" t="n">
        <v>25.99</v>
      </c>
      <c r="M393" s="3" t="n">
        <v>30.62</v>
      </c>
      <c r="N393" s="3" t="n">
        <v>30.12</v>
      </c>
      <c r="O393" s="3" t="n">
        <v>22.922322</v>
      </c>
      <c r="P393" s="3" t="n">
        <v>25.729308</v>
      </c>
      <c r="Q393" s="3" t="n">
        <v>41.306324</v>
      </c>
      <c r="R393" s="3" t="n">
        <v>24.841623</v>
      </c>
      <c r="S393" s="3" t="n">
        <v>23.570621</v>
      </c>
      <c r="T393" s="3" t="n">
        <v>20.409286</v>
      </c>
      <c r="U393" s="3" t="n">
        <v>21.048907</v>
      </c>
      <c r="V393" s="3" t="n">
        <v>19.42</v>
      </c>
      <c r="W393" s="3" t="n">
        <v>27.73</v>
      </c>
      <c r="X393" s="3" t="n">
        <v>21.71</v>
      </c>
      <c r="Y393" s="3" t="n">
        <v>17.75</v>
      </c>
      <c r="Z393" s="3" t="n">
        <v>13.68</v>
      </c>
    </row>
    <row r="394" customFormat="false" ht="12.75" hidden="false" customHeight="false" outlineLevel="0" collapsed="false">
      <c r="A394" s="7" t="n">
        <v>36277</v>
      </c>
      <c r="C394" s="3" t="n">
        <v>12.55</v>
      </c>
      <c r="D394" s="3" t="n">
        <v>12.57</v>
      </c>
      <c r="E394" s="3" t="n">
        <v>12.45</v>
      </c>
      <c r="F394" s="3" t="n">
        <v>12.3</v>
      </c>
      <c r="G394" s="3" t="n">
        <v>12.92</v>
      </c>
      <c r="H394" s="3" t="n">
        <v>13.44</v>
      </c>
      <c r="I394" s="3" t="n">
        <v>14.32</v>
      </c>
      <c r="J394" s="3" t="n">
        <v>17.41</v>
      </c>
      <c r="K394" s="3" t="n">
        <v>19.65</v>
      </c>
      <c r="L394" s="3" t="n">
        <v>30.7</v>
      </c>
      <c r="M394" s="3" t="n">
        <v>33.45</v>
      </c>
      <c r="N394" s="3" t="n">
        <v>33.21</v>
      </c>
      <c r="O394" s="3" t="n">
        <v>26.62</v>
      </c>
      <c r="P394" s="3" t="n">
        <v>30.7</v>
      </c>
      <c r="Q394" s="3" t="n">
        <v>31.65</v>
      </c>
      <c r="R394" s="3" t="n">
        <v>23.5</v>
      </c>
      <c r="S394" s="3" t="n">
        <v>29.105705</v>
      </c>
      <c r="T394" s="3" t="n">
        <v>19.147469</v>
      </c>
      <c r="U394" s="3" t="n">
        <v>19.408795</v>
      </c>
      <c r="V394" s="3" t="n">
        <v>29.05</v>
      </c>
      <c r="W394" s="3" t="n">
        <v>52.88</v>
      </c>
      <c r="X394" s="3" t="n">
        <v>33.96</v>
      </c>
      <c r="Y394" s="3" t="n">
        <v>17.69</v>
      </c>
      <c r="Z394" s="3" t="n">
        <v>15.79</v>
      </c>
    </row>
    <row r="395" customFormat="false" ht="12.75" hidden="false" customHeight="false" outlineLevel="0" collapsed="false">
      <c r="A395" s="7" t="n">
        <v>36278</v>
      </c>
      <c r="C395" s="3" t="n">
        <v>14.29</v>
      </c>
      <c r="D395" s="3" t="n">
        <v>15.3</v>
      </c>
      <c r="E395" s="3" t="n">
        <v>14.98</v>
      </c>
      <c r="F395" s="3" t="n">
        <v>14.68</v>
      </c>
      <c r="G395" s="3" t="n">
        <v>16.12</v>
      </c>
      <c r="H395" s="3" t="n">
        <v>19.75</v>
      </c>
      <c r="I395" s="3" t="n">
        <v>36.22</v>
      </c>
      <c r="J395" s="3" t="n">
        <v>50.6</v>
      </c>
      <c r="K395" s="3" t="n">
        <v>38.55</v>
      </c>
      <c r="L395" s="3" t="n">
        <v>22.68</v>
      </c>
      <c r="M395" s="3" t="n">
        <v>39.22</v>
      </c>
      <c r="N395" s="3" t="n">
        <v>46.27</v>
      </c>
      <c r="O395" s="3" t="n">
        <v>35.88</v>
      </c>
      <c r="P395" s="3" t="n">
        <v>30.69</v>
      </c>
      <c r="Q395" s="3" t="n">
        <v>26.38</v>
      </c>
      <c r="R395" s="3" t="n">
        <v>26.5</v>
      </c>
      <c r="S395" s="3" t="n">
        <v>24</v>
      </c>
      <c r="T395" s="3" t="n">
        <v>21.97</v>
      </c>
      <c r="U395" s="3" t="n">
        <v>17.29</v>
      </c>
      <c r="V395" s="3" t="n">
        <v>20.56</v>
      </c>
      <c r="W395" s="3" t="n">
        <v>23.71</v>
      </c>
      <c r="X395" s="3" t="n">
        <v>20.23</v>
      </c>
      <c r="Y395" s="3" t="n">
        <v>18.92</v>
      </c>
      <c r="Z395" s="3" t="n">
        <v>15.56</v>
      </c>
    </row>
    <row r="396" customFormat="false" ht="12.75" hidden="false" customHeight="false" outlineLevel="0" collapsed="false">
      <c r="A396" s="7" t="n">
        <v>36279</v>
      </c>
      <c r="C396" s="3" t="n">
        <v>15.15</v>
      </c>
      <c r="D396" s="3" t="n">
        <v>14.85</v>
      </c>
      <c r="E396" s="3" t="n">
        <v>14.22</v>
      </c>
      <c r="F396" s="3" t="n">
        <v>14.2</v>
      </c>
      <c r="G396" s="3" t="n">
        <v>14.42</v>
      </c>
      <c r="H396" s="3" t="n">
        <v>15.98</v>
      </c>
      <c r="I396" s="3" t="n">
        <v>20.7</v>
      </c>
      <c r="J396" s="3" t="n">
        <v>24.48</v>
      </c>
      <c r="K396" s="3" t="n">
        <v>21.94</v>
      </c>
      <c r="L396" s="3" t="n">
        <v>25.24</v>
      </c>
      <c r="M396" s="3" t="n">
        <v>24.08</v>
      </c>
      <c r="N396" s="3" t="n">
        <v>26.48</v>
      </c>
      <c r="O396" s="3" t="n">
        <v>27.31</v>
      </c>
      <c r="P396" s="3" t="n">
        <v>22.38</v>
      </c>
      <c r="Q396" s="3" t="n">
        <v>28.82</v>
      </c>
      <c r="R396" s="3" t="n">
        <v>26.35</v>
      </c>
      <c r="S396" s="3" t="n">
        <v>22.83</v>
      </c>
      <c r="T396" s="3" t="n">
        <v>22.13</v>
      </c>
      <c r="U396" s="3" t="n">
        <v>19.93</v>
      </c>
      <c r="V396" s="3" t="n">
        <v>19.86</v>
      </c>
      <c r="W396" s="3" t="n">
        <v>23.28</v>
      </c>
      <c r="X396" s="3" t="n">
        <v>22.63</v>
      </c>
      <c r="Y396" s="3" t="n">
        <v>18.99</v>
      </c>
      <c r="Z396" s="3" t="n">
        <v>15.33</v>
      </c>
    </row>
    <row r="397" customFormat="false" ht="12.75" hidden="false" customHeight="false" outlineLevel="0" collapsed="false">
      <c r="A397" s="7" t="n">
        <v>36280</v>
      </c>
      <c r="C397" s="3" t="n">
        <v>14.12</v>
      </c>
      <c r="D397" s="3" t="n">
        <v>14.07</v>
      </c>
      <c r="E397" s="3" t="n">
        <v>13.92</v>
      </c>
      <c r="F397" s="3" t="n">
        <v>13.73</v>
      </c>
      <c r="G397" s="3" t="n">
        <v>14.1</v>
      </c>
      <c r="H397" s="3" t="n">
        <v>17.62</v>
      </c>
      <c r="I397" s="3" t="n">
        <v>26.52</v>
      </c>
      <c r="J397" s="3" t="n">
        <v>20.92</v>
      </c>
      <c r="K397" s="3" t="n">
        <v>24.25</v>
      </c>
      <c r="L397" s="3" t="n">
        <v>23.58</v>
      </c>
      <c r="M397" s="3" t="n">
        <v>27.8</v>
      </c>
      <c r="N397" s="3" t="n">
        <v>24.01</v>
      </c>
      <c r="O397" s="3" t="n">
        <v>22.67</v>
      </c>
      <c r="P397" s="3" t="n">
        <v>27.52</v>
      </c>
      <c r="Q397" s="3" t="n">
        <v>20.42</v>
      </c>
      <c r="R397" s="3" t="n">
        <v>20.05</v>
      </c>
      <c r="S397" s="3" t="n">
        <v>18.02</v>
      </c>
      <c r="T397" s="3" t="n">
        <v>15.63</v>
      </c>
      <c r="U397" s="3" t="n">
        <v>14.88</v>
      </c>
      <c r="V397" s="3" t="n">
        <v>14.55</v>
      </c>
      <c r="W397" s="3" t="n">
        <v>17.23</v>
      </c>
      <c r="X397" s="3" t="n">
        <v>19.38</v>
      </c>
      <c r="Y397" s="3" t="n">
        <v>17.42</v>
      </c>
      <c r="Z397" s="3" t="n">
        <v>14.62</v>
      </c>
    </row>
    <row r="398" customFormat="false" ht="12.75" hidden="false" customHeight="false" outlineLevel="0" collapsed="false">
      <c r="A398" s="7" t="n">
        <v>36281</v>
      </c>
      <c r="C398" s="3" t="n">
        <v>12.78</v>
      </c>
      <c r="D398" s="3" t="n">
        <v>11.5</v>
      </c>
      <c r="E398" s="3" t="n">
        <v>12.85</v>
      </c>
      <c r="F398" s="3" t="n">
        <v>12.62</v>
      </c>
      <c r="G398" s="3" t="n">
        <v>13.33</v>
      </c>
      <c r="H398" s="3" t="n">
        <v>20.16</v>
      </c>
      <c r="I398" s="3" t="n">
        <v>15.22</v>
      </c>
      <c r="J398" s="3" t="n">
        <v>16.47</v>
      </c>
      <c r="K398" s="3" t="n">
        <v>25.83</v>
      </c>
      <c r="L398" s="3" t="n">
        <v>25.17</v>
      </c>
      <c r="M398" s="3" t="n">
        <v>21.92</v>
      </c>
      <c r="N398" s="3" t="n">
        <v>22</v>
      </c>
      <c r="O398" s="3" t="n">
        <v>22.5</v>
      </c>
      <c r="P398" s="3" t="n">
        <v>21.92</v>
      </c>
      <c r="Q398" s="3" t="n">
        <v>17.7</v>
      </c>
      <c r="R398" s="3" t="n">
        <v>21.81</v>
      </c>
      <c r="S398" s="3" t="n">
        <v>21.38</v>
      </c>
      <c r="T398" s="3" t="n">
        <v>19.26</v>
      </c>
      <c r="U398" s="3" t="n">
        <v>20.47</v>
      </c>
      <c r="V398" s="3" t="n">
        <v>21.04</v>
      </c>
      <c r="W398" s="3" t="n">
        <v>27.42</v>
      </c>
      <c r="X398" s="3" t="n">
        <v>21.88</v>
      </c>
      <c r="Y398" s="3" t="n">
        <v>18.07</v>
      </c>
      <c r="Z398" s="3" t="n">
        <v>14.1</v>
      </c>
    </row>
    <row r="399" customFormat="false" ht="12.75" hidden="false" customHeight="false" outlineLevel="0" collapsed="false">
      <c r="A399" s="7" t="n">
        <v>36282</v>
      </c>
      <c r="C399" s="3" t="n">
        <v>11.17</v>
      </c>
      <c r="D399" s="3" t="n">
        <v>11</v>
      </c>
      <c r="E399" s="3" t="n">
        <v>11.6</v>
      </c>
      <c r="F399" s="3" t="n">
        <v>11.92</v>
      </c>
      <c r="G399" s="3" t="n">
        <v>12.63</v>
      </c>
      <c r="H399" s="3" t="n">
        <v>13</v>
      </c>
      <c r="I399" s="3" t="n">
        <v>12</v>
      </c>
      <c r="J399" s="3" t="n">
        <v>13.74</v>
      </c>
      <c r="K399" s="3" t="n">
        <v>19.87</v>
      </c>
      <c r="L399" s="3" t="n">
        <v>20.46</v>
      </c>
      <c r="M399" s="3" t="n">
        <v>22.58</v>
      </c>
      <c r="N399" s="3" t="n">
        <v>21.75</v>
      </c>
      <c r="O399" s="3" t="n">
        <v>21.11</v>
      </c>
      <c r="P399" s="3" t="n">
        <v>20.48</v>
      </c>
      <c r="Q399" s="3" t="n">
        <v>18.01</v>
      </c>
      <c r="R399" s="3" t="n">
        <v>20.85</v>
      </c>
      <c r="S399" s="3" t="n">
        <v>25.28</v>
      </c>
      <c r="T399" s="3" t="n">
        <v>21.56</v>
      </c>
      <c r="U399" s="3" t="n">
        <v>22.93</v>
      </c>
      <c r="V399" s="3" t="n">
        <v>36.96</v>
      </c>
      <c r="W399" s="3" t="n">
        <v>69.68</v>
      </c>
      <c r="X399" s="3" t="n">
        <v>37.9</v>
      </c>
      <c r="Y399" s="3" t="n">
        <v>18.12</v>
      </c>
      <c r="Z399" s="3" t="n">
        <v>18.33</v>
      </c>
    </row>
    <row r="400" customFormat="false" ht="12.75" hidden="false" customHeight="false" outlineLevel="0" collapsed="false">
      <c r="A400" s="7" t="n">
        <v>36283</v>
      </c>
      <c r="C400" s="3" t="n">
        <v>14.13</v>
      </c>
      <c r="D400" s="3" t="n">
        <v>15.51</v>
      </c>
      <c r="E400" s="3" t="n">
        <v>13.88</v>
      </c>
      <c r="F400" s="3" t="n">
        <v>13.95</v>
      </c>
      <c r="G400" s="3" t="n">
        <v>14.7</v>
      </c>
      <c r="H400" s="3" t="n">
        <v>20.13</v>
      </c>
      <c r="I400" s="3" t="n">
        <v>23.03</v>
      </c>
      <c r="J400" s="3" t="n">
        <v>24.67</v>
      </c>
      <c r="K400" s="3" t="n">
        <v>26.3</v>
      </c>
      <c r="L400" s="3" t="n">
        <v>29.42</v>
      </c>
      <c r="M400" s="3" t="n">
        <v>34.22</v>
      </c>
      <c r="N400" s="3" t="n">
        <v>27.01</v>
      </c>
      <c r="O400" s="3" t="n">
        <v>24.72</v>
      </c>
      <c r="P400" s="3" t="n">
        <v>31.67</v>
      </c>
      <c r="Q400" s="3" t="n">
        <v>31.33</v>
      </c>
      <c r="R400" s="3" t="n">
        <v>26.39</v>
      </c>
      <c r="S400" s="3" t="n">
        <v>27.95</v>
      </c>
      <c r="T400" s="3" t="n">
        <v>45.34</v>
      </c>
      <c r="U400" s="3" t="n">
        <v>20.83</v>
      </c>
      <c r="V400" s="3" t="n">
        <v>20.33</v>
      </c>
      <c r="W400" s="3" t="n">
        <v>23.58</v>
      </c>
      <c r="X400" s="3" t="n">
        <v>22</v>
      </c>
      <c r="Y400" s="3" t="n">
        <v>19.86</v>
      </c>
      <c r="Z400" s="3" t="n">
        <v>16.13</v>
      </c>
    </row>
    <row r="401" customFormat="false" ht="12.75" hidden="false" customHeight="false" outlineLevel="0" collapsed="false">
      <c r="A401" s="7" t="n">
        <v>36284</v>
      </c>
      <c r="C401" s="3" t="n">
        <v>15.36</v>
      </c>
      <c r="D401" s="3" t="n">
        <v>14.67</v>
      </c>
      <c r="E401" s="3" t="n">
        <v>14.62</v>
      </c>
      <c r="F401" s="3" t="n">
        <v>18.96</v>
      </c>
      <c r="G401" s="3" t="n">
        <v>16.87</v>
      </c>
      <c r="H401" s="3" t="n">
        <v>18.29</v>
      </c>
      <c r="I401" s="3" t="n">
        <v>23.83</v>
      </c>
      <c r="J401" s="3" t="n">
        <v>26.89</v>
      </c>
      <c r="K401" s="3" t="n">
        <v>23.21</v>
      </c>
      <c r="L401" s="3" t="n">
        <v>23.02</v>
      </c>
      <c r="M401" s="3" t="n">
        <v>24.26</v>
      </c>
      <c r="N401" s="3" t="n">
        <v>24.68</v>
      </c>
      <c r="O401" s="3" t="n">
        <v>26.64</v>
      </c>
      <c r="P401" s="3" t="n">
        <v>30.06</v>
      </c>
      <c r="Q401" s="3" t="n">
        <v>26.83</v>
      </c>
      <c r="R401" s="3" t="n">
        <v>26.5</v>
      </c>
      <c r="S401" s="3" t="n">
        <v>44.53</v>
      </c>
      <c r="T401" s="3" t="n">
        <v>32.17</v>
      </c>
      <c r="U401" s="3" t="n">
        <v>23.75</v>
      </c>
      <c r="V401" s="3" t="n">
        <v>24.34</v>
      </c>
      <c r="W401" s="3" t="n">
        <v>26</v>
      </c>
      <c r="X401" s="3" t="n">
        <v>24.6</v>
      </c>
      <c r="Y401" s="3" t="n">
        <v>21.75</v>
      </c>
      <c r="Z401" s="3" t="n">
        <v>21</v>
      </c>
    </row>
    <row r="402" customFormat="false" ht="12.75" hidden="false" customHeight="false" outlineLevel="0" collapsed="false">
      <c r="A402" s="7" t="n">
        <v>36285</v>
      </c>
      <c r="C402" s="3" t="n">
        <v>19.41</v>
      </c>
      <c r="D402" s="3" t="n">
        <v>14.28</v>
      </c>
      <c r="E402" s="3" t="n">
        <v>11.48</v>
      </c>
      <c r="F402" s="3" t="n">
        <v>13.15</v>
      </c>
      <c r="G402" s="3" t="n">
        <v>11.63</v>
      </c>
      <c r="H402" s="3" t="n">
        <v>16.28</v>
      </c>
      <c r="I402" s="3" t="n">
        <v>22.6</v>
      </c>
      <c r="J402" s="3" t="n">
        <v>23.86</v>
      </c>
      <c r="K402" s="3" t="n">
        <v>24.43</v>
      </c>
      <c r="L402" s="3" t="n">
        <v>28.45</v>
      </c>
      <c r="M402" s="3" t="n">
        <v>33.742143</v>
      </c>
      <c r="N402" s="3" t="n">
        <v>48.109537</v>
      </c>
      <c r="O402" s="3" t="n">
        <v>32.308916</v>
      </c>
      <c r="P402" s="3" t="n">
        <v>52.393207</v>
      </c>
      <c r="Q402" s="3" t="n">
        <v>52.421822</v>
      </c>
      <c r="R402" s="3" t="n">
        <v>50.486458</v>
      </c>
      <c r="S402" s="3" t="n">
        <v>30.708077</v>
      </c>
      <c r="T402" s="3" t="n">
        <v>28.908721</v>
      </c>
      <c r="U402" s="3" t="n">
        <v>22.802768</v>
      </c>
      <c r="V402" s="3" t="n">
        <v>23.23</v>
      </c>
      <c r="W402" s="3" t="n">
        <v>36.95</v>
      </c>
      <c r="X402" s="3" t="n">
        <v>30.85</v>
      </c>
      <c r="Y402" s="3" t="n">
        <v>22.21</v>
      </c>
      <c r="Z402" s="3" t="n">
        <v>22.37</v>
      </c>
    </row>
    <row r="403" customFormat="false" ht="12.75" hidden="false" customHeight="false" outlineLevel="0" collapsed="false">
      <c r="A403" s="7" t="n">
        <v>36286</v>
      </c>
      <c r="C403" s="3" t="n">
        <v>19.29</v>
      </c>
      <c r="D403" s="3" t="n">
        <v>16.77</v>
      </c>
      <c r="E403" s="3" t="n">
        <v>16.2</v>
      </c>
      <c r="F403" s="3" t="n">
        <v>13.64</v>
      </c>
      <c r="G403" s="3" t="n">
        <v>15.58</v>
      </c>
      <c r="H403" s="3" t="n">
        <v>21.03</v>
      </c>
      <c r="I403" s="3" t="n">
        <v>23.29</v>
      </c>
      <c r="J403" s="3" t="n">
        <v>29.08</v>
      </c>
      <c r="K403" s="3" t="n">
        <v>30.63</v>
      </c>
      <c r="L403" s="3" t="n">
        <v>28.635185</v>
      </c>
      <c r="M403" s="3" t="n">
        <v>25.29849</v>
      </c>
      <c r="N403" s="3" t="n">
        <v>28.425578</v>
      </c>
      <c r="O403" s="3" t="n">
        <v>31.199077</v>
      </c>
      <c r="P403" s="3" t="n">
        <v>30.858475</v>
      </c>
      <c r="Q403" s="3" t="n">
        <v>27.754791</v>
      </c>
      <c r="R403" s="3" t="n">
        <v>32.123146</v>
      </c>
      <c r="S403" s="3" t="n">
        <v>26.997285</v>
      </c>
      <c r="T403" s="3" t="n">
        <v>28.040385</v>
      </c>
      <c r="U403" s="3" t="n">
        <v>26.467662</v>
      </c>
      <c r="V403" s="3" t="n">
        <v>35.06</v>
      </c>
      <c r="W403" s="3" t="n">
        <v>47.76</v>
      </c>
      <c r="X403" s="3" t="n">
        <v>31.88</v>
      </c>
      <c r="Y403" s="3" t="n">
        <v>26</v>
      </c>
      <c r="Z403" s="3" t="n">
        <v>22.73</v>
      </c>
    </row>
    <row r="404" customFormat="false" ht="12.75" hidden="false" customHeight="false" outlineLevel="0" collapsed="false">
      <c r="A404" s="7" t="n">
        <v>36287</v>
      </c>
      <c r="C404" s="3" t="n">
        <v>13.93</v>
      </c>
      <c r="D404" s="3" t="n">
        <v>12.54</v>
      </c>
      <c r="E404" s="3" t="n">
        <v>10.92</v>
      </c>
      <c r="F404" s="3" t="n">
        <v>10.51</v>
      </c>
      <c r="G404" s="3" t="n">
        <v>11.73</v>
      </c>
      <c r="H404" s="3" t="n">
        <v>19.29</v>
      </c>
      <c r="I404" s="3" t="n">
        <v>25.51</v>
      </c>
      <c r="J404" s="3" t="n">
        <v>22.82</v>
      </c>
      <c r="K404" s="3" t="n">
        <v>25.28</v>
      </c>
      <c r="L404" s="3" t="n">
        <v>24.21</v>
      </c>
      <c r="M404" s="3" t="n">
        <v>24.209802</v>
      </c>
      <c r="N404" s="3" t="n">
        <v>21.52121</v>
      </c>
      <c r="O404" s="3" t="n">
        <v>23.273516</v>
      </c>
      <c r="P404" s="3" t="n">
        <v>26.535702</v>
      </c>
      <c r="Q404" s="3" t="n">
        <v>23.365647</v>
      </c>
      <c r="R404" s="3" t="n">
        <v>23.634317</v>
      </c>
      <c r="S404" s="3" t="n">
        <v>25.345561</v>
      </c>
      <c r="T404" s="3" t="n">
        <v>26.314468</v>
      </c>
      <c r="U404" s="3" t="n">
        <v>24.25</v>
      </c>
      <c r="V404" s="3" t="n">
        <v>23.04</v>
      </c>
      <c r="W404" s="3" t="n">
        <v>24.33</v>
      </c>
      <c r="X404" s="3" t="n">
        <v>23.88</v>
      </c>
      <c r="Y404" s="3" t="n">
        <v>23.44</v>
      </c>
      <c r="Z404" s="3" t="n">
        <v>24.37</v>
      </c>
    </row>
    <row r="405" customFormat="false" ht="12.75" hidden="false" customHeight="false" outlineLevel="0" collapsed="false">
      <c r="A405" s="7" t="n">
        <v>36288</v>
      </c>
      <c r="C405" s="3" t="n">
        <v>17.52</v>
      </c>
      <c r="D405" s="3" t="n">
        <v>21.43</v>
      </c>
      <c r="E405" s="3" t="n">
        <v>19.07</v>
      </c>
      <c r="F405" s="3" t="n">
        <v>20.23</v>
      </c>
      <c r="G405" s="3" t="n">
        <v>22</v>
      </c>
      <c r="H405" s="3" t="n">
        <v>24.13</v>
      </c>
      <c r="I405" s="3" t="n">
        <v>22.12</v>
      </c>
      <c r="J405" s="3" t="n">
        <v>21.85</v>
      </c>
      <c r="K405" s="3" t="n">
        <v>48.41</v>
      </c>
      <c r="L405" s="3" t="n">
        <v>51.94</v>
      </c>
      <c r="M405" s="3" t="n">
        <v>50.32</v>
      </c>
      <c r="N405" s="3" t="n">
        <v>26.58</v>
      </c>
      <c r="O405" s="3" t="n">
        <v>27.98</v>
      </c>
      <c r="P405" s="3" t="n">
        <v>24.9</v>
      </c>
      <c r="Q405" s="3" t="n">
        <v>23</v>
      </c>
      <c r="R405" s="3" t="n">
        <v>27.75</v>
      </c>
      <c r="S405" s="3" t="n">
        <v>27</v>
      </c>
      <c r="T405" s="3" t="n">
        <v>23.78</v>
      </c>
      <c r="U405" s="3" t="n">
        <v>17.53</v>
      </c>
      <c r="V405" s="3" t="n">
        <v>16.47</v>
      </c>
      <c r="W405" s="3" t="n">
        <v>25.85</v>
      </c>
      <c r="X405" s="3" t="n">
        <v>24.32</v>
      </c>
      <c r="Y405" s="3" t="n">
        <v>24.33</v>
      </c>
      <c r="Z405" s="3" t="n">
        <v>22.78</v>
      </c>
    </row>
    <row r="406" customFormat="false" ht="12.75" hidden="false" customHeight="false" outlineLevel="0" collapsed="false">
      <c r="A406" s="7" t="n">
        <v>36289</v>
      </c>
      <c r="C406" s="3" t="n">
        <v>17.07</v>
      </c>
      <c r="D406" s="3" t="n">
        <v>15.21</v>
      </c>
      <c r="E406" s="3" t="n">
        <v>12.68</v>
      </c>
      <c r="F406" s="3" t="n">
        <v>10.82</v>
      </c>
      <c r="G406" s="3" t="n">
        <v>11.06</v>
      </c>
      <c r="H406" s="3" t="n">
        <v>11.3</v>
      </c>
      <c r="I406" s="3" t="n">
        <v>10.1</v>
      </c>
      <c r="J406" s="3" t="n">
        <v>11.63</v>
      </c>
      <c r="K406" s="3" t="n">
        <v>19.45</v>
      </c>
      <c r="L406" s="3" t="n">
        <v>23.09</v>
      </c>
      <c r="M406" s="3" t="n">
        <v>20.54</v>
      </c>
      <c r="N406" s="3" t="n">
        <v>16.36</v>
      </c>
      <c r="O406" s="3" t="n">
        <v>15.52</v>
      </c>
      <c r="P406" s="3" t="n">
        <v>18.69</v>
      </c>
      <c r="Q406" s="3" t="n">
        <v>13.94</v>
      </c>
      <c r="R406" s="3" t="n">
        <v>13.5</v>
      </c>
      <c r="S406" s="3" t="n">
        <v>13.5</v>
      </c>
      <c r="T406" s="3" t="n">
        <v>15</v>
      </c>
      <c r="U406" s="3" t="n">
        <v>13.32</v>
      </c>
      <c r="V406" s="3" t="n">
        <v>13.48</v>
      </c>
      <c r="W406" s="3" t="n">
        <v>36.37</v>
      </c>
      <c r="X406" s="3" t="n">
        <v>38.94</v>
      </c>
      <c r="Y406" s="3" t="n">
        <v>19.74</v>
      </c>
      <c r="Z406" s="3" t="n">
        <v>12.29</v>
      </c>
    </row>
    <row r="407" customFormat="false" ht="12.75" hidden="false" customHeight="false" outlineLevel="0" collapsed="false">
      <c r="A407" s="7" t="n">
        <v>36290</v>
      </c>
      <c r="C407" s="3" t="n">
        <v>13.92</v>
      </c>
      <c r="D407" s="3" t="n">
        <v>16.37</v>
      </c>
      <c r="E407" s="3" t="n">
        <v>13.02</v>
      </c>
      <c r="F407" s="3" t="n">
        <v>12.52</v>
      </c>
      <c r="G407" s="3" t="n">
        <v>12.92</v>
      </c>
      <c r="H407" s="3" t="n">
        <v>12.27</v>
      </c>
      <c r="I407" s="3" t="n">
        <v>19.22</v>
      </c>
      <c r="J407" s="3" t="n">
        <v>29.61</v>
      </c>
      <c r="K407" s="3" t="n">
        <v>23.38</v>
      </c>
      <c r="L407" s="3" t="n">
        <v>22.33</v>
      </c>
      <c r="M407" s="3" t="n">
        <v>23.04</v>
      </c>
      <c r="N407" s="3" t="n">
        <v>24.19</v>
      </c>
      <c r="O407" s="3" t="n">
        <v>23.33</v>
      </c>
      <c r="P407" s="3" t="n">
        <v>25.22</v>
      </c>
      <c r="Q407" s="3" t="n">
        <v>25.03</v>
      </c>
      <c r="R407" s="3" t="n">
        <v>25.5</v>
      </c>
      <c r="S407" s="3" t="n">
        <v>26.73</v>
      </c>
      <c r="T407" s="3" t="n">
        <v>25.64</v>
      </c>
      <c r="U407" s="3" t="n">
        <v>22.38</v>
      </c>
      <c r="V407" s="3" t="n">
        <v>23.79</v>
      </c>
      <c r="W407" s="3" t="n">
        <v>27.65</v>
      </c>
      <c r="X407" s="3" t="n">
        <v>24.03</v>
      </c>
      <c r="Y407" s="3" t="n">
        <v>21.17</v>
      </c>
      <c r="Z407" s="3" t="n">
        <v>18.53</v>
      </c>
    </row>
    <row r="408" customFormat="false" ht="12.75" hidden="false" customHeight="false" outlineLevel="0" collapsed="false">
      <c r="A408" s="7" t="n">
        <v>36291</v>
      </c>
      <c r="C408" s="3" t="n">
        <v>17.18</v>
      </c>
      <c r="D408" s="3" t="n">
        <v>16.03</v>
      </c>
      <c r="E408" s="3" t="n">
        <v>13.84</v>
      </c>
      <c r="F408" s="3" t="n">
        <v>13.47</v>
      </c>
      <c r="G408" s="3" t="n">
        <v>13.13</v>
      </c>
      <c r="H408" s="3" t="n">
        <v>15.76</v>
      </c>
      <c r="I408" s="3" t="n">
        <v>23.95</v>
      </c>
      <c r="J408" s="3" t="n">
        <v>24.48</v>
      </c>
      <c r="K408" s="3" t="n">
        <v>23.9</v>
      </c>
      <c r="L408" s="3" t="n">
        <v>24.05</v>
      </c>
      <c r="M408" s="3" t="n">
        <v>26.08</v>
      </c>
      <c r="N408" s="3" t="n">
        <v>28.52</v>
      </c>
      <c r="O408" s="3" t="n">
        <v>29.66</v>
      </c>
      <c r="P408" s="3" t="n">
        <v>30.28</v>
      </c>
      <c r="Q408" s="3" t="n">
        <v>29.670288</v>
      </c>
      <c r="R408" s="3" t="n">
        <v>30.055608</v>
      </c>
      <c r="S408" s="3" t="n">
        <v>38.423529</v>
      </c>
      <c r="T408" s="3" t="n">
        <v>25.65</v>
      </c>
      <c r="U408" s="3" t="n">
        <v>20.92</v>
      </c>
      <c r="V408" s="3" t="n">
        <v>19.34</v>
      </c>
      <c r="W408" s="3" t="n">
        <v>25.11</v>
      </c>
      <c r="X408" s="3" t="n">
        <v>23.25</v>
      </c>
      <c r="Y408" s="3" t="n">
        <v>22</v>
      </c>
      <c r="Z408" s="3" t="n">
        <v>22.55</v>
      </c>
    </row>
    <row r="409" customFormat="false" ht="12.75" hidden="false" customHeight="false" outlineLevel="0" collapsed="false">
      <c r="A409" s="7" t="n">
        <v>36292</v>
      </c>
      <c r="C409" s="3" t="n">
        <v>22.88</v>
      </c>
      <c r="D409" s="3" t="n">
        <v>22.49</v>
      </c>
      <c r="E409" s="3" t="n">
        <v>22.42</v>
      </c>
      <c r="F409" s="3" t="n">
        <v>21.01</v>
      </c>
      <c r="G409" s="3" t="n">
        <v>18.33</v>
      </c>
      <c r="H409" s="3" t="n">
        <v>22.94</v>
      </c>
      <c r="I409" s="3" t="n">
        <v>30.88</v>
      </c>
      <c r="J409" s="3" t="n">
        <v>40.37</v>
      </c>
      <c r="K409" s="3" t="n">
        <v>33.43</v>
      </c>
      <c r="L409" s="3" t="n">
        <v>33.94</v>
      </c>
      <c r="M409" s="3" t="n">
        <v>50.35</v>
      </c>
      <c r="N409" s="3" t="n">
        <v>53.507797</v>
      </c>
      <c r="O409" s="3" t="n">
        <v>44.886281</v>
      </c>
      <c r="P409" s="3" t="n">
        <v>43.111183</v>
      </c>
      <c r="Q409" s="3" t="n">
        <v>43.151062</v>
      </c>
      <c r="R409" s="3" t="n">
        <v>37.83183</v>
      </c>
      <c r="S409" s="3" t="n">
        <v>40.189487</v>
      </c>
      <c r="T409" s="3" t="n">
        <v>46.02766</v>
      </c>
      <c r="U409" s="3" t="n">
        <v>27.08</v>
      </c>
      <c r="V409" s="3" t="n">
        <v>34.32</v>
      </c>
      <c r="W409" s="3" t="n">
        <v>57.8</v>
      </c>
      <c r="X409" s="3" t="n">
        <v>46.97</v>
      </c>
      <c r="Y409" s="3" t="n">
        <v>26.08</v>
      </c>
      <c r="Z409" s="3" t="n">
        <v>23.64</v>
      </c>
    </row>
    <row r="410" customFormat="false" ht="12.75" hidden="false" customHeight="false" outlineLevel="0" collapsed="false">
      <c r="A410" s="7" t="n">
        <v>36293</v>
      </c>
      <c r="C410" s="3" t="n">
        <v>15.99</v>
      </c>
      <c r="D410" s="3" t="n">
        <v>15.744372</v>
      </c>
      <c r="E410" s="3" t="n">
        <v>15.603941</v>
      </c>
      <c r="F410" s="3" t="n">
        <v>20.027459</v>
      </c>
      <c r="G410" s="3" t="n">
        <v>18.588494</v>
      </c>
      <c r="H410" s="3" t="n">
        <v>22.014592</v>
      </c>
      <c r="I410" s="3" t="n">
        <v>29.140618</v>
      </c>
      <c r="J410" s="3" t="n">
        <v>26.677646</v>
      </c>
      <c r="K410" s="3" t="n">
        <v>23.160157</v>
      </c>
      <c r="L410" s="3" t="n">
        <v>25.922065</v>
      </c>
      <c r="M410" s="3" t="n">
        <v>31.667031</v>
      </c>
      <c r="N410" s="3" t="n">
        <v>31.383291</v>
      </c>
      <c r="O410" s="3" t="n">
        <v>25.43157</v>
      </c>
      <c r="P410" s="3" t="n">
        <v>41.433425</v>
      </c>
      <c r="Q410" s="3" t="n">
        <v>24.740954</v>
      </c>
      <c r="R410" s="3" t="n">
        <v>22.12</v>
      </c>
      <c r="S410" s="3" t="n">
        <v>23.33</v>
      </c>
      <c r="T410" s="3" t="n">
        <v>23.92</v>
      </c>
      <c r="U410" s="3" t="n">
        <v>18.54</v>
      </c>
      <c r="V410" s="3" t="n">
        <v>21.73</v>
      </c>
      <c r="W410" s="3" t="n">
        <v>21.42</v>
      </c>
      <c r="X410" s="3" t="n">
        <v>20.5</v>
      </c>
      <c r="Y410" s="3" t="n">
        <v>18.59</v>
      </c>
      <c r="Z410" s="3" t="n">
        <v>18.8</v>
      </c>
    </row>
    <row r="411" customFormat="false" ht="12.75" hidden="false" customHeight="false" outlineLevel="0" collapsed="false">
      <c r="A411" s="7" t="n">
        <v>36294</v>
      </c>
      <c r="C411" s="3" t="n">
        <v>13.66</v>
      </c>
      <c r="D411" s="3" t="n">
        <v>12.67</v>
      </c>
      <c r="E411" s="3" t="n">
        <v>13.15</v>
      </c>
      <c r="F411" s="3" t="n">
        <v>15.54</v>
      </c>
      <c r="G411" s="3" t="n">
        <v>15.42</v>
      </c>
      <c r="H411" s="3" t="n">
        <v>20.27</v>
      </c>
      <c r="I411" s="3" t="n">
        <v>27.59</v>
      </c>
      <c r="J411" s="3" t="n">
        <v>32.6</v>
      </c>
      <c r="K411" s="3" t="n">
        <v>28.78</v>
      </c>
      <c r="L411" s="3" t="n">
        <v>26.53</v>
      </c>
      <c r="M411" s="3" t="n">
        <v>27.48</v>
      </c>
      <c r="N411" s="3" t="n">
        <v>26.1</v>
      </c>
      <c r="O411" s="3" t="n">
        <v>25.5</v>
      </c>
      <c r="P411" s="3" t="n">
        <v>25.04</v>
      </c>
      <c r="Q411" s="3" t="n">
        <v>24.34</v>
      </c>
      <c r="R411" s="3" t="n">
        <v>24.39</v>
      </c>
      <c r="S411" s="3" t="n">
        <v>23.65</v>
      </c>
      <c r="T411" s="3" t="n">
        <v>22.73</v>
      </c>
      <c r="U411" s="3" t="n">
        <v>18.22</v>
      </c>
      <c r="V411" s="3" t="n">
        <v>22</v>
      </c>
      <c r="W411" s="3" t="n">
        <v>27.79</v>
      </c>
      <c r="X411" s="3" t="n">
        <v>21.96</v>
      </c>
      <c r="Y411" s="3" t="n">
        <v>21</v>
      </c>
      <c r="Z411" s="3" t="n">
        <v>21.38</v>
      </c>
    </row>
    <row r="412" customFormat="false" ht="12.75" hidden="false" customHeight="false" outlineLevel="0" collapsed="false">
      <c r="A412" s="7" t="n">
        <v>36295</v>
      </c>
      <c r="C412" s="3" t="n">
        <v>16.14</v>
      </c>
      <c r="D412" s="3" t="n">
        <v>13.88</v>
      </c>
      <c r="E412" s="3" t="n">
        <v>13.58</v>
      </c>
      <c r="F412" s="3" t="n">
        <v>13.86</v>
      </c>
      <c r="G412" s="3" t="n">
        <v>13.75</v>
      </c>
      <c r="H412" s="3" t="n">
        <v>12.96</v>
      </c>
      <c r="I412" s="3" t="n">
        <v>12.32</v>
      </c>
      <c r="J412" s="3" t="n">
        <v>15.02</v>
      </c>
      <c r="K412" s="3" t="n">
        <v>20.6</v>
      </c>
      <c r="L412" s="3" t="n">
        <v>22.48</v>
      </c>
      <c r="M412" s="3" t="n">
        <v>22.92</v>
      </c>
      <c r="N412" s="3" t="n">
        <v>21.66</v>
      </c>
      <c r="O412" s="3" t="n">
        <v>21.95</v>
      </c>
      <c r="P412" s="3" t="n">
        <v>21.81</v>
      </c>
      <c r="Q412" s="3" t="n">
        <v>18.01</v>
      </c>
      <c r="R412" s="3" t="n">
        <v>15.96</v>
      </c>
      <c r="S412" s="3" t="n">
        <v>17.19</v>
      </c>
      <c r="T412" s="3" t="n">
        <v>18.23</v>
      </c>
      <c r="U412" s="3" t="n">
        <v>18.23</v>
      </c>
      <c r="V412" s="3" t="n">
        <v>16.53</v>
      </c>
      <c r="W412" s="3" t="n">
        <v>22.66</v>
      </c>
      <c r="X412" s="3" t="n">
        <v>17.54</v>
      </c>
      <c r="Y412" s="3" t="n">
        <v>16.97</v>
      </c>
      <c r="Z412" s="3" t="n">
        <v>14.91</v>
      </c>
    </row>
    <row r="413" customFormat="false" ht="12.75" hidden="false" customHeight="false" outlineLevel="0" collapsed="false">
      <c r="A413" s="7" t="n">
        <v>36296</v>
      </c>
      <c r="C413" s="3" t="n">
        <v>12.46</v>
      </c>
      <c r="D413" s="3" t="n">
        <v>11.6</v>
      </c>
      <c r="E413" s="3" t="n">
        <v>11.26</v>
      </c>
      <c r="F413" s="3" t="n">
        <v>11.2</v>
      </c>
      <c r="G413" s="3" t="n">
        <v>11.21</v>
      </c>
      <c r="H413" s="3" t="n">
        <v>11.04</v>
      </c>
      <c r="I413" s="3" t="n">
        <v>8</v>
      </c>
      <c r="J413" s="3" t="n">
        <v>5.92</v>
      </c>
      <c r="K413" s="3" t="n">
        <v>22.79</v>
      </c>
      <c r="L413" s="3" t="n">
        <v>18.35</v>
      </c>
      <c r="M413" s="3" t="n">
        <v>15.28</v>
      </c>
      <c r="N413" s="3" t="n">
        <v>18.68</v>
      </c>
      <c r="O413" s="3" t="n">
        <v>24.73</v>
      </c>
      <c r="P413" s="3" t="n">
        <v>16.78</v>
      </c>
      <c r="Q413" s="3" t="n">
        <v>15.67</v>
      </c>
      <c r="R413" s="3" t="n">
        <v>32.56</v>
      </c>
      <c r="S413" s="3" t="n">
        <v>19.36</v>
      </c>
      <c r="T413" s="3" t="n">
        <v>24.56</v>
      </c>
      <c r="U413" s="3" t="n">
        <v>23.61</v>
      </c>
      <c r="V413" s="3" t="n">
        <v>17.28</v>
      </c>
      <c r="W413" s="3" t="n">
        <v>25.23</v>
      </c>
      <c r="X413" s="3" t="n">
        <v>20.37</v>
      </c>
      <c r="Y413" s="3" t="n">
        <v>16.38</v>
      </c>
      <c r="Z413" s="3" t="n">
        <v>16.17</v>
      </c>
    </row>
    <row r="414" customFormat="false" ht="12.75" hidden="false" customHeight="false" outlineLevel="0" collapsed="false">
      <c r="A414" s="7" t="n">
        <v>36297</v>
      </c>
      <c r="C414" s="3" t="n">
        <v>12.34</v>
      </c>
      <c r="D414" s="3" t="n">
        <v>13.68</v>
      </c>
      <c r="E414" s="3" t="n">
        <v>14.5</v>
      </c>
      <c r="F414" s="3" t="n">
        <v>13.57</v>
      </c>
      <c r="G414" s="3" t="n">
        <v>12.09</v>
      </c>
      <c r="H414" s="3" t="n">
        <v>13.32</v>
      </c>
      <c r="I414" s="3" t="n">
        <v>22.21</v>
      </c>
      <c r="J414" s="3" t="n">
        <v>22.15</v>
      </c>
      <c r="K414" s="3" t="n">
        <v>23.62</v>
      </c>
      <c r="L414" s="3" t="n">
        <v>40.73</v>
      </c>
      <c r="M414" s="3" t="n">
        <v>52.4</v>
      </c>
      <c r="N414" s="3" t="n">
        <v>29.68</v>
      </c>
      <c r="O414" s="3" t="n">
        <v>23.981789</v>
      </c>
      <c r="P414" s="3" t="n">
        <v>43.793109</v>
      </c>
      <c r="Q414" s="3" t="n">
        <v>48.043277</v>
      </c>
      <c r="R414" s="3" t="n">
        <v>32.05855</v>
      </c>
      <c r="S414" s="3" t="n">
        <v>29.617935</v>
      </c>
      <c r="T414" s="3" t="n">
        <v>24.188876</v>
      </c>
      <c r="U414" s="3" t="n">
        <v>19.579263</v>
      </c>
      <c r="V414" s="3" t="n">
        <v>16.894625</v>
      </c>
      <c r="W414" s="3" t="n">
        <v>22.482771</v>
      </c>
      <c r="X414" s="3" t="n">
        <v>23.697887</v>
      </c>
      <c r="Y414" s="3" t="n">
        <v>18.65</v>
      </c>
      <c r="Z414" s="3" t="n">
        <v>16.91</v>
      </c>
    </row>
    <row r="415" customFormat="false" ht="12.75" hidden="false" customHeight="false" outlineLevel="0" collapsed="false">
      <c r="A415" s="7" t="n">
        <v>36298</v>
      </c>
      <c r="C415" s="3" t="n">
        <v>18.61</v>
      </c>
      <c r="D415" s="3" t="n">
        <v>16.72</v>
      </c>
      <c r="E415" s="3" t="n">
        <v>12.47</v>
      </c>
      <c r="F415" s="3" t="n">
        <v>11.78</v>
      </c>
      <c r="G415" s="3" t="n">
        <v>12.48</v>
      </c>
      <c r="H415" s="3" t="n">
        <v>15.25</v>
      </c>
      <c r="I415" s="3" t="n">
        <v>16.79</v>
      </c>
      <c r="J415" s="3" t="n">
        <v>19.42</v>
      </c>
      <c r="K415" s="3" t="n">
        <v>23.41</v>
      </c>
      <c r="L415" s="3" t="n">
        <v>26.57</v>
      </c>
      <c r="M415" s="3" t="n">
        <v>27.92</v>
      </c>
      <c r="N415" s="3" t="n">
        <v>36.25</v>
      </c>
      <c r="O415" s="3" t="n">
        <v>36.6</v>
      </c>
      <c r="P415" s="3" t="n">
        <v>39.63</v>
      </c>
      <c r="Q415" s="3" t="n">
        <v>25.774324</v>
      </c>
      <c r="R415" s="3" t="n">
        <v>25.478715</v>
      </c>
      <c r="S415" s="3" t="n">
        <v>25.361004</v>
      </c>
      <c r="T415" s="3" t="n">
        <v>26.920067</v>
      </c>
      <c r="U415" s="3" t="n">
        <v>24.880122</v>
      </c>
      <c r="V415" s="3" t="n">
        <v>22.809536</v>
      </c>
      <c r="W415" s="3" t="n">
        <v>33.123262</v>
      </c>
      <c r="X415" s="3" t="n">
        <v>26.709522</v>
      </c>
      <c r="Y415" s="3" t="n">
        <v>22.06</v>
      </c>
      <c r="Z415" s="3" t="n">
        <v>20.87</v>
      </c>
    </row>
    <row r="416" customFormat="false" ht="12.75" hidden="false" customHeight="false" outlineLevel="0" collapsed="false">
      <c r="A416" s="7" t="n">
        <v>36299</v>
      </c>
      <c r="C416" s="3" t="n">
        <v>18.68</v>
      </c>
      <c r="D416" s="3" t="n">
        <v>21.15</v>
      </c>
      <c r="E416" s="3" t="n">
        <v>19.92</v>
      </c>
      <c r="F416" s="3" t="n">
        <v>15.57</v>
      </c>
      <c r="G416" s="3" t="n">
        <v>18.59</v>
      </c>
      <c r="H416" s="3" t="n">
        <v>19.88</v>
      </c>
      <c r="I416" s="3" t="n">
        <v>26.62</v>
      </c>
      <c r="J416" s="3" t="n">
        <v>43.08</v>
      </c>
      <c r="K416" s="3" t="n">
        <v>23.58</v>
      </c>
      <c r="L416" s="3" t="n">
        <v>24.58</v>
      </c>
      <c r="M416" s="3" t="n">
        <v>34.48509</v>
      </c>
      <c r="N416" s="3" t="n">
        <v>30.103659</v>
      </c>
      <c r="O416" s="3" t="n">
        <v>25.785439</v>
      </c>
      <c r="P416" s="3" t="n">
        <v>31.775354</v>
      </c>
      <c r="Q416" s="3" t="n">
        <v>24.858241</v>
      </c>
      <c r="R416" s="3" t="n">
        <v>22.227281</v>
      </c>
      <c r="S416" s="3" t="n">
        <v>24.029278</v>
      </c>
      <c r="T416" s="3" t="n">
        <v>30.180228</v>
      </c>
      <c r="U416" s="3" t="n">
        <v>22.879741</v>
      </c>
      <c r="V416" s="3" t="n">
        <v>22.139834</v>
      </c>
      <c r="W416" s="3" t="n">
        <v>34.167011</v>
      </c>
      <c r="X416" s="3" t="n">
        <v>21.014566</v>
      </c>
      <c r="Y416" s="3" t="n">
        <v>18.275038</v>
      </c>
      <c r="Z416" s="3" t="n">
        <v>18.87</v>
      </c>
    </row>
    <row r="417" customFormat="false" ht="12.75" hidden="false" customHeight="false" outlineLevel="0" collapsed="false">
      <c r="A417" s="7" t="n">
        <v>36300</v>
      </c>
      <c r="C417" s="3" t="n">
        <v>17.18</v>
      </c>
      <c r="D417" s="3" t="n">
        <v>12.03</v>
      </c>
      <c r="E417" s="3" t="n">
        <v>11</v>
      </c>
      <c r="F417" s="3" t="n">
        <v>11</v>
      </c>
      <c r="G417" s="3" t="n">
        <v>11.64</v>
      </c>
      <c r="H417" s="3" t="n">
        <v>11.5</v>
      </c>
      <c r="I417" s="3" t="n">
        <v>17.9</v>
      </c>
      <c r="J417" s="3" t="n">
        <v>23.26</v>
      </c>
      <c r="K417" s="3" t="n">
        <v>21.334756</v>
      </c>
      <c r="L417" s="3" t="n">
        <v>28.714304</v>
      </c>
      <c r="M417" s="3" t="n">
        <v>28.464173</v>
      </c>
      <c r="N417" s="3" t="n">
        <v>21.63027</v>
      </c>
      <c r="O417" s="3" t="n">
        <v>20.130259</v>
      </c>
      <c r="P417" s="3" t="n">
        <v>25.696426</v>
      </c>
      <c r="Q417" s="3" t="n">
        <v>28.813491</v>
      </c>
      <c r="R417" s="3" t="n">
        <v>30.399033</v>
      </c>
      <c r="S417" s="3" t="n">
        <v>28.812787</v>
      </c>
      <c r="T417" s="3" t="n">
        <v>24.638394</v>
      </c>
      <c r="U417" s="3" t="n">
        <v>20.787332</v>
      </c>
      <c r="V417" s="3" t="n">
        <v>17.638348</v>
      </c>
      <c r="W417" s="3" t="n">
        <v>22.882059</v>
      </c>
      <c r="X417" s="3" t="n">
        <v>26.301746</v>
      </c>
      <c r="Y417" s="3" t="n">
        <v>25.087157</v>
      </c>
      <c r="Z417" s="3" t="n">
        <v>25.14</v>
      </c>
    </row>
    <row r="418" customFormat="false" ht="12.75" hidden="false" customHeight="false" outlineLevel="0" collapsed="false">
      <c r="A418" s="7" t="n">
        <v>36301</v>
      </c>
      <c r="C418" s="3" t="n">
        <v>22.54</v>
      </c>
      <c r="D418" s="3" t="n">
        <v>20.28</v>
      </c>
      <c r="E418" s="3" t="n">
        <v>16.92</v>
      </c>
      <c r="F418" s="3" t="n">
        <v>13.72</v>
      </c>
      <c r="G418" s="3" t="n">
        <v>14.95</v>
      </c>
      <c r="H418" s="3" t="n">
        <v>21.91</v>
      </c>
      <c r="I418" s="3" t="n">
        <v>43.37</v>
      </c>
      <c r="J418" s="3" t="n">
        <v>22.23</v>
      </c>
      <c r="K418" s="3" t="n">
        <v>26.71</v>
      </c>
      <c r="L418" s="3" t="n">
        <v>25.83</v>
      </c>
      <c r="M418" s="3" t="n">
        <v>36.63</v>
      </c>
      <c r="N418" s="3" t="n">
        <v>36.533265</v>
      </c>
      <c r="O418" s="3" t="n">
        <v>32.875109</v>
      </c>
      <c r="P418" s="3" t="n">
        <v>31.371646</v>
      </c>
      <c r="Q418" s="3" t="n">
        <v>35.091892</v>
      </c>
      <c r="R418" s="3" t="n">
        <v>40.39578</v>
      </c>
      <c r="S418" s="3" t="n">
        <v>34.447099</v>
      </c>
      <c r="T418" s="3" t="n">
        <v>33.69977</v>
      </c>
      <c r="U418" s="3" t="n">
        <v>23.109954</v>
      </c>
      <c r="V418" s="3" t="n">
        <v>24.619278</v>
      </c>
      <c r="W418" s="3" t="n">
        <v>33.21</v>
      </c>
      <c r="X418" s="3" t="n">
        <v>30.57</v>
      </c>
      <c r="Y418" s="3" t="n">
        <v>25.58</v>
      </c>
      <c r="Z418" s="3" t="n">
        <v>22</v>
      </c>
    </row>
    <row r="419" customFormat="false" ht="12.75" hidden="false" customHeight="false" outlineLevel="0" collapsed="false">
      <c r="A419" s="7" t="n">
        <v>36302</v>
      </c>
      <c r="C419" s="3" t="n">
        <v>16.88</v>
      </c>
      <c r="D419" s="3" t="n">
        <v>13.66</v>
      </c>
      <c r="E419" s="3" t="n">
        <v>16.56</v>
      </c>
      <c r="F419" s="3" t="n">
        <v>13.58</v>
      </c>
      <c r="G419" s="3" t="n">
        <v>12.37</v>
      </c>
      <c r="H419" s="3" t="n">
        <v>10.14</v>
      </c>
      <c r="I419" s="3" t="n">
        <v>9.57</v>
      </c>
      <c r="J419" s="3" t="n">
        <v>18.7</v>
      </c>
      <c r="K419" s="3" t="n">
        <v>31.65</v>
      </c>
      <c r="L419" s="3" t="n">
        <v>33.76</v>
      </c>
      <c r="M419" s="3" t="n">
        <v>25.84</v>
      </c>
      <c r="N419" s="3" t="n">
        <v>25.09</v>
      </c>
      <c r="O419" s="3" t="n">
        <v>27.41</v>
      </c>
      <c r="P419" s="3" t="n">
        <v>29.59</v>
      </c>
      <c r="Q419" s="3" t="n">
        <v>27.66</v>
      </c>
      <c r="R419" s="3" t="n">
        <v>39.07</v>
      </c>
      <c r="S419" s="3" t="n">
        <v>36</v>
      </c>
      <c r="T419" s="3" t="n">
        <v>22.68</v>
      </c>
      <c r="U419" s="3" t="n">
        <v>22.11</v>
      </c>
      <c r="V419" s="3" t="n">
        <v>21.7</v>
      </c>
      <c r="W419" s="3" t="n">
        <v>35.14</v>
      </c>
      <c r="X419" s="3" t="n">
        <v>34.98</v>
      </c>
      <c r="Y419" s="3" t="n">
        <v>23.16</v>
      </c>
      <c r="Z419" s="3" t="n">
        <v>22.35</v>
      </c>
    </row>
    <row r="420" customFormat="false" ht="12.75" hidden="false" customHeight="false" outlineLevel="0" collapsed="false">
      <c r="A420" s="7" t="n">
        <v>36303</v>
      </c>
      <c r="C420" s="3" t="n">
        <v>22.56</v>
      </c>
      <c r="D420" s="3" t="n">
        <v>17.99</v>
      </c>
      <c r="E420" s="3" t="n">
        <v>12.47</v>
      </c>
      <c r="F420" s="3" t="n">
        <v>12.07</v>
      </c>
      <c r="G420" s="3" t="n">
        <v>12.71</v>
      </c>
      <c r="H420" s="3" t="n">
        <v>14.35</v>
      </c>
      <c r="I420" s="3" t="n">
        <v>12.43</v>
      </c>
      <c r="J420" s="3" t="n">
        <v>26.32</v>
      </c>
      <c r="K420" s="3" t="n">
        <v>35.31</v>
      </c>
      <c r="L420" s="3" t="n">
        <v>37.58</v>
      </c>
      <c r="M420" s="3" t="n">
        <v>31.03</v>
      </c>
      <c r="N420" s="3" t="n">
        <v>34.53</v>
      </c>
      <c r="O420" s="3" t="n">
        <v>29.44</v>
      </c>
      <c r="P420" s="3" t="n">
        <v>27.97</v>
      </c>
      <c r="Q420" s="3" t="n">
        <v>25.28</v>
      </c>
      <c r="R420" s="3" t="n">
        <v>55.63</v>
      </c>
      <c r="S420" s="3" t="n">
        <v>40.599775</v>
      </c>
      <c r="T420" s="3" t="n">
        <v>25.488646</v>
      </c>
      <c r="U420" s="3" t="n">
        <v>26.69</v>
      </c>
      <c r="V420" s="3" t="n">
        <v>42.89</v>
      </c>
      <c r="W420" s="3" t="n">
        <v>57.7</v>
      </c>
      <c r="X420" s="3" t="n">
        <v>41.53</v>
      </c>
      <c r="Y420" s="3" t="n">
        <v>23.68</v>
      </c>
      <c r="Z420" s="3" t="n">
        <v>20.43</v>
      </c>
    </row>
    <row r="421" customFormat="false" ht="12.75" hidden="false" customHeight="false" outlineLevel="0" collapsed="false">
      <c r="A421" s="7" t="n">
        <v>36304</v>
      </c>
      <c r="C421" s="3" t="n">
        <v>16.47</v>
      </c>
      <c r="D421" s="3" t="n">
        <v>11.05</v>
      </c>
      <c r="E421" s="3" t="n">
        <v>11</v>
      </c>
      <c r="F421" s="3" t="n">
        <v>15.82</v>
      </c>
      <c r="G421" s="3" t="n">
        <v>20</v>
      </c>
      <c r="H421" s="3" t="n">
        <v>14.73</v>
      </c>
      <c r="I421" s="3" t="n">
        <v>27.42</v>
      </c>
      <c r="J421" s="3" t="n">
        <v>42.04</v>
      </c>
      <c r="K421" s="3" t="n">
        <v>31.58</v>
      </c>
      <c r="L421" s="3" t="n">
        <v>30.73</v>
      </c>
      <c r="M421" s="3" t="n">
        <v>30.480066</v>
      </c>
      <c r="N421" s="3" t="n">
        <v>34.365613</v>
      </c>
      <c r="O421" s="3" t="n">
        <v>30.204275</v>
      </c>
      <c r="P421" s="3" t="n">
        <v>28.657688</v>
      </c>
      <c r="Q421" s="3" t="n">
        <v>24.241395</v>
      </c>
      <c r="R421" s="3" t="n">
        <v>23.539478</v>
      </c>
      <c r="S421" s="3" t="n">
        <v>23.566886</v>
      </c>
      <c r="T421" s="3" t="n">
        <v>23.118834</v>
      </c>
      <c r="U421" s="3" t="n">
        <v>21.667996</v>
      </c>
      <c r="V421" s="3" t="n">
        <v>18.698715</v>
      </c>
      <c r="W421" s="3" t="n">
        <v>23.388568</v>
      </c>
      <c r="X421" s="3" t="n">
        <v>22.380272</v>
      </c>
      <c r="Y421" s="3" t="n">
        <v>17.402221</v>
      </c>
      <c r="Z421" s="3" t="n">
        <v>20.48</v>
      </c>
    </row>
    <row r="422" customFormat="false" ht="12.75" hidden="false" customHeight="false" outlineLevel="0" collapsed="false">
      <c r="A422" s="7" t="n">
        <v>36305</v>
      </c>
      <c r="C422" s="3" t="n">
        <v>13.91</v>
      </c>
      <c r="D422" s="3" t="n">
        <v>9.72</v>
      </c>
      <c r="E422" s="3" t="n">
        <v>10.43</v>
      </c>
      <c r="F422" s="3" t="n">
        <v>10.6</v>
      </c>
      <c r="G422" s="3" t="n">
        <v>11.02</v>
      </c>
      <c r="H422" s="3" t="n">
        <v>12</v>
      </c>
      <c r="I422" s="3" t="n">
        <v>21.02</v>
      </c>
      <c r="J422" s="3" t="n">
        <v>22.78</v>
      </c>
      <c r="K422" s="3" t="n">
        <v>23.16</v>
      </c>
      <c r="L422" s="3" t="n">
        <v>25.635794</v>
      </c>
      <c r="M422" s="3" t="n">
        <v>24.605335</v>
      </c>
      <c r="N422" s="3" t="n">
        <v>24.617305</v>
      </c>
      <c r="O422" s="3" t="n">
        <v>27.457113</v>
      </c>
      <c r="P422" s="3" t="n">
        <v>29.573275</v>
      </c>
      <c r="Q422" s="3" t="n">
        <v>23.401273</v>
      </c>
      <c r="R422" s="3" t="n">
        <v>22.753177</v>
      </c>
      <c r="S422" s="3" t="n">
        <v>22.771295</v>
      </c>
      <c r="T422" s="3" t="n">
        <v>22.587965</v>
      </c>
      <c r="U422" s="3" t="n">
        <v>18.178915</v>
      </c>
      <c r="V422" s="3" t="n">
        <v>19.43596</v>
      </c>
      <c r="W422" s="3" t="n">
        <v>24.11956</v>
      </c>
      <c r="X422" s="3" t="n">
        <v>20.93262</v>
      </c>
      <c r="Y422" s="3" t="n">
        <v>20.020362</v>
      </c>
      <c r="Z422" s="3" t="n">
        <v>19.692676</v>
      </c>
    </row>
    <row r="423" customFormat="false" ht="12.75" hidden="false" customHeight="false" outlineLevel="0" collapsed="false">
      <c r="A423" s="7" t="n">
        <v>36306</v>
      </c>
      <c r="C423" s="3" t="n">
        <v>19.846289</v>
      </c>
      <c r="D423" s="3" t="n">
        <v>20.62</v>
      </c>
      <c r="E423" s="3" t="n">
        <v>17.32</v>
      </c>
      <c r="F423" s="3" t="n">
        <v>12.08</v>
      </c>
      <c r="G423" s="3" t="n">
        <v>11.14</v>
      </c>
      <c r="H423" s="3" t="n">
        <v>13.22</v>
      </c>
      <c r="I423" s="3" t="n">
        <v>19.7</v>
      </c>
      <c r="J423" s="3" t="n">
        <v>23.1</v>
      </c>
      <c r="K423" s="3" t="n">
        <v>22.41</v>
      </c>
      <c r="L423" s="3" t="n">
        <v>24.939611</v>
      </c>
      <c r="M423" s="3" t="n">
        <v>26.808159</v>
      </c>
      <c r="N423" s="3" t="n">
        <v>26.580864</v>
      </c>
      <c r="O423" s="3" t="n">
        <v>27.798743</v>
      </c>
      <c r="P423" s="3" t="n">
        <v>21.915899</v>
      </c>
      <c r="Q423" s="3" t="n">
        <v>20.812794</v>
      </c>
      <c r="R423" s="3" t="n">
        <v>22.327949</v>
      </c>
      <c r="S423" s="3" t="n">
        <v>22.247494</v>
      </c>
      <c r="T423" s="3" t="n">
        <v>21.282011</v>
      </c>
      <c r="U423" s="3" t="n">
        <v>17.199944</v>
      </c>
      <c r="V423" s="3" t="n">
        <v>18.253609</v>
      </c>
      <c r="W423" s="3" t="n">
        <v>25.023654</v>
      </c>
      <c r="X423" s="3" t="n">
        <v>19.638338</v>
      </c>
      <c r="Y423" s="3" t="n">
        <v>13.68</v>
      </c>
      <c r="Z423" s="3" t="n">
        <v>11.54</v>
      </c>
    </row>
    <row r="424" customFormat="false" ht="12.75" hidden="false" customHeight="false" outlineLevel="0" collapsed="false">
      <c r="A424" s="7" t="n">
        <v>36307</v>
      </c>
      <c r="C424" s="3" t="n">
        <v>11.24</v>
      </c>
      <c r="D424" s="3" t="n">
        <v>10.68</v>
      </c>
      <c r="E424" s="3" t="n">
        <v>11.19</v>
      </c>
      <c r="F424" s="3" t="n">
        <v>11.5</v>
      </c>
      <c r="G424" s="3" t="n">
        <v>11.28</v>
      </c>
      <c r="H424" s="3" t="n">
        <v>11.48</v>
      </c>
      <c r="I424" s="3" t="n">
        <v>12.75</v>
      </c>
      <c r="J424" s="3" t="n">
        <v>16.36</v>
      </c>
      <c r="K424" s="3" t="n">
        <v>17</v>
      </c>
      <c r="L424" s="3" t="n">
        <v>20.22</v>
      </c>
      <c r="M424" s="3" t="n">
        <v>26.151269</v>
      </c>
      <c r="N424" s="3" t="n">
        <v>23.444935</v>
      </c>
      <c r="O424" s="3" t="n">
        <v>20.771897</v>
      </c>
      <c r="P424" s="3" t="n">
        <v>20.815253</v>
      </c>
      <c r="Q424" s="3" t="n">
        <v>24.123725</v>
      </c>
      <c r="R424" s="3" t="n">
        <v>27.484645</v>
      </c>
      <c r="S424" s="3" t="n">
        <v>25.983948</v>
      </c>
      <c r="T424" s="3" t="n">
        <v>18.127404</v>
      </c>
      <c r="U424" s="3" t="n">
        <v>16.411007</v>
      </c>
      <c r="V424" s="3" t="n">
        <v>16.430593</v>
      </c>
      <c r="W424" s="3" t="n">
        <v>17.977569</v>
      </c>
      <c r="X424" s="3" t="n">
        <v>17.958812</v>
      </c>
      <c r="Y424" s="3" t="n">
        <v>14.282493</v>
      </c>
      <c r="Z424" s="3" t="n">
        <v>14.82</v>
      </c>
    </row>
    <row r="425" customFormat="false" ht="12.75" hidden="false" customHeight="false" outlineLevel="0" collapsed="false">
      <c r="A425" s="7" t="n">
        <v>36308</v>
      </c>
      <c r="C425" s="3" t="n">
        <v>13.33</v>
      </c>
      <c r="D425" s="3" t="n">
        <v>10.64</v>
      </c>
      <c r="E425" s="3" t="n">
        <v>10.8</v>
      </c>
      <c r="F425" s="3" t="n">
        <v>10.8</v>
      </c>
      <c r="G425" s="3" t="n">
        <v>11.08</v>
      </c>
      <c r="H425" s="3" t="n">
        <v>11.95</v>
      </c>
      <c r="I425" s="3" t="n">
        <v>15.66</v>
      </c>
      <c r="J425" s="3" t="n">
        <v>21.51</v>
      </c>
      <c r="K425" s="3" t="n">
        <v>25.11</v>
      </c>
      <c r="L425" s="3" t="n">
        <v>39.323148</v>
      </c>
      <c r="M425" s="3" t="n">
        <v>32.343949</v>
      </c>
      <c r="N425" s="3" t="n">
        <v>20.61551</v>
      </c>
      <c r="O425" s="3" t="n">
        <v>22.400112</v>
      </c>
      <c r="P425" s="3" t="n">
        <v>30.954271</v>
      </c>
      <c r="Q425" s="3" t="n">
        <v>30.778787</v>
      </c>
      <c r="R425" s="3" t="n">
        <v>29.696107</v>
      </c>
      <c r="S425" s="3" t="n">
        <v>33.51</v>
      </c>
      <c r="T425" s="3" t="n">
        <v>28.54</v>
      </c>
      <c r="U425" s="3" t="n">
        <v>19.9</v>
      </c>
      <c r="V425" s="3" t="n">
        <v>22</v>
      </c>
      <c r="W425" s="3" t="n">
        <v>22.55</v>
      </c>
      <c r="X425" s="3" t="n">
        <v>21.67</v>
      </c>
      <c r="Y425" s="3" t="n">
        <v>20.46</v>
      </c>
      <c r="Z425" s="3" t="n">
        <v>16.26</v>
      </c>
    </row>
    <row r="426" customFormat="false" ht="12.75" hidden="false" customHeight="false" outlineLevel="0" collapsed="false">
      <c r="A426" s="7" t="n">
        <v>36309</v>
      </c>
      <c r="C426" s="3" t="n">
        <v>1.92</v>
      </c>
      <c r="D426" s="3" t="n">
        <v>0</v>
      </c>
      <c r="E426" s="3" t="n">
        <v>0</v>
      </c>
      <c r="F426" s="3" t="n">
        <v>0</v>
      </c>
      <c r="G426" s="3" t="n">
        <v>0</v>
      </c>
      <c r="H426" s="3" t="n">
        <v>0</v>
      </c>
      <c r="I426" s="3" t="n">
        <v>0.08</v>
      </c>
      <c r="J426" s="3" t="n">
        <v>11.22</v>
      </c>
      <c r="K426" s="3" t="n">
        <v>15.52</v>
      </c>
      <c r="L426" s="3" t="n">
        <v>23.65</v>
      </c>
      <c r="M426" s="3" t="n">
        <v>37.73</v>
      </c>
      <c r="N426" s="3" t="n">
        <v>14.8</v>
      </c>
      <c r="O426" s="3" t="n">
        <v>29.32</v>
      </c>
      <c r="P426" s="3" t="n">
        <v>23.17</v>
      </c>
      <c r="Q426" s="3" t="n">
        <v>20.96</v>
      </c>
      <c r="R426" s="3" t="n">
        <v>25.03</v>
      </c>
      <c r="S426" s="3" t="n">
        <v>27.75</v>
      </c>
      <c r="T426" s="3" t="n">
        <v>26.42</v>
      </c>
      <c r="U426" s="3" t="n">
        <v>20.75</v>
      </c>
      <c r="V426" s="3" t="n">
        <v>20.53</v>
      </c>
      <c r="W426" s="3" t="n">
        <v>27.58</v>
      </c>
      <c r="X426" s="3" t="n">
        <v>29.52</v>
      </c>
      <c r="Y426" s="3" t="n">
        <v>20.32</v>
      </c>
      <c r="Z426" s="3" t="n">
        <v>21.05</v>
      </c>
    </row>
    <row r="427" customFormat="false" ht="12.75" hidden="false" customHeight="false" outlineLevel="0" collapsed="false">
      <c r="A427" s="7" t="n">
        <v>36310</v>
      </c>
      <c r="C427" s="3" t="n">
        <v>14.66</v>
      </c>
      <c r="D427" s="3" t="n">
        <v>11.75</v>
      </c>
      <c r="E427" s="3" t="n">
        <v>3.32</v>
      </c>
      <c r="F427" s="3" t="n">
        <v>3.97</v>
      </c>
      <c r="G427" s="3" t="n">
        <v>1</v>
      </c>
      <c r="H427" s="3" t="n">
        <v>0</v>
      </c>
      <c r="I427" s="3" t="n">
        <v>4.95</v>
      </c>
      <c r="J427" s="3" t="n">
        <v>12.28</v>
      </c>
      <c r="K427" s="3" t="n">
        <v>13.23</v>
      </c>
      <c r="L427" s="3" t="n">
        <v>27.93</v>
      </c>
      <c r="M427" s="3" t="n">
        <v>26.72</v>
      </c>
      <c r="N427" s="3" t="n">
        <v>25.6</v>
      </c>
      <c r="O427" s="3" t="n">
        <v>26.03</v>
      </c>
      <c r="P427" s="3" t="n">
        <v>26.4</v>
      </c>
      <c r="Q427" s="3" t="n">
        <v>26.61</v>
      </c>
      <c r="R427" s="3" t="n">
        <v>27.68</v>
      </c>
      <c r="S427" s="3" t="n">
        <v>25.33</v>
      </c>
      <c r="T427" s="3" t="n">
        <v>23.08</v>
      </c>
      <c r="U427" s="3" t="n">
        <v>19.32</v>
      </c>
      <c r="V427" s="3" t="n">
        <v>16.14</v>
      </c>
      <c r="W427" s="3" t="n">
        <v>19.13</v>
      </c>
      <c r="X427" s="3" t="n">
        <v>22.73</v>
      </c>
      <c r="Y427" s="3" t="n">
        <v>18.93</v>
      </c>
      <c r="Z427" s="3" t="n">
        <v>18.07</v>
      </c>
    </row>
    <row r="428" customFormat="false" ht="12.75" hidden="false" customHeight="false" outlineLevel="0" collapsed="false">
      <c r="A428" s="7" t="n">
        <v>36311</v>
      </c>
      <c r="C428" s="3" t="n">
        <v>12.83</v>
      </c>
      <c r="D428" s="3" t="n">
        <v>11.5</v>
      </c>
      <c r="E428" s="3" t="n">
        <v>4.18</v>
      </c>
      <c r="F428" s="3" t="n">
        <v>1</v>
      </c>
      <c r="G428" s="3" t="n">
        <v>0.83</v>
      </c>
      <c r="H428" s="3" t="n">
        <v>0</v>
      </c>
      <c r="I428" s="3" t="n">
        <v>0</v>
      </c>
      <c r="J428" s="3" t="n">
        <v>9.72</v>
      </c>
      <c r="K428" s="3" t="n">
        <v>15.42</v>
      </c>
      <c r="L428" s="3" t="n">
        <v>19.52</v>
      </c>
      <c r="M428" s="3" t="n">
        <v>24.67</v>
      </c>
      <c r="N428" s="3" t="n">
        <v>30.53</v>
      </c>
      <c r="O428" s="3" t="n">
        <v>23.30813</v>
      </c>
      <c r="P428" s="3" t="n">
        <v>22.641398</v>
      </c>
      <c r="Q428" s="3" t="n">
        <v>25.995251</v>
      </c>
      <c r="R428" s="3" t="n">
        <v>31.391143</v>
      </c>
      <c r="S428" s="3" t="n">
        <v>32.918674</v>
      </c>
      <c r="T428" s="3" t="n">
        <v>26.77185</v>
      </c>
      <c r="U428" s="3" t="n">
        <v>21.110673</v>
      </c>
      <c r="V428" s="3" t="n">
        <v>19.732363</v>
      </c>
      <c r="W428" s="3" t="n">
        <v>26.130814</v>
      </c>
      <c r="X428" s="3" t="n">
        <v>30.130167</v>
      </c>
      <c r="Y428" s="3" t="n">
        <v>21.24</v>
      </c>
      <c r="Z428" s="3" t="n">
        <v>19.75</v>
      </c>
    </row>
    <row r="429" customFormat="false" ht="12.75" hidden="false" customHeight="false" outlineLevel="0" collapsed="false">
      <c r="A429" s="7" t="n">
        <v>36312</v>
      </c>
      <c r="C429" s="3" t="n">
        <v>24.41</v>
      </c>
      <c r="D429" s="3" t="n">
        <v>20.2</v>
      </c>
      <c r="E429" s="3" t="n">
        <v>17.11</v>
      </c>
      <c r="F429" s="3" t="n">
        <v>13.85</v>
      </c>
      <c r="G429" s="3" t="n">
        <v>12.46</v>
      </c>
      <c r="H429" s="3" t="n">
        <v>9</v>
      </c>
      <c r="I429" s="3" t="n">
        <v>17.32</v>
      </c>
      <c r="J429" s="3" t="n">
        <v>25.33</v>
      </c>
      <c r="K429" s="3" t="n">
        <v>22.43</v>
      </c>
      <c r="L429" s="3" t="n">
        <v>29.84</v>
      </c>
      <c r="M429" s="3" t="n">
        <v>36.51</v>
      </c>
      <c r="N429" s="3" t="n">
        <v>40.77</v>
      </c>
      <c r="O429" s="3" t="n">
        <v>32.20031</v>
      </c>
      <c r="P429" s="3" t="n">
        <v>42.33</v>
      </c>
      <c r="Q429" s="3" t="n">
        <v>50.53</v>
      </c>
      <c r="R429" s="3" t="n">
        <v>51.887421</v>
      </c>
      <c r="S429" s="3" t="n">
        <v>47.562247</v>
      </c>
      <c r="T429" s="3" t="n">
        <v>31.171434</v>
      </c>
      <c r="U429" s="3" t="n">
        <v>24.099687</v>
      </c>
      <c r="V429" s="3" t="n">
        <v>24.620727</v>
      </c>
      <c r="W429" s="3" t="n">
        <v>39.365097</v>
      </c>
      <c r="X429" s="3" t="n">
        <v>38.41037</v>
      </c>
      <c r="Y429" s="3" t="n">
        <v>23.990039</v>
      </c>
      <c r="Z429" s="3" t="n">
        <v>23.65</v>
      </c>
    </row>
    <row r="430" customFormat="false" ht="12.75" hidden="false" customHeight="false" outlineLevel="0" collapsed="false">
      <c r="A430" s="7" t="n">
        <v>36313</v>
      </c>
      <c r="C430" s="3" t="n">
        <v>21.73</v>
      </c>
      <c r="D430" s="3" t="n">
        <v>22.63</v>
      </c>
      <c r="E430" s="3" t="n">
        <v>19.43</v>
      </c>
      <c r="F430" s="3" t="n">
        <v>19</v>
      </c>
      <c r="G430" s="3" t="n">
        <v>19.29</v>
      </c>
      <c r="H430" s="3" t="n">
        <v>24.59</v>
      </c>
      <c r="I430" s="3" t="n">
        <v>49.32</v>
      </c>
      <c r="J430" s="3" t="n">
        <v>30.93</v>
      </c>
      <c r="K430" s="3" t="n">
        <v>18.69</v>
      </c>
      <c r="L430" s="3" t="n">
        <v>19.98</v>
      </c>
      <c r="M430" s="3" t="n">
        <v>26.424387</v>
      </c>
      <c r="N430" s="3" t="n">
        <v>28.073207</v>
      </c>
      <c r="O430" s="3" t="n">
        <v>34.061213</v>
      </c>
      <c r="P430" s="3" t="n">
        <v>53.846808</v>
      </c>
      <c r="Q430" s="3" t="n">
        <v>65.55</v>
      </c>
      <c r="R430" s="3" t="n">
        <v>68.800406</v>
      </c>
      <c r="S430" s="3" t="n">
        <v>64.640399</v>
      </c>
      <c r="T430" s="3" t="n">
        <v>48.745982</v>
      </c>
      <c r="U430" s="3" t="n">
        <v>47</v>
      </c>
      <c r="V430" s="3" t="n">
        <v>36.28</v>
      </c>
      <c r="W430" s="3" t="n">
        <v>55.02</v>
      </c>
      <c r="X430" s="3" t="n">
        <v>45.12</v>
      </c>
      <c r="Y430" s="3" t="n">
        <v>37.83</v>
      </c>
      <c r="Z430" s="3" t="n">
        <v>30.758477</v>
      </c>
    </row>
    <row r="431" customFormat="false" ht="12.75" hidden="false" customHeight="false" outlineLevel="0" collapsed="false">
      <c r="A431" s="7" t="n">
        <v>36314</v>
      </c>
      <c r="C431" s="3" t="n">
        <v>27.15269</v>
      </c>
      <c r="D431" s="3" t="n">
        <v>23.8</v>
      </c>
      <c r="E431" s="3" t="n">
        <v>18.25</v>
      </c>
      <c r="F431" s="3" t="n">
        <v>16.92</v>
      </c>
      <c r="G431" s="3" t="n">
        <v>18.43</v>
      </c>
      <c r="H431" s="3" t="n">
        <v>20.14</v>
      </c>
      <c r="I431" s="3" t="n">
        <v>37.75</v>
      </c>
      <c r="J431" s="3" t="n">
        <v>41.43</v>
      </c>
      <c r="K431" s="3" t="n">
        <v>39.66</v>
      </c>
      <c r="L431" s="3" t="n">
        <v>56.246022</v>
      </c>
      <c r="M431" s="3" t="n">
        <v>35.069451</v>
      </c>
      <c r="N431" s="3" t="n">
        <v>36.096089</v>
      </c>
      <c r="O431" s="3" t="n">
        <v>41.963248</v>
      </c>
      <c r="P431" s="3" t="n">
        <v>42.562181</v>
      </c>
      <c r="Q431" s="3" t="n">
        <v>42.850284</v>
      </c>
      <c r="R431" s="3" t="n">
        <v>43.7</v>
      </c>
      <c r="S431" s="3" t="n">
        <v>42.52</v>
      </c>
      <c r="T431" s="3" t="n">
        <v>30.296364</v>
      </c>
      <c r="U431" s="3" t="n">
        <v>20.979912</v>
      </c>
      <c r="V431" s="3" t="n">
        <v>18.682674</v>
      </c>
      <c r="W431" s="3" t="n">
        <v>26.103932</v>
      </c>
      <c r="X431" s="3" t="n">
        <v>31.85</v>
      </c>
      <c r="Y431" s="3" t="n">
        <v>20.94</v>
      </c>
      <c r="Z431" s="3" t="n">
        <v>21.42</v>
      </c>
    </row>
    <row r="432" customFormat="false" ht="12.75" hidden="false" customHeight="false" outlineLevel="0" collapsed="false">
      <c r="A432" s="7" t="n">
        <v>36315</v>
      </c>
      <c r="C432" s="3" t="n">
        <v>18.64</v>
      </c>
      <c r="D432" s="3" t="n">
        <v>17.54</v>
      </c>
      <c r="E432" s="3" t="n">
        <v>12.43</v>
      </c>
      <c r="F432" s="3" t="n">
        <v>10.9</v>
      </c>
      <c r="G432" s="3" t="n">
        <v>10.9</v>
      </c>
      <c r="H432" s="3" t="n">
        <v>12.05</v>
      </c>
      <c r="I432" s="3" t="n">
        <v>16.23</v>
      </c>
      <c r="J432" s="3" t="n">
        <v>15.43</v>
      </c>
      <c r="K432" s="3" t="n">
        <v>24.42</v>
      </c>
      <c r="L432" s="3" t="n">
        <v>19.96</v>
      </c>
      <c r="M432" s="3" t="n">
        <v>19.08</v>
      </c>
      <c r="N432" s="3" t="n">
        <v>24.14</v>
      </c>
      <c r="O432" s="3" t="n">
        <v>23.24</v>
      </c>
      <c r="P432" s="3" t="n">
        <v>23.05</v>
      </c>
      <c r="Q432" s="3" t="n">
        <v>24.47</v>
      </c>
      <c r="R432" s="3" t="n">
        <v>24.75</v>
      </c>
      <c r="S432" s="3" t="n">
        <v>24.32</v>
      </c>
      <c r="T432" s="3" t="n">
        <v>22.88</v>
      </c>
      <c r="U432" s="3" t="n">
        <v>19.06</v>
      </c>
      <c r="V432" s="3" t="n">
        <v>17</v>
      </c>
      <c r="W432" s="3" t="n">
        <v>19.62</v>
      </c>
      <c r="X432" s="3" t="n">
        <v>20.02</v>
      </c>
      <c r="Y432" s="3" t="n">
        <v>19.4</v>
      </c>
      <c r="Z432" s="3" t="n">
        <v>19.08</v>
      </c>
    </row>
    <row r="433" customFormat="false" ht="12.75" hidden="false" customHeight="false" outlineLevel="0" collapsed="false">
      <c r="A433" s="7" t="n">
        <v>36316</v>
      </c>
      <c r="C433" s="3" t="n">
        <v>16.86</v>
      </c>
      <c r="D433" s="3" t="n">
        <v>16.42</v>
      </c>
      <c r="E433" s="3" t="n">
        <v>16.57</v>
      </c>
      <c r="F433" s="3" t="n">
        <v>14.18</v>
      </c>
      <c r="G433" s="3" t="n">
        <v>11.65</v>
      </c>
      <c r="H433" s="3" t="n">
        <v>11.59</v>
      </c>
      <c r="I433" s="3" t="n">
        <v>0</v>
      </c>
      <c r="J433" s="3" t="n">
        <v>14.61</v>
      </c>
      <c r="K433" s="3" t="n">
        <v>27.38</v>
      </c>
      <c r="L433" s="3" t="n">
        <v>19.71</v>
      </c>
      <c r="M433" s="3" t="n">
        <v>22.99</v>
      </c>
      <c r="N433" s="3" t="n">
        <v>26.03</v>
      </c>
      <c r="O433" s="3" t="n">
        <v>25.32</v>
      </c>
      <c r="P433" s="3" t="n">
        <v>20.28</v>
      </c>
      <c r="Q433" s="3" t="n">
        <v>20.13</v>
      </c>
      <c r="R433" s="3" t="n">
        <v>26.37</v>
      </c>
      <c r="S433" s="3" t="n">
        <v>44.72</v>
      </c>
      <c r="T433" s="3" t="n">
        <v>17.68</v>
      </c>
      <c r="U433" s="3" t="n">
        <v>16.77</v>
      </c>
      <c r="V433" s="3" t="n">
        <v>17.09</v>
      </c>
      <c r="W433" s="3" t="n">
        <v>19.34</v>
      </c>
      <c r="X433" s="3" t="n">
        <v>18.78</v>
      </c>
      <c r="Y433" s="3" t="n">
        <v>17.09</v>
      </c>
      <c r="Z433" s="3" t="n">
        <v>13.11</v>
      </c>
    </row>
    <row r="434" customFormat="false" ht="12.75" hidden="false" customHeight="false" outlineLevel="0" collapsed="false">
      <c r="A434" s="7" t="n">
        <v>36317</v>
      </c>
      <c r="C434" s="3" t="n">
        <v>10.72</v>
      </c>
      <c r="D434" s="3" t="n">
        <v>5.53</v>
      </c>
      <c r="E434" s="3" t="n">
        <v>0</v>
      </c>
      <c r="F434" s="3" t="n">
        <v>0</v>
      </c>
      <c r="G434" s="3" t="n">
        <v>0</v>
      </c>
      <c r="H434" s="3" t="n">
        <v>0</v>
      </c>
      <c r="I434" s="3" t="n">
        <v>6.98</v>
      </c>
      <c r="J434" s="3" t="n">
        <v>11.11</v>
      </c>
      <c r="K434" s="3" t="n">
        <v>12.97</v>
      </c>
      <c r="L434" s="3" t="n">
        <v>15.15</v>
      </c>
      <c r="M434" s="3" t="n">
        <v>13.68</v>
      </c>
      <c r="N434" s="3" t="n">
        <v>15.59</v>
      </c>
      <c r="O434" s="3" t="n">
        <v>16.78</v>
      </c>
      <c r="P434" s="3" t="n">
        <v>17.82</v>
      </c>
      <c r="Q434" s="3" t="n">
        <v>20</v>
      </c>
      <c r="R434" s="3" t="n">
        <v>22.94</v>
      </c>
      <c r="S434" s="3" t="n">
        <v>24.48</v>
      </c>
      <c r="T434" s="3" t="n">
        <v>23.82</v>
      </c>
      <c r="U434" s="3" t="n">
        <v>22.02</v>
      </c>
      <c r="V434" s="3" t="n">
        <v>18.95</v>
      </c>
      <c r="W434" s="3" t="n">
        <v>31.18</v>
      </c>
      <c r="X434" s="3" t="n">
        <v>63.55</v>
      </c>
      <c r="Y434" s="3" t="n">
        <v>21.06</v>
      </c>
      <c r="Z434" s="3" t="n">
        <v>18.53</v>
      </c>
    </row>
    <row r="435" customFormat="false" ht="12.75" hidden="false" customHeight="false" outlineLevel="0" collapsed="false">
      <c r="A435" s="7" t="n">
        <v>36318</v>
      </c>
      <c r="C435" s="3" t="n">
        <v>9.23</v>
      </c>
      <c r="D435" s="3" t="n">
        <v>10.39</v>
      </c>
      <c r="E435" s="3" t="n">
        <v>11.4</v>
      </c>
      <c r="F435" s="3" t="n">
        <v>11.19</v>
      </c>
      <c r="G435" s="3" t="n">
        <v>10.04</v>
      </c>
      <c r="H435" s="3" t="n">
        <v>10.9</v>
      </c>
      <c r="I435" s="3" t="n">
        <v>12.83</v>
      </c>
      <c r="J435" s="3" t="n">
        <v>24.94</v>
      </c>
      <c r="K435" s="3" t="n">
        <v>21.43</v>
      </c>
      <c r="L435" s="3" t="n">
        <v>31.48</v>
      </c>
      <c r="M435" s="3" t="n">
        <v>57.58</v>
      </c>
      <c r="N435" s="3" t="n">
        <v>144.53</v>
      </c>
      <c r="O435" s="3" t="n">
        <v>475.28</v>
      </c>
      <c r="P435" s="3" t="n">
        <v>800</v>
      </c>
      <c r="Q435" s="3" t="n">
        <v>850</v>
      </c>
      <c r="R435" s="3" t="n">
        <v>850</v>
      </c>
      <c r="S435" s="3" t="n">
        <v>850</v>
      </c>
      <c r="T435" s="3" t="n">
        <v>850</v>
      </c>
      <c r="U435" s="3" t="n">
        <v>275.64</v>
      </c>
      <c r="V435" s="3" t="n">
        <v>94.810466</v>
      </c>
      <c r="W435" s="3" t="n">
        <v>531.054128</v>
      </c>
      <c r="X435" s="3" t="n">
        <v>366.839953</v>
      </c>
      <c r="Y435" s="3" t="n">
        <v>45.75</v>
      </c>
      <c r="Z435" s="3" t="n">
        <v>24.9</v>
      </c>
    </row>
    <row r="436" customFormat="false" ht="12.75" hidden="false" customHeight="false" outlineLevel="0" collapsed="false">
      <c r="A436" s="7" t="n">
        <v>36319</v>
      </c>
      <c r="C436" s="3" t="n">
        <v>19.05</v>
      </c>
      <c r="D436" s="3" t="n">
        <v>19</v>
      </c>
      <c r="E436" s="3" t="n">
        <v>18.62</v>
      </c>
      <c r="F436" s="3" t="n">
        <v>13.91</v>
      </c>
      <c r="G436" s="3" t="n">
        <v>13.08</v>
      </c>
      <c r="H436" s="3" t="n">
        <v>13.8</v>
      </c>
      <c r="I436" s="3" t="n">
        <v>31.32</v>
      </c>
      <c r="J436" s="3" t="n">
        <v>53.24</v>
      </c>
      <c r="K436" s="3" t="n">
        <v>63.42</v>
      </c>
      <c r="L436" s="3" t="n">
        <v>75</v>
      </c>
      <c r="M436" s="3" t="n">
        <v>278.05</v>
      </c>
      <c r="N436" s="3" t="n">
        <v>825</v>
      </c>
      <c r="O436" s="3" t="n">
        <v>850</v>
      </c>
      <c r="P436" s="3" t="n">
        <v>305.88</v>
      </c>
      <c r="Q436" s="3" t="n">
        <v>128.58</v>
      </c>
      <c r="R436" s="3" t="n">
        <v>785</v>
      </c>
      <c r="S436" s="3" t="n">
        <v>850</v>
      </c>
      <c r="T436" s="3" t="n">
        <v>465.77</v>
      </c>
      <c r="U436" s="3" t="n">
        <v>62.5</v>
      </c>
      <c r="V436" s="3" t="n">
        <v>56.2</v>
      </c>
      <c r="W436" s="3" t="n">
        <v>60.27</v>
      </c>
      <c r="X436" s="3" t="n">
        <v>61.1</v>
      </c>
      <c r="Y436" s="3" t="n">
        <v>43.62</v>
      </c>
      <c r="Z436" s="3" t="n">
        <v>23.69</v>
      </c>
    </row>
    <row r="437" customFormat="false" ht="12.75" hidden="false" customHeight="false" outlineLevel="0" collapsed="false">
      <c r="A437" s="7" t="n">
        <v>36320</v>
      </c>
      <c r="C437" s="3" t="n">
        <v>22.43</v>
      </c>
      <c r="D437" s="3" t="n">
        <v>18.17</v>
      </c>
      <c r="E437" s="3" t="n">
        <v>18.22</v>
      </c>
      <c r="F437" s="3" t="n">
        <v>12.82</v>
      </c>
      <c r="G437" s="3" t="n">
        <v>13.46</v>
      </c>
      <c r="H437" s="3" t="n">
        <v>13.88</v>
      </c>
      <c r="I437" s="3" t="n">
        <v>31.93</v>
      </c>
      <c r="J437" s="3" t="n">
        <v>42.89</v>
      </c>
      <c r="K437" s="3" t="n">
        <v>46.9</v>
      </c>
      <c r="L437" s="3" t="n">
        <v>44.3</v>
      </c>
      <c r="M437" s="3" t="n">
        <v>40.78</v>
      </c>
      <c r="N437" s="3" t="n">
        <v>46.22</v>
      </c>
      <c r="O437" s="3" t="n">
        <v>49.7</v>
      </c>
      <c r="P437" s="3" t="n">
        <v>59.11</v>
      </c>
      <c r="Q437" s="3" t="n">
        <v>71.15</v>
      </c>
      <c r="R437" s="3" t="n">
        <v>65</v>
      </c>
      <c r="S437" s="3" t="n">
        <v>74.25</v>
      </c>
      <c r="T437" s="3" t="n">
        <v>70.22</v>
      </c>
      <c r="U437" s="3" t="n">
        <v>41.62</v>
      </c>
      <c r="V437" s="3" t="n">
        <v>23.49</v>
      </c>
      <c r="W437" s="3" t="n">
        <v>32.83</v>
      </c>
      <c r="X437" s="3" t="n">
        <v>26.48</v>
      </c>
      <c r="Y437" s="3" t="n">
        <v>20.52</v>
      </c>
      <c r="Z437" s="3" t="n">
        <v>16.37</v>
      </c>
    </row>
    <row r="438" customFormat="false" ht="12.75" hidden="false" customHeight="false" outlineLevel="0" collapsed="false">
      <c r="A438" s="7" t="n">
        <v>36321</v>
      </c>
      <c r="C438" s="3" t="n">
        <v>16.45</v>
      </c>
      <c r="D438" s="3" t="n">
        <v>12.94</v>
      </c>
      <c r="E438" s="3" t="n">
        <v>11.35</v>
      </c>
      <c r="F438" s="3" t="n">
        <v>11.2</v>
      </c>
      <c r="G438" s="3" t="n">
        <v>11.04</v>
      </c>
      <c r="H438" s="3" t="n">
        <v>11.52</v>
      </c>
      <c r="I438" s="3" t="n">
        <v>14.13</v>
      </c>
      <c r="J438" s="3" t="n">
        <v>21.51</v>
      </c>
      <c r="K438" s="3" t="n">
        <v>19.1</v>
      </c>
      <c r="L438" s="3" t="n">
        <v>18.83</v>
      </c>
      <c r="M438" s="3" t="n">
        <v>21.94</v>
      </c>
      <c r="N438" s="3" t="n">
        <v>25.88</v>
      </c>
      <c r="O438" s="3" t="n">
        <v>21.62</v>
      </c>
      <c r="P438" s="3" t="n">
        <v>23.33</v>
      </c>
      <c r="Q438" s="3" t="n">
        <v>31.67</v>
      </c>
      <c r="R438" s="3" t="n">
        <v>30.02</v>
      </c>
      <c r="S438" s="3" t="n">
        <v>21.54</v>
      </c>
      <c r="T438" s="3" t="n">
        <v>19.75</v>
      </c>
      <c r="U438" s="3" t="n">
        <v>17.32</v>
      </c>
      <c r="V438" s="3" t="n">
        <v>15.32</v>
      </c>
      <c r="W438" s="3" t="n">
        <v>20.25</v>
      </c>
      <c r="X438" s="3" t="n">
        <v>22.14</v>
      </c>
      <c r="Y438" s="3" t="n">
        <v>16.08</v>
      </c>
      <c r="Z438" s="3" t="n">
        <v>8.02</v>
      </c>
    </row>
    <row r="439" customFormat="false" ht="12.75" hidden="false" customHeight="false" outlineLevel="0" collapsed="false">
      <c r="A439" s="7" t="n">
        <v>36322</v>
      </c>
      <c r="C439" s="3" t="n">
        <v>10.72</v>
      </c>
      <c r="D439" s="3" t="n">
        <v>10.58</v>
      </c>
      <c r="E439" s="3" t="n">
        <v>10.58</v>
      </c>
      <c r="F439" s="3" t="n">
        <v>10.51</v>
      </c>
      <c r="G439" s="3" t="n">
        <v>10.52</v>
      </c>
      <c r="H439" s="3" t="n">
        <v>10.64</v>
      </c>
      <c r="I439" s="3" t="n">
        <v>11.03</v>
      </c>
      <c r="J439" s="3" t="n">
        <v>17.89</v>
      </c>
      <c r="K439" s="3" t="n">
        <v>30.6</v>
      </c>
      <c r="L439" s="3" t="n">
        <v>30.73</v>
      </c>
      <c r="M439" s="3" t="n">
        <v>33.13</v>
      </c>
      <c r="N439" s="3" t="n">
        <v>34.52</v>
      </c>
      <c r="O439" s="3" t="n">
        <v>34.47</v>
      </c>
      <c r="P439" s="3" t="n">
        <v>39.48</v>
      </c>
      <c r="Q439" s="3" t="n">
        <v>48.8</v>
      </c>
      <c r="R439" s="3" t="n">
        <v>42.12</v>
      </c>
      <c r="S439" s="3" t="n">
        <v>32.35</v>
      </c>
      <c r="T439" s="3" t="n">
        <v>35.26</v>
      </c>
      <c r="U439" s="3" t="n">
        <v>25.9</v>
      </c>
      <c r="V439" s="3" t="n">
        <v>35.52</v>
      </c>
      <c r="W439" s="3" t="n">
        <v>52</v>
      </c>
      <c r="X439" s="3" t="n">
        <v>44.54</v>
      </c>
      <c r="Y439" s="3" t="n">
        <v>20.81</v>
      </c>
      <c r="Z439" s="3" t="n">
        <v>14.32</v>
      </c>
    </row>
    <row r="440" customFormat="false" ht="12.75" hidden="false" customHeight="false" outlineLevel="0" collapsed="false">
      <c r="A440" s="7" t="n">
        <v>36323</v>
      </c>
      <c r="C440" s="3" t="n">
        <v>11.28</v>
      </c>
      <c r="D440" s="3" t="n">
        <v>12.44</v>
      </c>
      <c r="E440" s="3" t="n">
        <v>12.57</v>
      </c>
      <c r="F440" s="3" t="n">
        <v>10.91</v>
      </c>
      <c r="G440" s="3" t="n">
        <v>10.77</v>
      </c>
      <c r="H440" s="3" t="n">
        <v>10.88</v>
      </c>
      <c r="I440" s="3" t="n">
        <v>11.28</v>
      </c>
      <c r="J440" s="3" t="n">
        <v>12.67</v>
      </c>
      <c r="K440" s="3" t="n">
        <v>12.96</v>
      </c>
      <c r="L440" s="3" t="n">
        <v>14.84</v>
      </c>
      <c r="M440" s="3" t="n">
        <v>17.22</v>
      </c>
      <c r="N440" s="3" t="n">
        <v>17.21</v>
      </c>
      <c r="O440" s="3" t="n">
        <v>19.4</v>
      </c>
      <c r="P440" s="3" t="n">
        <v>19.16</v>
      </c>
      <c r="Q440" s="3" t="n">
        <v>19</v>
      </c>
      <c r="R440" s="3" t="n">
        <v>18.87</v>
      </c>
      <c r="S440" s="3" t="n">
        <v>18</v>
      </c>
      <c r="T440" s="3" t="n">
        <v>18.79</v>
      </c>
      <c r="U440" s="3" t="n">
        <v>19.26</v>
      </c>
      <c r="V440" s="3" t="n">
        <v>18.08</v>
      </c>
      <c r="W440" s="3" t="n">
        <v>42.52</v>
      </c>
      <c r="X440" s="3" t="n">
        <v>69.24</v>
      </c>
      <c r="Y440" s="3" t="n">
        <v>20.29</v>
      </c>
      <c r="Z440" s="3" t="n">
        <v>16.77</v>
      </c>
    </row>
    <row r="441" customFormat="false" ht="12.75" hidden="false" customHeight="false" outlineLevel="0" collapsed="false">
      <c r="A441" s="7" t="n">
        <v>36324</v>
      </c>
      <c r="C441" s="3" t="n">
        <v>14.85</v>
      </c>
      <c r="D441" s="3" t="n">
        <v>14.13</v>
      </c>
      <c r="E441" s="3" t="n">
        <v>11.26</v>
      </c>
      <c r="F441" s="3" t="n">
        <v>10.96</v>
      </c>
      <c r="G441" s="3" t="n">
        <v>10.8</v>
      </c>
      <c r="H441" s="3" t="n">
        <v>10.56</v>
      </c>
      <c r="I441" s="3" t="n">
        <v>10.43</v>
      </c>
      <c r="J441" s="3" t="n">
        <v>11.14</v>
      </c>
      <c r="K441" s="3" t="n">
        <v>15.73</v>
      </c>
      <c r="L441" s="3" t="n">
        <v>15.97</v>
      </c>
      <c r="M441" s="3" t="n">
        <v>21.13</v>
      </c>
      <c r="N441" s="3" t="n">
        <v>25.44</v>
      </c>
      <c r="O441" s="3" t="n">
        <v>24.97</v>
      </c>
      <c r="P441" s="3" t="n">
        <v>19.05</v>
      </c>
      <c r="Q441" s="3" t="n">
        <v>20.96</v>
      </c>
      <c r="R441" s="3" t="n">
        <v>23.46</v>
      </c>
      <c r="S441" s="3" t="n">
        <v>23.42</v>
      </c>
      <c r="T441" s="3" t="n">
        <v>19.27</v>
      </c>
      <c r="U441" s="3" t="n">
        <v>18.39</v>
      </c>
      <c r="V441" s="3" t="n">
        <v>14.07</v>
      </c>
      <c r="W441" s="3" t="n">
        <v>15.94</v>
      </c>
      <c r="X441" s="3" t="n">
        <v>19.82</v>
      </c>
      <c r="Y441" s="3" t="n">
        <v>17.98</v>
      </c>
      <c r="Z441" s="3" t="n">
        <v>14.63</v>
      </c>
    </row>
    <row r="442" customFormat="false" ht="12.75" hidden="false" customHeight="false" outlineLevel="0" collapsed="false">
      <c r="A442" s="7" t="n">
        <v>36325</v>
      </c>
      <c r="C442" s="3" t="n">
        <v>13.98</v>
      </c>
      <c r="D442" s="3" t="n">
        <v>14.73</v>
      </c>
      <c r="E442" s="3" t="n">
        <v>11.74</v>
      </c>
      <c r="F442" s="3" t="n">
        <v>11.4</v>
      </c>
      <c r="G442" s="3" t="n">
        <v>13.84</v>
      </c>
      <c r="H442" s="3" t="n">
        <v>14.07</v>
      </c>
      <c r="I442" s="3" t="n">
        <v>13.5</v>
      </c>
      <c r="J442" s="3" t="n">
        <v>19.91</v>
      </c>
      <c r="K442" s="3" t="n">
        <v>44.64</v>
      </c>
      <c r="L442" s="3" t="n">
        <v>24.96</v>
      </c>
      <c r="M442" s="3" t="n">
        <v>31.72</v>
      </c>
      <c r="N442" s="3" t="n">
        <v>42.42</v>
      </c>
      <c r="O442" s="3" t="n">
        <v>40</v>
      </c>
      <c r="P442" s="3" t="n">
        <v>33.29</v>
      </c>
      <c r="Q442" s="3" t="n">
        <v>39.020838</v>
      </c>
      <c r="R442" s="3" t="n">
        <v>54.269153</v>
      </c>
      <c r="S442" s="3" t="n">
        <v>44.96801</v>
      </c>
      <c r="T442" s="3" t="n">
        <v>26.072152</v>
      </c>
      <c r="U442" s="3" t="n">
        <v>31.558363</v>
      </c>
      <c r="V442" s="3" t="n">
        <v>30.679934</v>
      </c>
      <c r="W442" s="3" t="n">
        <v>26.74312</v>
      </c>
      <c r="X442" s="3" t="n">
        <v>27.36315</v>
      </c>
      <c r="Y442" s="3" t="n">
        <v>22.253713</v>
      </c>
      <c r="Z442" s="3" t="n">
        <v>18.02</v>
      </c>
    </row>
    <row r="443" customFormat="false" ht="12.75" hidden="false" customHeight="false" outlineLevel="0" collapsed="false">
      <c r="A443" s="7" t="n">
        <v>36326</v>
      </c>
      <c r="C443" s="3" t="n">
        <v>16.504445</v>
      </c>
      <c r="D443" s="3" t="n">
        <v>15.969216</v>
      </c>
      <c r="E443" s="3" t="n">
        <v>15.047555</v>
      </c>
      <c r="F443" s="3" t="n">
        <v>13.255104</v>
      </c>
      <c r="G443" s="3" t="n">
        <v>10.98</v>
      </c>
      <c r="H443" s="3" t="n">
        <v>12.94</v>
      </c>
      <c r="I443" s="3" t="n">
        <v>16.32</v>
      </c>
      <c r="J443" s="3" t="n">
        <v>16.26</v>
      </c>
      <c r="K443" s="3" t="n">
        <v>18.630024</v>
      </c>
      <c r="L443" s="3" t="n">
        <v>21.376265</v>
      </c>
      <c r="M443" s="3" t="n">
        <v>28.907838</v>
      </c>
      <c r="N443" s="3" t="n">
        <v>24.848935</v>
      </c>
      <c r="O443" s="3" t="n">
        <v>21.860857</v>
      </c>
      <c r="P443" s="3" t="n">
        <v>27.101503</v>
      </c>
      <c r="Q443" s="3" t="n">
        <v>30.968642</v>
      </c>
      <c r="R443" s="3" t="n">
        <v>27.479594</v>
      </c>
      <c r="S443" s="3" t="n">
        <v>30.963926</v>
      </c>
      <c r="T443" s="3" t="n">
        <v>27.846292</v>
      </c>
      <c r="U443" s="3" t="n">
        <v>21.879488</v>
      </c>
      <c r="V443" s="3" t="n">
        <v>17.181568</v>
      </c>
      <c r="W443" s="3" t="n">
        <v>18.137871</v>
      </c>
      <c r="X443" s="3" t="n">
        <v>19.4</v>
      </c>
      <c r="Y443" s="3" t="n">
        <v>17.39</v>
      </c>
      <c r="Z443" s="3" t="n">
        <v>11.91</v>
      </c>
    </row>
    <row r="444" customFormat="false" ht="12.75" hidden="false" customHeight="false" outlineLevel="0" collapsed="false">
      <c r="A444" s="7" t="n">
        <v>36327</v>
      </c>
      <c r="C444" s="3" t="n">
        <v>10.29</v>
      </c>
      <c r="D444" s="3" t="n">
        <v>10.67</v>
      </c>
      <c r="E444" s="3" t="n">
        <v>10.77</v>
      </c>
      <c r="F444" s="3" t="n">
        <v>10.61</v>
      </c>
      <c r="G444" s="3" t="n">
        <v>10.52</v>
      </c>
      <c r="H444" s="3" t="n">
        <v>10.88</v>
      </c>
      <c r="I444" s="3" t="n">
        <v>11.75</v>
      </c>
      <c r="J444" s="3" t="n">
        <v>13.18</v>
      </c>
      <c r="K444" s="3" t="n">
        <v>17.98</v>
      </c>
      <c r="L444" s="3" t="n">
        <v>19.75</v>
      </c>
      <c r="M444" s="3" t="n">
        <v>20</v>
      </c>
      <c r="N444" s="3" t="n">
        <v>20.25</v>
      </c>
      <c r="O444" s="3" t="n">
        <v>21.46</v>
      </c>
      <c r="P444" s="3" t="n">
        <v>22.25</v>
      </c>
      <c r="Q444" s="3" t="n">
        <v>19.01</v>
      </c>
      <c r="R444" s="3" t="n">
        <v>16.970475</v>
      </c>
      <c r="S444" s="3" t="n">
        <v>19.865124</v>
      </c>
      <c r="T444" s="3" t="n">
        <v>22.92</v>
      </c>
      <c r="U444" s="3" t="n">
        <v>15.58</v>
      </c>
      <c r="V444" s="3" t="n">
        <v>13.54</v>
      </c>
      <c r="W444" s="3" t="n">
        <v>19.98</v>
      </c>
      <c r="X444" s="3" t="n">
        <v>16.53</v>
      </c>
      <c r="Y444" s="3" t="n">
        <v>12.02</v>
      </c>
      <c r="Z444" s="3" t="n">
        <v>10.86</v>
      </c>
    </row>
    <row r="445" customFormat="false" ht="12.75" hidden="false" customHeight="false" outlineLevel="0" collapsed="false">
      <c r="A445" s="7" t="n">
        <v>36328</v>
      </c>
      <c r="C445" s="3" t="n">
        <v>11.25</v>
      </c>
      <c r="D445" s="3" t="n">
        <v>11.04</v>
      </c>
      <c r="E445" s="3" t="n">
        <v>10.93</v>
      </c>
      <c r="F445" s="3" t="n">
        <v>10.62</v>
      </c>
      <c r="G445" s="3" t="n">
        <v>10.9</v>
      </c>
      <c r="H445" s="3" t="n">
        <v>12.36</v>
      </c>
      <c r="I445" s="3" t="n">
        <v>13.5026</v>
      </c>
      <c r="J445" s="3" t="n">
        <v>24.00937</v>
      </c>
      <c r="K445" s="3" t="n">
        <v>12.371232</v>
      </c>
      <c r="L445" s="3" t="n">
        <v>16.23287</v>
      </c>
      <c r="M445" s="3" t="n">
        <v>30.65</v>
      </c>
      <c r="N445" s="3" t="n">
        <v>25.05</v>
      </c>
      <c r="O445" s="3" t="n">
        <v>12.691392</v>
      </c>
      <c r="P445" s="3" t="n">
        <v>16.264182</v>
      </c>
      <c r="Q445" s="3" t="n">
        <v>14.343281</v>
      </c>
      <c r="R445" s="3" t="n">
        <v>13.92</v>
      </c>
      <c r="S445" s="3" t="n">
        <v>14.63</v>
      </c>
      <c r="T445" s="3" t="n">
        <v>15</v>
      </c>
      <c r="U445" s="3" t="n">
        <v>14.52</v>
      </c>
      <c r="V445" s="3" t="n">
        <v>13.04</v>
      </c>
      <c r="W445" s="3" t="n">
        <v>13.52</v>
      </c>
      <c r="X445" s="3" t="n">
        <v>14.21</v>
      </c>
      <c r="Y445" s="3" t="n">
        <v>11.33</v>
      </c>
      <c r="Z445" s="3" t="n">
        <v>10.54</v>
      </c>
    </row>
    <row r="446" customFormat="false" ht="12.75" hidden="false" customHeight="false" outlineLevel="0" collapsed="false">
      <c r="A446" s="7" t="n">
        <v>36329</v>
      </c>
      <c r="C446" s="3" t="n">
        <v>10.32</v>
      </c>
      <c r="D446" s="3" t="n">
        <v>4.46</v>
      </c>
      <c r="E446" s="3" t="n">
        <v>0.77</v>
      </c>
      <c r="F446" s="3" t="n">
        <v>0</v>
      </c>
      <c r="G446" s="3" t="n">
        <v>8.7</v>
      </c>
      <c r="H446" s="3" t="n">
        <v>10.72</v>
      </c>
      <c r="I446" s="3" t="n">
        <v>10.82</v>
      </c>
      <c r="J446" s="3" t="n">
        <v>12.96</v>
      </c>
      <c r="K446" s="3" t="n">
        <v>17.32</v>
      </c>
      <c r="L446" s="3" t="n">
        <v>19.05</v>
      </c>
      <c r="M446" s="3" t="n">
        <v>15.91</v>
      </c>
      <c r="N446" s="3" t="n">
        <v>18</v>
      </c>
      <c r="O446" s="3" t="n">
        <v>17.07</v>
      </c>
      <c r="P446" s="3" t="n">
        <v>17.29</v>
      </c>
      <c r="Q446" s="3" t="n">
        <v>18.83</v>
      </c>
      <c r="R446" s="3" t="n">
        <v>18.8</v>
      </c>
      <c r="S446" s="3" t="n">
        <v>17.05</v>
      </c>
      <c r="T446" s="3" t="n">
        <v>15.79</v>
      </c>
      <c r="U446" s="3" t="n">
        <v>15.07</v>
      </c>
      <c r="V446" s="3" t="n">
        <v>12.09</v>
      </c>
      <c r="W446" s="3" t="n">
        <v>12.23</v>
      </c>
      <c r="X446" s="3" t="n">
        <v>15.86</v>
      </c>
      <c r="Y446" s="3" t="n">
        <v>13.79</v>
      </c>
      <c r="Z446" s="3" t="n">
        <v>11.54</v>
      </c>
    </row>
    <row r="447" customFormat="false" ht="12.75" hidden="false" customHeight="false" outlineLevel="0" collapsed="false">
      <c r="A447" s="7" t="n">
        <v>36330</v>
      </c>
      <c r="C447" s="3" t="n">
        <v>10.56</v>
      </c>
      <c r="D447" s="3" t="n">
        <v>10.6</v>
      </c>
      <c r="E447" s="3" t="n">
        <v>10.34</v>
      </c>
      <c r="F447" s="3" t="n">
        <v>4.18</v>
      </c>
      <c r="G447" s="3" t="n">
        <v>0</v>
      </c>
      <c r="H447" s="3" t="n">
        <v>0</v>
      </c>
      <c r="I447" s="3" t="n">
        <v>0</v>
      </c>
      <c r="J447" s="3" t="n">
        <v>9.86</v>
      </c>
      <c r="K447" s="3" t="n">
        <v>18.74</v>
      </c>
      <c r="L447" s="3" t="n">
        <v>18.33</v>
      </c>
      <c r="M447" s="3" t="n">
        <v>18.88</v>
      </c>
      <c r="N447" s="3" t="n">
        <v>16.27</v>
      </c>
      <c r="O447" s="3" t="n">
        <v>14.87</v>
      </c>
      <c r="P447" s="3" t="n">
        <v>16.02</v>
      </c>
      <c r="Q447" s="3" t="n">
        <v>14.15</v>
      </c>
      <c r="R447" s="3" t="n">
        <v>16.5</v>
      </c>
      <c r="S447" s="3" t="n">
        <v>16.82</v>
      </c>
      <c r="T447" s="3" t="n">
        <v>16.3</v>
      </c>
      <c r="U447" s="3" t="n">
        <v>12.72</v>
      </c>
      <c r="V447" s="3" t="n">
        <v>12.97</v>
      </c>
      <c r="W447" s="3" t="n">
        <v>16.04</v>
      </c>
      <c r="X447" s="3" t="n">
        <v>22.64</v>
      </c>
      <c r="Y447" s="3" t="n">
        <v>14.27</v>
      </c>
      <c r="Z447" s="3" t="n">
        <v>11.12</v>
      </c>
    </row>
    <row r="448" customFormat="false" ht="12.75" hidden="false" customHeight="false" outlineLevel="0" collapsed="false">
      <c r="A448" s="7" t="n">
        <v>36331</v>
      </c>
      <c r="C448" s="3" t="n">
        <v>7.91</v>
      </c>
      <c r="D448" s="3" t="n">
        <v>0.08</v>
      </c>
      <c r="E448" s="3" t="n">
        <v>0</v>
      </c>
      <c r="F448" s="3" t="n">
        <v>0</v>
      </c>
      <c r="G448" s="3" t="n">
        <v>0</v>
      </c>
      <c r="H448" s="3" t="n">
        <v>0</v>
      </c>
      <c r="I448" s="3" t="n">
        <v>0</v>
      </c>
      <c r="J448" s="3" t="n">
        <v>3.56</v>
      </c>
      <c r="K448" s="3" t="n">
        <v>11.18</v>
      </c>
      <c r="L448" s="3" t="n">
        <v>13.32</v>
      </c>
      <c r="M448" s="3" t="n">
        <v>13.49</v>
      </c>
      <c r="N448" s="3" t="n">
        <v>12.37</v>
      </c>
      <c r="O448" s="3" t="n">
        <v>13.67</v>
      </c>
      <c r="P448" s="3" t="n">
        <v>12.28</v>
      </c>
      <c r="Q448" s="3" t="n">
        <v>10.52</v>
      </c>
      <c r="R448" s="3" t="n">
        <v>10.59</v>
      </c>
      <c r="S448" s="3" t="n">
        <v>11.16</v>
      </c>
      <c r="T448" s="3" t="n">
        <v>10.87</v>
      </c>
      <c r="U448" s="3" t="n">
        <v>10.22</v>
      </c>
      <c r="V448" s="3" t="n">
        <v>10.45</v>
      </c>
      <c r="W448" s="3" t="n">
        <v>14.88</v>
      </c>
      <c r="X448" s="3" t="n">
        <v>14.78</v>
      </c>
      <c r="Y448" s="3" t="n">
        <v>12.74</v>
      </c>
      <c r="Z448" s="3" t="n">
        <v>10.32</v>
      </c>
    </row>
    <row r="449" customFormat="false" ht="12.75" hidden="false" customHeight="false" outlineLevel="0" collapsed="false">
      <c r="A449" s="7" t="n">
        <v>36332</v>
      </c>
      <c r="C449" s="3" t="n">
        <v>5.12</v>
      </c>
      <c r="D449" s="3" t="n">
        <v>0</v>
      </c>
      <c r="E449" s="3" t="n">
        <v>6.84</v>
      </c>
      <c r="F449" s="3" t="n">
        <v>10.23</v>
      </c>
      <c r="G449" s="3" t="n">
        <v>10.06</v>
      </c>
      <c r="H449" s="3" t="n">
        <v>8.72</v>
      </c>
      <c r="I449" s="3" t="n">
        <v>10.68</v>
      </c>
      <c r="J449" s="3" t="n">
        <v>13.01</v>
      </c>
      <c r="K449" s="3" t="n">
        <v>12.08</v>
      </c>
      <c r="L449" s="3" t="n">
        <v>14.25</v>
      </c>
      <c r="M449" s="3" t="n">
        <v>21.01</v>
      </c>
      <c r="N449" s="3" t="n">
        <v>27.21</v>
      </c>
      <c r="O449" s="3" t="n">
        <v>14.18</v>
      </c>
      <c r="P449" s="3" t="n">
        <v>16.34</v>
      </c>
      <c r="Q449" s="3" t="n">
        <v>16.38</v>
      </c>
      <c r="R449" s="3" t="n">
        <v>16.7</v>
      </c>
      <c r="S449" s="3" t="n">
        <v>19.99</v>
      </c>
      <c r="T449" s="3" t="n">
        <v>20.73</v>
      </c>
      <c r="U449" s="3" t="n">
        <v>14.22</v>
      </c>
      <c r="V449" s="3" t="n">
        <v>14.22</v>
      </c>
      <c r="W449" s="3" t="n">
        <v>14.54</v>
      </c>
      <c r="X449" s="3" t="n">
        <v>19.83</v>
      </c>
      <c r="Y449" s="3" t="n">
        <v>14.24</v>
      </c>
      <c r="Z449" s="3" t="n">
        <v>10.77</v>
      </c>
    </row>
    <row r="450" customFormat="false" ht="12.75" hidden="false" customHeight="false" outlineLevel="0" collapsed="false">
      <c r="A450" s="7" t="n">
        <v>36333</v>
      </c>
      <c r="C450" s="3" t="n">
        <v>10.68</v>
      </c>
      <c r="D450" s="3" t="n">
        <v>11.15</v>
      </c>
      <c r="E450" s="3" t="n">
        <v>10.72</v>
      </c>
      <c r="F450" s="3" t="n">
        <v>10.56</v>
      </c>
      <c r="G450" s="3" t="n">
        <v>10.48</v>
      </c>
      <c r="H450" s="3" t="n">
        <v>12.27</v>
      </c>
      <c r="I450" s="3" t="n">
        <v>13.32</v>
      </c>
      <c r="J450" s="3" t="n">
        <v>14.93</v>
      </c>
      <c r="K450" s="3" t="n">
        <v>36.35</v>
      </c>
      <c r="L450" s="3" t="n">
        <v>53.7</v>
      </c>
      <c r="M450" s="3" t="n">
        <v>31.98</v>
      </c>
      <c r="N450" s="3" t="n">
        <v>16.62</v>
      </c>
      <c r="O450" s="3" t="n">
        <v>35.7</v>
      </c>
      <c r="P450" s="3" t="n">
        <v>46.72</v>
      </c>
      <c r="Q450" s="3" t="n">
        <v>22.78</v>
      </c>
      <c r="R450" s="3" t="n">
        <v>35.078423</v>
      </c>
      <c r="S450" s="3" t="n">
        <v>47.137301</v>
      </c>
      <c r="T450" s="3" t="n">
        <v>27.628648</v>
      </c>
      <c r="U450" s="3" t="n">
        <v>21.442294</v>
      </c>
      <c r="V450" s="3" t="n">
        <v>17.368985</v>
      </c>
      <c r="W450" s="3" t="n">
        <v>17.89341</v>
      </c>
      <c r="X450" s="3" t="n">
        <v>26.134359</v>
      </c>
      <c r="Y450" s="3" t="n">
        <v>17.82</v>
      </c>
      <c r="Z450" s="3" t="n">
        <v>14.26</v>
      </c>
    </row>
    <row r="451" customFormat="false" ht="12.75" hidden="false" customHeight="false" outlineLevel="0" collapsed="false">
      <c r="A451" s="7" t="n">
        <v>36334</v>
      </c>
      <c r="C451" s="3" t="n">
        <v>11.69</v>
      </c>
      <c r="D451" s="3" t="n">
        <v>12.85</v>
      </c>
      <c r="E451" s="3" t="n">
        <v>10.83</v>
      </c>
      <c r="F451" s="3" t="n">
        <v>10.6</v>
      </c>
      <c r="G451" s="3" t="n">
        <v>10.84</v>
      </c>
      <c r="H451" s="3" t="n">
        <v>12.69</v>
      </c>
      <c r="I451" s="3" t="n">
        <v>12.57</v>
      </c>
      <c r="J451" s="3" t="n">
        <v>16.7</v>
      </c>
      <c r="K451" s="3" t="n">
        <v>17.06</v>
      </c>
      <c r="L451" s="3" t="n">
        <v>22.745739</v>
      </c>
      <c r="M451" s="3" t="n">
        <v>19.881364</v>
      </c>
      <c r="N451" s="3" t="n">
        <v>26.139351</v>
      </c>
      <c r="O451" s="3" t="n">
        <v>24.501451</v>
      </c>
      <c r="P451" s="3" t="n">
        <v>24.497309</v>
      </c>
      <c r="Q451" s="3" t="n">
        <v>28.16841</v>
      </c>
      <c r="R451" s="3" t="n">
        <v>30.00852</v>
      </c>
      <c r="S451" s="3" t="n">
        <v>32.090958</v>
      </c>
      <c r="T451" s="3" t="n">
        <v>28.735446</v>
      </c>
      <c r="U451" s="3" t="n">
        <v>23.68176</v>
      </c>
      <c r="V451" s="3" t="n">
        <v>18.939089</v>
      </c>
      <c r="W451" s="3" t="n">
        <v>21.372138</v>
      </c>
      <c r="X451" s="3" t="n">
        <v>21.834445</v>
      </c>
      <c r="Y451" s="3" t="n">
        <v>16.831452</v>
      </c>
      <c r="Z451" s="3" t="n">
        <v>14.514948</v>
      </c>
    </row>
    <row r="452" customFormat="false" ht="12.75" hidden="false" customHeight="false" outlineLevel="0" collapsed="false">
      <c r="A452" s="7" t="n">
        <v>36335</v>
      </c>
      <c r="C452" s="3" t="n">
        <v>16.22</v>
      </c>
      <c r="D452" s="3" t="n">
        <v>14.23</v>
      </c>
      <c r="E452" s="3" t="n">
        <v>10.79</v>
      </c>
      <c r="F452" s="3" t="n">
        <v>10.28</v>
      </c>
      <c r="G452" s="3" t="n">
        <v>10.5</v>
      </c>
      <c r="H452" s="3" t="n">
        <v>11.05</v>
      </c>
      <c r="I452" s="3" t="n">
        <v>11.43</v>
      </c>
      <c r="J452" s="3" t="n">
        <v>12.92</v>
      </c>
      <c r="K452" s="3" t="n">
        <v>15.537182</v>
      </c>
      <c r="L452" s="3" t="n">
        <v>17.106383</v>
      </c>
      <c r="M452" s="3" t="n">
        <v>18.789904</v>
      </c>
      <c r="N452" s="3" t="n">
        <v>22.443522</v>
      </c>
      <c r="O452" s="3" t="n">
        <v>22.903502</v>
      </c>
      <c r="P452" s="3" t="n">
        <v>25.8</v>
      </c>
      <c r="Q452" s="3" t="n">
        <v>25.136612</v>
      </c>
      <c r="R452" s="3" t="n">
        <v>25.424785</v>
      </c>
      <c r="S452" s="3" t="n">
        <v>27.813454</v>
      </c>
      <c r="T452" s="3" t="n">
        <v>27.257961</v>
      </c>
      <c r="U452" s="3" t="n">
        <v>17.350324</v>
      </c>
      <c r="V452" s="3" t="n">
        <v>15.125983</v>
      </c>
      <c r="W452" s="3" t="n">
        <v>13.074968</v>
      </c>
      <c r="X452" s="3" t="n">
        <v>19.77</v>
      </c>
      <c r="Y452" s="3" t="n">
        <v>17.46</v>
      </c>
      <c r="Z452" s="3" t="n">
        <v>13.92</v>
      </c>
    </row>
    <row r="453" customFormat="false" ht="12.75" hidden="false" customHeight="false" outlineLevel="0" collapsed="false">
      <c r="A453" s="7" t="n">
        <v>36336</v>
      </c>
      <c r="C453" s="3" t="n">
        <v>13.53</v>
      </c>
      <c r="D453" s="3" t="n">
        <v>13.22</v>
      </c>
      <c r="E453" s="3" t="n">
        <v>11.94</v>
      </c>
      <c r="F453" s="3" t="n">
        <v>10.8</v>
      </c>
      <c r="G453" s="3" t="n">
        <v>10.79</v>
      </c>
      <c r="H453" s="3" t="n">
        <v>10.93</v>
      </c>
      <c r="I453" s="3" t="n">
        <v>12.45</v>
      </c>
      <c r="J453" s="3" t="n">
        <v>13.73</v>
      </c>
      <c r="K453" s="3" t="n">
        <v>15.46</v>
      </c>
      <c r="L453" s="3" t="n">
        <v>21.035028</v>
      </c>
      <c r="M453" s="3" t="n">
        <v>22.592103</v>
      </c>
      <c r="N453" s="3" t="n">
        <v>26.05294</v>
      </c>
      <c r="O453" s="3" t="n">
        <v>26.475</v>
      </c>
      <c r="P453" s="3" t="n">
        <v>26.792802</v>
      </c>
      <c r="Q453" s="3" t="n">
        <v>38.630096</v>
      </c>
      <c r="R453" s="3" t="n">
        <v>46.73</v>
      </c>
      <c r="S453" s="3" t="n">
        <v>33.01</v>
      </c>
      <c r="T453" s="3" t="n">
        <v>29.83</v>
      </c>
      <c r="U453" s="3" t="n">
        <v>25.03</v>
      </c>
      <c r="V453" s="3" t="n">
        <v>24.56</v>
      </c>
      <c r="W453" s="3" t="n">
        <v>32.01</v>
      </c>
      <c r="X453" s="3" t="n">
        <v>28.76</v>
      </c>
      <c r="Y453" s="3" t="n">
        <v>30.58</v>
      </c>
      <c r="Z453" s="3" t="n">
        <v>18.82</v>
      </c>
    </row>
    <row r="454" customFormat="false" ht="12.75" hidden="false" customHeight="false" outlineLevel="0" collapsed="false">
      <c r="A454" s="7" t="n">
        <v>36337</v>
      </c>
      <c r="C454" s="3" t="n">
        <v>20.3</v>
      </c>
      <c r="D454" s="3" t="n">
        <v>18.24</v>
      </c>
      <c r="E454" s="3" t="n">
        <v>19.69</v>
      </c>
      <c r="F454" s="3" t="n">
        <v>15.795448</v>
      </c>
      <c r="G454" s="3" t="n">
        <v>12.870293</v>
      </c>
      <c r="H454" s="3" t="n">
        <v>13.142894</v>
      </c>
      <c r="I454" s="3" t="n">
        <v>10.880392</v>
      </c>
      <c r="J454" s="3" t="n">
        <v>15.365392</v>
      </c>
      <c r="K454" s="3" t="n">
        <v>44.56</v>
      </c>
      <c r="L454" s="3" t="n">
        <v>31.8</v>
      </c>
      <c r="M454" s="3" t="n">
        <v>58.73</v>
      </c>
      <c r="N454" s="3" t="n">
        <v>32.33</v>
      </c>
      <c r="O454" s="3" t="n">
        <v>27.995422</v>
      </c>
      <c r="P454" s="3" t="n">
        <v>34.695942</v>
      </c>
      <c r="Q454" s="3" t="n">
        <v>46.24</v>
      </c>
      <c r="R454" s="3" t="n">
        <v>49.57</v>
      </c>
      <c r="S454" s="3" t="n">
        <v>51.57</v>
      </c>
      <c r="T454" s="3" t="n">
        <v>52.07</v>
      </c>
      <c r="U454" s="3" t="n">
        <v>41.13</v>
      </c>
      <c r="V454" s="3" t="n">
        <v>29.88</v>
      </c>
      <c r="W454" s="3" t="n">
        <v>45</v>
      </c>
      <c r="X454" s="3" t="n">
        <v>38.73</v>
      </c>
      <c r="Y454" s="3" t="n">
        <v>27.73</v>
      </c>
      <c r="Z454" s="3" t="n">
        <v>26.47</v>
      </c>
    </row>
    <row r="455" customFormat="false" ht="12.75" hidden="false" customHeight="false" outlineLevel="0" collapsed="false">
      <c r="A455" s="7" t="n">
        <v>36338</v>
      </c>
      <c r="C455" s="3" t="n">
        <v>19.22</v>
      </c>
      <c r="D455" s="3" t="n">
        <v>19.6</v>
      </c>
      <c r="E455" s="3" t="n">
        <v>16.55576</v>
      </c>
      <c r="F455" s="3" t="n">
        <v>12.286212</v>
      </c>
      <c r="G455" s="3" t="n">
        <v>12.451478</v>
      </c>
      <c r="H455" s="3" t="n">
        <v>10.326444</v>
      </c>
      <c r="I455" s="3" t="n">
        <v>9.99</v>
      </c>
      <c r="J455" s="3" t="n">
        <v>11.93</v>
      </c>
      <c r="K455" s="3" t="n">
        <v>20.92</v>
      </c>
      <c r="L455" s="3" t="n">
        <v>22.3</v>
      </c>
      <c r="M455" s="3" t="n">
        <v>45.719464</v>
      </c>
      <c r="N455" s="3" t="n">
        <v>45.073041</v>
      </c>
      <c r="O455" s="3" t="n">
        <v>27.737996</v>
      </c>
      <c r="P455" s="3" t="n">
        <v>44.373752</v>
      </c>
      <c r="Q455" s="3" t="n">
        <v>43.904365</v>
      </c>
      <c r="R455" s="3" t="n">
        <v>44.827227</v>
      </c>
      <c r="S455" s="3" t="n">
        <v>57.502404</v>
      </c>
      <c r="T455" s="3" t="n">
        <v>63.6</v>
      </c>
      <c r="U455" s="3" t="n">
        <v>37.617665</v>
      </c>
      <c r="V455" s="3" t="n">
        <v>24.599508</v>
      </c>
      <c r="W455" s="3" t="n">
        <v>36.737656</v>
      </c>
      <c r="X455" s="3" t="n">
        <v>64.08</v>
      </c>
      <c r="Y455" s="3" t="n">
        <v>42.18149</v>
      </c>
      <c r="Z455" s="3" t="n">
        <v>30.720055</v>
      </c>
    </row>
    <row r="456" customFormat="false" ht="12.75" hidden="false" customHeight="false" outlineLevel="0" collapsed="false">
      <c r="A456" s="7" t="n">
        <v>36339</v>
      </c>
      <c r="C456" s="3" t="n">
        <v>21.069783</v>
      </c>
      <c r="D456" s="3" t="n">
        <v>20.987968</v>
      </c>
      <c r="E456" s="3" t="n">
        <v>19.34014</v>
      </c>
      <c r="F456" s="3" t="n">
        <v>17.683704</v>
      </c>
      <c r="G456" s="3" t="n">
        <v>18.184139</v>
      </c>
      <c r="H456" s="3" t="n">
        <v>18.564114</v>
      </c>
      <c r="I456" s="3" t="n">
        <v>22.054369</v>
      </c>
      <c r="J456" s="3" t="n">
        <v>27.281989</v>
      </c>
      <c r="K456" s="3" t="n">
        <v>27.957071</v>
      </c>
      <c r="L456" s="3" t="n">
        <v>38.50395</v>
      </c>
      <c r="M456" s="3" t="n">
        <v>31.17</v>
      </c>
      <c r="N456" s="3" t="n">
        <v>26.255202</v>
      </c>
      <c r="O456" s="3" t="n">
        <v>33.825157</v>
      </c>
      <c r="P456" s="3" t="n">
        <v>63.099432</v>
      </c>
      <c r="Q456" s="3" t="n">
        <v>73.04</v>
      </c>
      <c r="R456" s="3" t="n">
        <v>68.4</v>
      </c>
      <c r="S456" s="3" t="n">
        <v>48.327217</v>
      </c>
      <c r="T456" s="3" t="n">
        <v>39.576741</v>
      </c>
      <c r="U456" s="3" t="n">
        <v>29.675347</v>
      </c>
      <c r="V456" s="3" t="n">
        <v>24.699735</v>
      </c>
      <c r="W456" s="3" t="n">
        <v>36.772222</v>
      </c>
      <c r="X456" s="3" t="n">
        <v>40.280194</v>
      </c>
      <c r="Y456" s="3" t="n">
        <v>28.500176</v>
      </c>
      <c r="Z456" s="3" t="n">
        <v>33.45</v>
      </c>
    </row>
    <row r="457" customFormat="false" ht="12.75" hidden="false" customHeight="false" outlineLevel="0" collapsed="false">
      <c r="A457" s="7" t="n">
        <v>36340</v>
      </c>
      <c r="C457" s="3" t="n">
        <v>22.25</v>
      </c>
      <c r="D457" s="3" t="n">
        <v>20.75</v>
      </c>
      <c r="E457" s="3" t="n">
        <v>19.62</v>
      </c>
      <c r="F457" s="3" t="n">
        <v>17.55</v>
      </c>
      <c r="G457" s="3" t="n">
        <v>13.91</v>
      </c>
      <c r="H457" s="3" t="n">
        <v>17.43</v>
      </c>
      <c r="I457" s="3" t="n">
        <v>17.96</v>
      </c>
      <c r="J457" s="3" t="n">
        <v>26.47</v>
      </c>
      <c r="K457" s="3" t="n">
        <v>24.47</v>
      </c>
      <c r="L457" s="3" t="n">
        <v>30.13</v>
      </c>
      <c r="M457" s="3" t="n">
        <v>40.6</v>
      </c>
      <c r="N457" s="3" t="n">
        <v>43.29</v>
      </c>
      <c r="O457" s="3" t="n">
        <v>42.93</v>
      </c>
      <c r="P457" s="3" t="n">
        <v>67.25</v>
      </c>
      <c r="Q457" s="3" t="n">
        <v>64.5</v>
      </c>
      <c r="R457" s="3" t="n">
        <v>59.5</v>
      </c>
      <c r="S457" s="3" t="n">
        <v>59.5</v>
      </c>
      <c r="T457" s="3" t="n">
        <v>56.51</v>
      </c>
      <c r="U457" s="3" t="n">
        <v>36.00043</v>
      </c>
      <c r="V457" s="3" t="n">
        <v>31.74417</v>
      </c>
      <c r="W457" s="3" t="n">
        <v>31.253575</v>
      </c>
      <c r="X457" s="3" t="n">
        <v>34.302929</v>
      </c>
      <c r="Y457" s="3" t="n">
        <v>26.97575</v>
      </c>
      <c r="Z457" s="3" t="n">
        <v>24.746579</v>
      </c>
    </row>
    <row r="458" customFormat="false" ht="12.75" hidden="false" customHeight="false" outlineLevel="0" collapsed="false">
      <c r="A458" s="7" t="n">
        <v>36341</v>
      </c>
      <c r="C458" s="3" t="n">
        <v>23.188435</v>
      </c>
      <c r="D458" s="3" t="n">
        <v>20.22</v>
      </c>
      <c r="E458" s="3" t="n">
        <v>18.12</v>
      </c>
      <c r="F458" s="3" t="n">
        <v>12.11</v>
      </c>
      <c r="G458" s="3" t="n">
        <v>13.53</v>
      </c>
      <c r="H458" s="3" t="n">
        <v>13.4</v>
      </c>
      <c r="I458" s="3" t="n">
        <v>12.31</v>
      </c>
      <c r="J458" s="3" t="n">
        <v>14.17</v>
      </c>
      <c r="K458" s="3" t="n">
        <v>11.07</v>
      </c>
      <c r="L458" s="3" t="n">
        <v>11.28</v>
      </c>
      <c r="M458" s="3" t="n">
        <v>18.5</v>
      </c>
      <c r="N458" s="3" t="n">
        <v>19.75</v>
      </c>
      <c r="O458" s="3" t="n">
        <v>18.78</v>
      </c>
      <c r="P458" s="3" t="n">
        <v>19.62</v>
      </c>
      <c r="Q458" s="3" t="n">
        <v>22</v>
      </c>
      <c r="R458" s="3" t="n">
        <v>22</v>
      </c>
      <c r="S458" s="3" t="n">
        <v>21.94</v>
      </c>
      <c r="T458" s="3" t="n">
        <v>20.96</v>
      </c>
      <c r="U458" s="3" t="n">
        <v>17.4</v>
      </c>
      <c r="V458" s="3" t="n">
        <v>17.75</v>
      </c>
      <c r="W458" s="3" t="n">
        <v>24.08</v>
      </c>
      <c r="X458" s="3" t="n">
        <v>20.09</v>
      </c>
      <c r="Y458" s="3" t="n">
        <v>17.12</v>
      </c>
      <c r="Z458" s="3" t="n">
        <v>17.08</v>
      </c>
    </row>
    <row r="459" customFormat="false" ht="12.75" hidden="false" customHeight="false" outlineLevel="0" collapsed="false">
      <c r="A459" s="7" t="n">
        <v>36342</v>
      </c>
      <c r="C459" s="3" t="n">
        <v>13.01</v>
      </c>
      <c r="D459" s="3" t="n">
        <v>11.26</v>
      </c>
      <c r="E459" s="3" t="n">
        <v>13.8</v>
      </c>
      <c r="F459" s="3" t="n">
        <v>15.72</v>
      </c>
      <c r="G459" s="3" t="n">
        <v>14.99</v>
      </c>
      <c r="H459" s="3" t="n">
        <v>17.51</v>
      </c>
      <c r="I459" s="3" t="n">
        <v>19.69</v>
      </c>
      <c r="J459" s="3" t="n">
        <v>19.33</v>
      </c>
      <c r="K459" s="3" t="n">
        <v>22.42</v>
      </c>
      <c r="L459" s="3" t="n">
        <v>22.77</v>
      </c>
      <c r="M459" s="3" t="n">
        <v>24.5</v>
      </c>
      <c r="N459" s="3" t="n">
        <v>26.92</v>
      </c>
      <c r="O459" s="3" t="n">
        <v>27.66</v>
      </c>
      <c r="P459" s="3" t="n">
        <v>28</v>
      </c>
      <c r="Q459" s="3" t="n">
        <v>31.23</v>
      </c>
      <c r="R459" s="3" t="n">
        <v>36.1</v>
      </c>
      <c r="S459" s="3" t="n">
        <v>44.08</v>
      </c>
      <c r="T459" s="3" t="n">
        <v>56.11</v>
      </c>
      <c r="U459" s="3" t="n">
        <v>32.18</v>
      </c>
      <c r="V459" s="3" t="n">
        <v>26</v>
      </c>
      <c r="W459" s="3" t="n">
        <v>28.74</v>
      </c>
      <c r="X459" s="3" t="n">
        <v>28.61</v>
      </c>
      <c r="Y459" s="3" t="n">
        <v>25.12</v>
      </c>
      <c r="Z459" s="3" t="n">
        <v>22.99</v>
      </c>
    </row>
    <row r="460" customFormat="false" ht="12.75" hidden="false" customHeight="false" outlineLevel="0" collapsed="false">
      <c r="A460" s="7" t="n">
        <v>36343</v>
      </c>
      <c r="C460" s="3" t="n">
        <v>20.64</v>
      </c>
      <c r="D460" s="3" t="n">
        <v>20.72</v>
      </c>
      <c r="E460" s="3" t="n">
        <v>17.03</v>
      </c>
      <c r="F460" s="3" t="n">
        <v>16.2</v>
      </c>
      <c r="G460" s="3" t="n">
        <v>16.4</v>
      </c>
      <c r="H460" s="3" t="n">
        <v>19.58</v>
      </c>
      <c r="I460" s="3" t="n">
        <v>20.42</v>
      </c>
      <c r="J460" s="3" t="n">
        <v>23.64</v>
      </c>
      <c r="K460" s="3" t="n">
        <v>26.72</v>
      </c>
      <c r="L460" s="3" t="n">
        <v>28.19</v>
      </c>
      <c r="M460" s="3" t="n">
        <v>30.072454</v>
      </c>
      <c r="N460" s="3" t="n">
        <v>39.074499</v>
      </c>
      <c r="O460" s="3" t="n">
        <v>31.964641</v>
      </c>
      <c r="P460" s="3" t="n">
        <v>29.976265</v>
      </c>
      <c r="Q460" s="3" t="n">
        <v>30.107122</v>
      </c>
      <c r="R460" s="3" t="n">
        <v>28.923307</v>
      </c>
      <c r="S460" s="3" t="n">
        <v>29.355165</v>
      </c>
      <c r="T460" s="3" t="n">
        <v>27.976656</v>
      </c>
      <c r="U460" s="3" t="n">
        <v>25.523496</v>
      </c>
      <c r="V460" s="3" t="n">
        <v>24.65</v>
      </c>
      <c r="W460" s="3" t="n">
        <v>24.26</v>
      </c>
      <c r="X460" s="3" t="n">
        <v>24.96</v>
      </c>
      <c r="Y460" s="3" t="n">
        <v>22</v>
      </c>
      <c r="Z460" s="3" t="n">
        <v>18.83</v>
      </c>
    </row>
    <row r="461" customFormat="false" ht="12.75" hidden="false" customHeight="false" outlineLevel="0" collapsed="false">
      <c r="A461" s="7" t="n">
        <v>36344</v>
      </c>
      <c r="C461" s="3" t="n">
        <v>16.5</v>
      </c>
      <c r="D461" s="3" t="n">
        <v>14.7</v>
      </c>
      <c r="E461" s="3" t="n">
        <v>12.7</v>
      </c>
      <c r="F461" s="3" t="n">
        <v>11.38</v>
      </c>
      <c r="G461" s="3" t="n">
        <v>11.44</v>
      </c>
      <c r="H461" s="3" t="n">
        <v>11.69</v>
      </c>
      <c r="I461" s="3" t="n">
        <v>10.88</v>
      </c>
      <c r="J461" s="3" t="n">
        <v>12.92</v>
      </c>
      <c r="K461" s="3" t="n">
        <v>17.54</v>
      </c>
      <c r="L461" s="3" t="n">
        <v>21.83</v>
      </c>
      <c r="M461" s="3" t="n">
        <v>26.22</v>
      </c>
      <c r="N461" s="3" t="n">
        <v>32.29</v>
      </c>
      <c r="O461" s="3" t="n">
        <v>33.77</v>
      </c>
      <c r="P461" s="3" t="n">
        <v>32.35</v>
      </c>
      <c r="Q461" s="3" t="n">
        <v>36.27</v>
      </c>
      <c r="R461" s="3" t="n">
        <v>37.92</v>
      </c>
      <c r="S461" s="3" t="n">
        <v>40.92</v>
      </c>
      <c r="T461" s="3" t="n">
        <v>40.02</v>
      </c>
      <c r="U461" s="3" t="n">
        <v>34.92</v>
      </c>
      <c r="V461" s="3" t="n">
        <v>24.27</v>
      </c>
      <c r="W461" s="3" t="n">
        <v>29.78</v>
      </c>
      <c r="X461" s="3" t="n">
        <v>34.28</v>
      </c>
      <c r="Y461" s="3" t="n">
        <v>27.57</v>
      </c>
      <c r="Z461" s="3" t="n">
        <v>25.82</v>
      </c>
    </row>
    <row r="462" customFormat="false" ht="12.75" hidden="false" customHeight="false" outlineLevel="0" collapsed="false">
      <c r="A462" s="7" t="n">
        <v>36345</v>
      </c>
      <c r="C462" s="3" t="n">
        <v>18.83</v>
      </c>
      <c r="D462" s="3" t="n">
        <v>19.03</v>
      </c>
      <c r="E462" s="3" t="n">
        <v>17.65</v>
      </c>
      <c r="F462" s="3" t="n">
        <v>15.4</v>
      </c>
      <c r="G462" s="3" t="n">
        <v>14.27</v>
      </c>
      <c r="H462" s="3" t="n">
        <v>13.5</v>
      </c>
      <c r="I462" s="3" t="n">
        <v>10.47</v>
      </c>
      <c r="J462" s="3" t="n">
        <v>14.98</v>
      </c>
      <c r="K462" s="3" t="n">
        <v>18.85</v>
      </c>
      <c r="L462" s="3" t="n">
        <v>26.34</v>
      </c>
      <c r="M462" s="3" t="n">
        <v>23.75</v>
      </c>
      <c r="N462" s="3" t="n">
        <v>34.77</v>
      </c>
      <c r="O462" s="3" t="n">
        <v>29.68</v>
      </c>
      <c r="P462" s="3" t="n">
        <v>31.18</v>
      </c>
      <c r="Q462" s="3" t="n">
        <v>37.08</v>
      </c>
      <c r="R462" s="3" t="n">
        <v>38.33</v>
      </c>
      <c r="S462" s="3" t="n">
        <v>39.58</v>
      </c>
      <c r="T462" s="3" t="n">
        <v>41.21</v>
      </c>
      <c r="U462" s="3" t="n">
        <v>38.26</v>
      </c>
      <c r="V462" s="3" t="n">
        <v>34.71</v>
      </c>
      <c r="W462" s="3" t="n">
        <v>30.11</v>
      </c>
      <c r="X462" s="3" t="n">
        <v>33</v>
      </c>
      <c r="Y462" s="3" t="n">
        <v>30.85</v>
      </c>
      <c r="Z462" s="3" t="n">
        <v>36.54</v>
      </c>
    </row>
    <row r="463" customFormat="false" ht="12.75" hidden="false" customHeight="false" outlineLevel="0" collapsed="false">
      <c r="A463" s="7" t="n">
        <v>36346</v>
      </c>
      <c r="C463" s="3" t="n">
        <v>27.27</v>
      </c>
      <c r="D463" s="3" t="n">
        <v>24.97</v>
      </c>
      <c r="E463" s="3" t="n">
        <v>24.02</v>
      </c>
      <c r="F463" s="3" t="n">
        <v>23.46</v>
      </c>
      <c r="G463" s="3" t="n">
        <v>22.83</v>
      </c>
      <c r="H463" s="3" t="n">
        <v>17.88</v>
      </c>
      <c r="I463" s="3" t="n">
        <v>17</v>
      </c>
      <c r="J463" s="3" t="n">
        <v>26.75</v>
      </c>
      <c r="K463" s="3" t="n">
        <v>43.06</v>
      </c>
      <c r="L463" s="3" t="n">
        <v>51.4</v>
      </c>
      <c r="M463" s="3" t="n">
        <v>84.91</v>
      </c>
      <c r="N463" s="3" t="n">
        <v>91.05</v>
      </c>
      <c r="O463" s="3" t="n">
        <v>118.43</v>
      </c>
      <c r="P463" s="3" t="n">
        <v>117.44</v>
      </c>
      <c r="Q463" s="3" t="n">
        <v>518.17</v>
      </c>
      <c r="R463" s="3" t="n">
        <v>944</v>
      </c>
      <c r="S463" s="3" t="n">
        <v>944</v>
      </c>
      <c r="T463" s="3" t="n">
        <v>873.5</v>
      </c>
      <c r="U463" s="3" t="n">
        <v>762.5</v>
      </c>
      <c r="V463" s="3" t="n">
        <v>620.83</v>
      </c>
      <c r="W463" s="3" t="n">
        <v>550</v>
      </c>
      <c r="X463" s="3" t="n">
        <v>677.5</v>
      </c>
      <c r="Y463" s="3" t="n">
        <v>59</v>
      </c>
      <c r="Z463" s="3" t="n">
        <v>36.79</v>
      </c>
    </row>
    <row r="464" customFormat="false" ht="12.75" hidden="false" customHeight="false" outlineLevel="0" collapsed="false">
      <c r="A464" s="7" t="n">
        <v>36347</v>
      </c>
      <c r="C464" s="3" t="n">
        <v>27.53</v>
      </c>
      <c r="D464" s="3" t="n">
        <v>23</v>
      </c>
      <c r="E464" s="3" t="n">
        <v>22.5</v>
      </c>
      <c r="F464" s="3" t="n">
        <v>19.09</v>
      </c>
      <c r="G464" s="3" t="n">
        <v>18.16</v>
      </c>
      <c r="H464" s="3" t="n">
        <v>19.35</v>
      </c>
      <c r="I464" s="3" t="n">
        <v>29.52</v>
      </c>
      <c r="J464" s="3" t="n">
        <v>48.58</v>
      </c>
      <c r="K464" s="3" t="n">
        <v>57.466327</v>
      </c>
      <c r="L464" s="3" t="n">
        <v>79.938901</v>
      </c>
      <c r="M464" s="3" t="n">
        <v>477.369206</v>
      </c>
      <c r="N464" s="3" t="n">
        <v>920</v>
      </c>
      <c r="O464" s="3" t="n">
        <v>920</v>
      </c>
      <c r="P464" s="3" t="n">
        <v>920</v>
      </c>
      <c r="Q464" s="3" t="n">
        <v>920</v>
      </c>
      <c r="R464" s="3" t="n">
        <v>920</v>
      </c>
      <c r="S464" s="3" t="n">
        <v>920</v>
      </c>
      <c r="T464" s="3" t="n">
        <v>920</v>
      </c>
      <c r="U464" s="3" t="n">
        <v>920</v>
      </c>
      <c r="V464" s="3" t="n">
        <v>908.33</v>
      </c>
      <c r="W464" s="3" t="n">
        <v>196.67</v>
      </c>
      <c r="X464" s="3" t="n">
        <v>165.6</v>
      </c>
      <c r="Y464" s="3" t="n">
        <v>58.25544</v>
      </c>
      <c r="Z464" s="3" t="n">
        <v>34.746061</v>
      </c>
    </row>
    <row r="465" customFormat="false" ht="12.75" hidden="false" customHeight="false" outlineLevel="0" collapsed="false">
      <c r="A465" s="7" t="n">
        <v>36348</v>
      </c>
      <c r="C465" s="3" t="n">
        <v>31.793975</v>
      </c>
      <c r="D465" s="3" t="n">
        <v>29.98</v>
      </c>
      <c r="E465" s="3" t="n">
        <v>24.25</v>
      </c>
      <c r="F465" s="3" t="n">
        <v>20.49</v>
      </c>
      <c r="G465" s="3" t="n">
        <v>19</v>
      </c>
      <c r="H465" s="3" t="n">
        <v>18.73</v>
      </c>
      <c r="I465" s="3" t="n">
        <v>24.68</v>
      </c>
      <c r="J465" s="3" t="n">
        <v>29.548147</v>
      </c>
      <c r="K465" s="3" t="n">
        <v>27.678353</v>
      </c>
      <c r="L465" s="3" t="n">
        <v>24.857216</v>
      </c>
      <c r="M465" s="3" t="n">
        <v>36.031775</v>
      </c>
      <c r="N465" s="3" t="n">
        <v>39.762282</v>
      </c>
      <c r="O465" s="3" t="n">
        <v>39.987095</v>
      </c>
      <c r="P465" s="3" t="n">
        <v>42.981479</v>
      </c>
      <c r="Q465" s="3" t="n">
        <v>46.0012</v>
      </c>
      <c r="R465" s="3" t="n">
        <v>46.933375</v>
      </c>
      <c r="S465" s="3" t="n">
        <v>46.815515</v>
      </c>
      <c r="T465" s="3" t="n">
        <v>44.663098</v>
      </c>
      <c r="U465" s="3" t="n">
        <v>36.464258</v>
      </c>
      <c r="V465" s="3" t="n">
        <v>30.331029</v>
      </c>
      <c r="W465" s="3" t="n">
        <v>29.904292</v>
      </c>
      <c r="X465" s="3" t="n">
        <v>32.78539</v>
      </c>
      <c r="Y465" s="3" t="n">
        <v>27.145604</v>
      </c>
      <c r="Z465" s="3" t="n">
        <v>22.701239</v>
      </c>
    </row>
    <row r="466" customFormat="false" ht="12.75" hidden="false" customHeight="false" outlineLevel="0" collapsed="false">
      <c r="A466" s="7" t="n">
        <v>36349</v>
      </c>
      <c r="C466" s="3" t="n">
        <v>19.67</v>
      </c>
      <c r="D466" s="3" t="n">
        <v>18.5</v>
      </c>
      <c r="E466" s="3" t="n">
        <v>17.03</v>
      </c>
      <c r="F466" s="3" t="n">
        <v>12.72</v>
      </c>
      <c r="G466" s="3" t="n">
        <v>13.2</v>
      </c>
      <c r="H466" s="3" t="n">
        <v>13.3</v>
      </c>
      <c r="I466" s="3" t="n">
        <v>20.78</v>
      </c>
      <c r="J466" s="3" t="n">
        <v>17.53</v>
      </c>
      <c r="K466" s="3" t="n">
        <v>22.03</v>
      </c>
      <c r="L466" s="3" t="n">
        <v>32.29</v>
      </c>
      <c r="M466" s="3" t="n">
        <v>38.37</v>
      </c>
      <c r="N466" s="3" t="n">
        <v>30.58</v>
      </c>
      <c r="O466" s="3" t="n">
        <v>29.1</v>
      </c>
      <c r="P466" s="3" t="n">
        <v>40.15</v>
      </c>
      <c r="Q466" s="3" t="n">
        <v>36.254143</v>
      </c>
      <c r="R466" s="3" t="n">
        <v>37.822375</v>
      </c>
      <c r="S466" s="3" t="n">
        <v>38.329042</v>
      </c>
      <c r="T466" s="3" t="n">
        <v>36.061642</v>
      </c>
      <c r="U466" s="3" t="n">
        <v>33.438087</v>
      </c>
      <c r="V466" s="3" t="n">
        <v>30.576789</v>
      </c>
      <c r="W466" s="3" t="n">
        <v>25.5</v>
      </c>
      <c r="X466" s="3" t="n">
        <v>23.95</v>
      </c>
      <c r="Y466" s="3" t="n">
        <v>21.1</v>
      </c>
      <c r="Z466" s="3" t="n">
        <v>18.54</v>
      </c>
    </row>
    <row r="467" customFormat="false" ht="12.75" hidden="false" customHeight="false" outlineLevel="0" collapsed="false">
      <c r="A467" s="7" t="n">
        <v>36350</v>
      </c>
      <c r="C467" s="3" t="n">
        <v>18.96</v>
      </c>
      <c r="D467" s="3" t="n">
        <v>16.51</v>
      </c>
      <c r="E467" s="3" t="n">
        <v>14.25</v>
      </c>
      <c r="F467" s="3" t="n">
        <v>10.97</v>
      </c>
      <c r="G467" s="3" t="n">
        <v>11.08</v>
      </c>
      <c r="H467" s="3" t="n">
        <v>12.62</v>
      </c>
      <c r="I467" s="3" t="n">
        <v>16.71</v>
      </c>
      <c r="J467" s="3" t="n">
        <v>17.88</v>
      </c>
      <c r="K467" s="3" t="n">
        <v>22</v>
      </c>
      <c r="L467" s="3" t="n">
        <v>19.12</v>
      </c>
      <c r="M467" s="3" t="n">
        <v>27.27</v>
      </c>
      <c r="N467" s="3" t="n">
        <v>34.02</v>
      </c>
      <c r="O467" s="3" t="n">
        <v>35.33</v>
      </c>
      <c r="P467" s="3" t="n">
        <v>41.23</v>
      </c>
      <c r="Q467" s="3" t="n">
        <v>43.9</v>
      </c>
      <c r="R467" s="3" t="n">
        <v>48.47</v>
      </c>
      <c r="S467" s="3" t="n">
        <v>49.07</v>
      </c>
      <c r="T467" s="3" t="n">
        <v>51.4</v>
      </c>
      <c r="U467" s="3" t="n">
        <v>41.26</v>
      </c>
      <c r="V467" s="3" t="n">
        <v>37.59</v>
      </c>
      <c r="W467" s="3" t="n">
        <v>35.82</v>
      </c>
      <c r="X467" s="3" t="n">
        <v>42.7</v>
      </c>
      <c r="Y467" s="3" t="n">
        <v>37.08</v>
      </c>
      <c r="Z467" s="3" t="n">
        <v>33.27</v>
      </c>
    </row>
    <row r="468" customFormat="false" ht="12.75" hidden="false" customHeight="false" outlineLevel="0" collapsed="false">
      <c r="A468" s="7" t="n">
        <v>36351</v>
      </c>
      <c r="C468" s="3" t="n">
        <v>37.52</v>
      </c>
      <c r="D468" s="3" t="n">
        <v>28.46</v>
      </c>
      <c r="E468" s="3" t="n">
        <v>23.98</v>
      </c>
      <c r="F468" s="3" t="n">
        <v>19.25</v>
      </c>
      <c r="G468" s="3" t="n">
        <v>18.79</v>
      </c>
      <c r="H468" s="3" t="n">
        <v>18.25</v>
      </c>
      <c r="I468" s="3" t="n">
        <v>18.71</v>
      </c>
      <c r="J468" s="3" t="n">
        <v>22.92</v>
      </c>
      <c r="K468" s="3" t="n">
        <v>27.25</v>
      </c>
      <c r="L468" s="3" t="n">
        <v>35.83</v>
      </c>
      <c r="M468" s="3" t="n">
        <v>27.67</v>
      </c>
      <c r="N468" s="3" t="n">
        <v>27</v>
      </c>
      <c r="O468" s="3" t="n">
        <v>24.58</v>
      </c>
      <c r="P468" s="3" t="n">
        <v>24.42</v>
      </c>
      <c r="Q468" s="3" t="n">
        <v>27.25</v>
      </c>
      <c r="R468" s="3" t="n">
        <v>27.82</v>
      </c>
      <c r="S468" s="3" t="n">
        <v>27.48</v>
      </c>
      <c r="T468" s="3" t="n">
        <v>23.36</v>
      </c>
      <c r="U468" s="3" t="n">
        <v>22.98</v>
      </c>
      <c r="V468" s="3" t="n">
        <v>20.54</v>
      </c>
      <c r="W468" s="3" t="n">
        <v>30.41</v>
      </c>
      <c r="X468" s="3" t="n">
        <v>24.62</v>
      </c>
      <c r="Y468" s="3" t="n">
        <v>17.33</v>
      </c>
      <c r="Z468" s="3" t="n">
        <v>15.3</v>
      </c>
    </row>
    <row r="469" customFormat="false" ht="12.75" hidden="false" customHeight="false" outlineLevel="0" collapsed="false">
      <c r="A469" s="7" t="n">
        <v>36352</v>
      </c>
      <c r="C469" s="3" t="n">
        <v>8.98</v>
      </c>
      <c r="D469" s="3" t="n">
        <v>7.18</v>
      </c>
      <c r="E469" s="3" t="n">
        <v>3.97</v>
      </c>
      <c r="F469" s="3" t="n">
        <v>9.86</v>
      </c>
      <c r="G469" s="3" t="n">
        <v>9.15</v>
      </c>
      <c r="H469" s="3" t="n">
        <v>0</v>
      </c>
      <c r="I469" s="3" t="n">
        <v>0</v>
      </c>
      <c r="J469" s="3" t="n">
        <v>1.68</v>
      </c>
      <c r="K469" s="3" t="n">
        <v>10.83</v>
      </c>
      <c r="L469" s="3" t="n">
        <v>11.21</v>
      </c>
      <c r="M469" s="3" t="n">
        <v>12.93</v>
      </c>
      <c r="N469" s="3" t="n">
        <v>14.43</v>
      </c>
      <c r="O469" s="3" t="n">
        <v>15.97</v>
      </c>
      <c r="P469" s="3" t="n">
        <v>15.23</v>
      </c>
      <c r="Q469" s="3" t="n">
        <v>15.42</v>
      </c>
      <c r="R469" s="3" t="n">
        <v>16.97</v>
      </c>
      <c r="S469" s="3" t="n">
        <v>18.29</v>
      </c>
      <c r="T469" s="3" t="n">
        <v>17.65</v>
      </c>
      <c r="U469" s="3" t="n">
        <v>17.57</v>
      </c>
      <c r="V469" s="3" t="n">
        <v>16.77</v>
      </c>
      <c r="W469" s="3" t="n">
        <v>16.56</v>
      </c>
      <c r="X469" s="3" t="n">
        <v>19.19</v>
      </c>
      <c r="Y469" s="3" t="n">
        <v>15.64</v>
      </c>
      <c r="Z469" s="3" t="n">
        <v>13.05</v>
      </c>
    </row>
    <row r="470" customFormat="false" ht="12.75" hidden="false" customHeight="false" outlineLevel="0" collapsed="false">
      <c r="A470" s="7" t="n">
        <v>36353</v>
      </c>
      <c r="C470" s="3" t="n">
        <v>10.33</v>
      </c>
      <c r="D470" s="3" t="n">
        <v>10.42</v>
      </c>
      <c r="E470" s="3" t="n">
        <v>9.7</v>
      </c>
      <c r="F470" s="3" t="n">
        <v>9.8</v>
      </c>
      <c r="G470" s="3" t="n">
        <v>10.15</v>
      </c>
      <c r="H470" s="3" t="n">
        <v>10.94</v>
      </c>
      <c r="I470" s="3" t="n">
        <v>11.68</v>
      </c>
      <c r="J470" s="3" t="n">
        <v>15.57</v>
      </c>
      <c r="K470" s="3" t="n">
        <v>13.9</v>
      </c>
      <c r="L470" s="3" t="n">
        <v>13.67</v>
      </c>
      <c r="M470" s="3" t="n">
        <v>19.31</v>
      </c>
      <c r="N470" s="3" t="n">
        <v>18.57</v>
      </c>
      <c r="O470" s="3" t="n">
        <v>19.050257</v>
      </c>
      <c r="P470" s="3" t="n">
        <v>18.980015</v>
      </c>
      <c r="Q470" s="3" t="n">
        <v>17.749826</v>
      </c>
      <c r="R470" s="3" t="n">
        <v>16.913356</v>
      </c>
      <c r="S470" s="3" t="n">
        <v>15.216775</v>
      </c>
      <c r="T470" s="3" t="n">
        <v>16.78</v>
      </c>
      <c r="U470" s="3" t="n">
        <v>14.22</v>
      </c>
      <c r="V470" s="3" t="n">
        <v>12.65</v>
      </c>
      <c r="W470" s="3" t="n">
        <v>17.5</v>
      </c>
      <c r="X470" s="3" t="n">
        <v>17.02</v>
      </c>
      <c r="Y470" s="3" t="n">
        <v>14.38</v>
      </c>
      <c r="Z470" s="3" t="n">
        <v>12.26</v>
      </c>
    </row>
    <row r="471" customFormat="false" ht="12.75" hidden="false" customHeight="false" outlineLevel="0" collapsed="false">
      <c r="A471" s="7" t="n">
        <v>36354</v>
      </c>
      <c r="C471" s="3" t="n">
        <v>12.04</v>
      </c>
      <c r="D471" s="3" t="n">
        <v>11.92</v>
      </c>
      <c r="E471" s="3" t="n">
        <v>11.66</v>
      </c>
      <c r="F471" s="3" t="n">
        <v>11.37</v>
      </c>
      <c r="G471" s="3" t="n">
        <v>11.69</v>
      </c>
      <c r="H471" s="3" t="n">
        <v>14.14</v>
      </c>
      <c r="I471" s="3" t="n">
        <v>13.12</v>
      </c>
      <c r="J471" s="3" t="n">
        <v>18.86</v>
      </c>
      <c r="K471" s="3" t="n">
        <v>18.83</v>
      </c>
      <c r="L471" s="3" t="n">
        <v>21.68</v>
      </c>
      <c r="M471" s="3" t="n">
        <v>19.77</v>
      </c>
      <c r="N471" s="3" t="n">
        <v>21.38</v>
      </c>
      <c r="O471" s="3" t="n">
        <v>26.57</v>
      </c>
      <c r="P471" s="3" t="n">
        <v>28.29</v>
      </c>
      <c r="Q471" s="3" t="n">
        <v>25.43</v>
      </c>
      <c r="R471" s="3" t="n">
        <v>25.7</v>
      </c>
      <c r="S471" s="3" t="n">
        <v>25.99</v>
      </c>
      <c r="T471" s="3" t="n">
        <v>24.61</v>
      </c>
      <c r="U471" s="3" t="n">
        <v>17.37</v>
      </c>
      <c r="V471" s="3" t="n">
        <v>15.2</v>
      </c>
      <c r="W471" s="3" t="n">
        <v>17.69</v>
      </c>
      <c r="X471" s="3" t="n">
        <v>17.87</v>
      </c>
      <c r="Y471" s="3" t="n">
        <v>18.03</v>
      </c>
      <c r="Z471" s="3" t="n">
        <v>15.52</v>
      </c>
    </row>
    <row r="472" customFormat="false" ht="12.75" hidden="false" customHeight="false" outlineLevel="0" collapsed="false">
      <c r="A472" s="7" t="n">
        <v>36355</v>
      </c>
      <c r="C472" s="3" t="n">
        <v>15.38</v>
      </c>
      <c r="D472" s="3" t="n">
        <v>15.62</v>
      </c>
      <c r="E472" s="3" t="n">
        <v>11.5</v>
      </c>
      <c r="F472" s="3" t="n">
        <v>10.440857</v>
      </c>
      <c r="G472" s="3" t="n">
        <v>11.67</v>
      </c>
      <c r="H472" s="3" t="n">
        <v>15.1</v>
      </c>
      <c r="I472" s="3" t="n">
        <v>13.16</v>
      </c>
      <c r="J472" s="3" t="n">
        <v>15.88</v>
      </c>
      <c r="K472" s="3" t="n">
        <v>21.77</v>
      </c>
      <c r="L472" s="3" t="n">
        <v>23.13</v>
      </c>
      <c r="M472" s="3" t="n">
        <v>23.82</v>
      </c>
      <c r="N472" s="3" t="n">
        <v>26.03</v>
      </c>
      <c r="O472" s="3" t="n">
        <v>20.45</v>
      </c>
      <c r="P472" s="3" t="n">
        <v>24</v>
      </c>
      <c r="Q472" s="3" t="n">
        <v>24</v>
      </c>
      <c r="R472" s="3" t="n">
        <v>24</v>
      </c>
      <c r="S472" s="3" t="n">
        <v>24</v>
      </c>
      <c r="T472" s="3" t="n">
        <v>26.82</v>
      </c>
      <c r="U472" s="3" t="n">
        <v>18.7</v>
      </c>
      <c r="V472" s="3" t="n">
        <v>19.63</v>
      </c>
      <c r="W472" s="3" t="n">
        <v>19.76</v>
      </c>
      <c r="X472" s="3" t="n">
        <v>21.78</v>
      </c>
      <c r="Y472" s="3" t="n">
        <v>16.97</v>
      </c>
      <c r="Z472" s="3" t="n">
        <v>14.37</v>
      </c>
    </row>
    <row r="473" customFormat="false" ht="12.75" hidden="false" customHeight="false" outlineLevel="0" collapsed="false">
      <c r="A473" s="7" t="n">
        <v>36356</v>
      </c>
      <c r="C473" s="3" t="n">
        <v>11.37</v>
      </c>
      <c r="D473" s="3" t="n">
        <v>12.32</v>
      </c>
      <c r="E473" s="3" t="n">
        <v>10.65</v>
      </c>
      <c r="F473" s="3" t="n">
        <v>10.73</v>
      </c>
      <c r="G473" s="3" t="n">
        <v>10.75</v>
      </c>
      <c r="H473" s="3" t="n">
        <v>11.23</v>
      </c>
      <c r="I473" s="3" t="n">
        <v>11.95</v>
      </c>
      <c r="J473" s="3" t="n">
        <v>15.19</v>
      </c>
      <c r="K473" s="3" t="n">
        <v>14.15</v>
      </c>
      <c r="L473" s="3" t="n">
        <v>20.23</v>
      </c>
      <c r="M473" s="3" t="n">
        <v>25.71</v>
      </c>
      <c r="N473" s="3" t="n">
        <v>26.91</v>
      </c>
      <c r="O473" s="3" t="n">
        <v>28.67</v>
      </c>
      <c r="P473" s="3" t="n">
        <v>31.57</v>
      </c>
      <c r="Q473" s="3" t="n">
        <v>45.32</v>
      </c>
      <c r="R473" s="3" t="n">
        <v>52.9</v>
      </c>
      <c r="S473" s="3" t="n">
        <v>78.15</v>
      </c>
      <c r="T473" s="3" t="n">
        <v>65.08</v>
      </c>
      <c r="U473" s="3" t="n">
        <v>52.32</v>
      </c>
      <c r="V473" s="3" t="n">
        <v>34.72</v>
      </c>
      <c r="W473" s="3" t="n">
        <v>30.58</v>
      </c>
      <c r="X473" s="3" t="n">
        <v>36.56</v>
      </c>
      <c r="Y473" s="3" t="n">
        <v>27.57</v>
      </c>
      <c r="Z473" s="3" t="n">
        <v>21.63</v>
      </c>
    </row>
    <row r="474" customFormat="false" ht="12.75" hidden="false" customHeight="false" outlineLevel="0" collapsed="false">
      <c r="A474" s="7" t="n">
        <v>36357</v>
      </c>
      <c r="C474" s="3" t="n">
        <v>19</v>
      </c>
      <c r="D474" s="3" t="n">
        <v>19.33</v>
      </c>
      <c r="E474" s="3" t="n">
        <v>13.38</v>
      </c>
      <c r="F474" s="3" t="n">
        <v>12.54</v>
      </c>
      <c r="G474" s="3" t="n">
        <v>11.51</v>
      </c>
      <c r="H474" s="3" t="n">
        <v>11.52</v>
      </c>
      <c r="I474" s="3" t="n">
        <v>12.584168</v>
      </c>
      <c r="J474" s="3" t="n">
        <v>18.004011</v>
      </c>
      <c r="K474" s="3" t="n">
        <v>21.490199</v>
      </c>
      <c r="L474" s="3" t="n">
        <v>25.73</v>
      </c>
      <c r="M474" s="3" t="n">
        <v>37.659207</v>
      </c>
      <c r="N474" s="3" t="n">
        <v>38.666223</v>
      </c>
      <c r="O474" s="3" t="n">
        <v>41.259693</v>
      </c>
      <c r="P474" s="3" t="n">
        <v>51.654226</v>
      </c>
      <c r="Q474" s="3" t="n">
        <v>65.770643</v>
      </c>
      <c r="R474" s="3" t="n">
        <v>62.1</v>
      </c>
      <c r="S474" s="3" t="n">
        <v>73.95</v>
      </c>
      <c r="T474" s="3" t="n">
        <v>90.4</v>
      </c>
      <c r="U474" s="3" t="n">
        <v>58.98</v>
      </c>
      <c r="V474" s="3" t="n">
        <v>38.567829</v>
      </c>
      <c r="W474" s="3" t="n">
        <v>40.516293</v>
      </c>
      <c r="X474" s="3" t="n">
        <v>33.55946</v>
      </c>
      <c r="Y474" s="3" t="n">
        <v>29.67</v>
      </c>
      <c r="Z474" s="3" t="n">
        <v>26.084571</v>
      </c>
    </row>
    <row r="475" customFormat="false" ht="12.75" hidden="false" customHeight="false" outlineLevel="0" collapsed="false">
      <c r="A475" s="7" t="n">
        <v>36358</v>
      </c>
      <c r="C475" s="3" t="n">
        <v>25.480743</v>
      </c>
      <c r="D475" s="3" t="n">
        <v>19.83</v>
      </c>
      <c r="E475" s="3" t="n">
        <v>19.69</v>
      </c>
      <c r="F475" s="3" t="n">
        <v>15.94</v>
      </c>
      <c r="G475" s="3" t="n">
        <v>14.92</v>
      </c>
      <c r="H475" s="3" t="n">
        <v>12.36</v>
      </c>
      <c r="I475" s="3" t="n">
        <v>10.98</v>
      </c>
      <c r="J475" s="3" t="n">
        <v>16.42</v>
      </c>
      <c r="K475" s="3" t="n">
        <v>21.73</v>
      </c>
      <c r="L475" s="3" t="n">
        <v>24.21</v>
      </c>
      <c r="M475" s="3" t="n">
        <v>34.11</v>
      </c>
      <c r="N475" s="3" t="n">
        <v>40.345691</v>
      </c>
      <c r="O475" s="3" t="n">
        <v>39.213993</v>
      </c>
      <c r="P475" s="3" t="n">
        <v>31.526898</v>
      </c>
      <c r="Q475" s="3" t="n">
        <v>27.910436</v>
      </c>
      <c r="R475" s="3" t="n">
        <v>33.378687</v>
      </c>
      <c r="S475" s="3" t="n">
        <v>38.452911</v>
      </c>
      <c r="T475" s="3" t="n">
        <v>35.639077</v>
      </c>
      <c r="U475" s="3" t="n">
        <v>29.309099</v>
      </c>
      <c r="V475" s="3" t="n">
        <v>23.759823</v>
      </c>
      <c r="W475" s="3" t="n">
        <v>26.72115</v>
      </c>
      <c r="X475" s="3" t="n">
        <v>26.62078</v>
      </c>
      <c r="Y475" s="3" t="n">
        <v>24.83</v>
      </c>
      <c r="Z475" s="3" t="n">
        <v>24.41</v>
      </c>
    </row>
    <row r="476" customFormat="false" ht="12.75" hidden="false" customHeight="false" outlineLevel="0" collapsed="false">
      <c r="A476" s="7" t="n">
        <v>36359</v>
      </c>
      <c r="C476" s="3" t="n">
        <v>22.82</v>
      </c>
      <c r="D476" s="3" t="n">
        <v>26.67</v>
      </c>
      <c r="E476" s="3" t="n">
        <v>21.82</v>
      </c>
      <c r="F476" s="3" t="n">
        <v>18.31</v>
      </c>
      <c r="G476" s="3" t="n">
        <v>14.15</v>
      </c>
      <c r="H476" s="3" t="n">
        <v>13.89</v>
      </c>
      <c r="I476" s="3" t="n">
        <v>11.98</v>
      </c>
      <c r="J476" s="3" t="n">
        <v>13.5</v>
      </c>
      <c r="K476" s="3" t="n">
        <v>22.33</v>
      </c>
      <c r="L476" s="3" t="n">
        <v>24.22</v>
      </c>
      <c r="M476" s="3" t="n">
        <v>31.97</v>
      </c>
      <c r="N476" s="3" t="n">
        <v>32.8</v>
      </c>
      <c r="O476" s="3" t="n">
        <v>34.88</v>
      </c>
      <c r="P476" s="3" t="n">
        <v>36.79</v>
      </c>
      <c r="Q476" s="3" t="n">
        <v>34.690523</v>
      </c>
      <c r="R476" s="3" t="n">
        <v>36.53052</v>
      </c>
      <c r="S476" s="3" t="n">
        <v>37.600537</v>
      </c>
      <c r="T476" s="3" t="n">
        <v>33.080757</v>
      </c>
      <c r="U476" s="3" t="n">
        <v>25.068389</v>
      </c>
      <c r="V476" s="3" t="n">
        <v>25.301082</v>
      </c>
      <c r="W476" s="3" t="n">
        <v>26.86</v>
      </c>
      <c r="X476" s="3" t="n">
        <v>27.92</v>
      </c>
      <c r="Y476" s="3" t="n">
        <v>25.57</v>
      </c>
      <c r="Z476" s="3" t="n">
        <v>25.61</v>
      </c>
    </row>
    <row r="477" customFormat="false" ht="12.75" hidden="false" customHeight="false" outlineLevel="0" collapsed="false">
      <c r="A477" s="7" t="n">
        <v>36360</v>
      </c>
      <c r="C477" s="3" t="n">
        <v>24.15</v>
      </c>
      <c r="D477" s="3" t="n">
        <v>22.12</v>
      </c>
      <c r="E477" s="3" t="n">
        <v>20.32</v>
      </c>
      <c r="F477" s="3" t="n">
        <v>18.29</v>
      </c>
      <c r="G477" s="3" t="n">
        <v>17.92</v>
      </c>
      <c r="H477" s="3" t="n">
        <v>18.18</v>
      </c>
      <c r="I477" s="3" t="n">
        <v>18.21</v>
      </c>
      <c r="J477" s="3" t="n">
        <v>26.17</v>
      </c>
      <c r="K477" s="3" t="n">
        <v>26.13</v>
      </c>
      <c r="L477" s="3" t="n">
        <v>35.94</v>
      </c>
      <c r="M477" s="3" t="n">
        <v>53.21</v>
      </c>
      <c r="N477" s="3" t="n">
        <v>53.258596</v>
      </c>
      <c r="O477" s="3" t="n">
        <v>58.909069</v>
      </c>
      <c r="P477" s="3" t="n">
        <v>837.142555</v>
      </c>
      <c r="Q477" s="3" t="n">
        <v>921.399764</v>
      </c>
      <c r="R477" s="3" t="n">
        <v>402.624392</v>
      </c>
      <c r="S477" s="3" t="n">
        <v>40.753514</v>
      </c>
      <c r="T477" s="3" t="n">
        <v>41.848525</v>
      </c>
      <c r="U477" s="3" t="n">
        <v>35.716087</v>
      </c>
      <c r="V477" s="3" t="n">
        <v>33.21</v>
      </c>
      <c r="W477" s="3" t="n">
        <v>36.6</v>
      </c>
      <c r="X477" s="3" t="n">
        <v>39.48</v>
      </c>
      <c r="Y477" s="3" t="n">
        <v>30</v>
      </c>
      <c r="Z477" s="3" t="n">
        <v>28.33</v>
      </c>
    </row>
    <row r="478" customFormat="false" ht="12.75" hidden="false" customHeight="false" outlineLevel="0" collapsed="false">
      <c r="A478" s="7" t="n">
        <v>36361</v>
      </c>
      <c r="C478" s="3" t="n">
        <v>27.14</v>
      </c>
      <c r="D478" s="3" t="n">
        <v>23.82</v>
      </c>
      <c r="E478" s="3" t="n">
        <v>18.55</v>
      </c>
      <c r="F478" s="3" t="n">
        <v>15.96</v>
      </c>
      <c r="G478" s="3" t="n">
        <v>15.17</v>
      </c>
      <c r="H478" s="3" t="n">
        <v>15.65</v>
      </c>
      <c r="I478" s="3" t="n">
        <v>21.22</v>
      </c>
      <c r="J478" s="3" t="n">
        <v>25.16</v>
      </c>
      <c r="K478" s="3" t="n">
        <v>26</v>
      </c>
      <c r="L478" s="3" t="n">
        <v>26.04</v>
      </c>
      <c r="M478" s="3" t="n">
        <v>28.93</v>
      </c>
      <c r="N478" s="3" t="n">
        <v>29.75</v>
      </c>
      <c r="O478" s="3" t="n">
        <v>29.33</v>
      </c>
      <c r="P478" s="3" t="n">
        <v>35.76</v>
      </c>
      <c r="Q478" s="3" t="n">
        <v>37.5</v>
      </c>
      <c r="R478" s="3" t="n">
        <v>37.5</v>
      </c>
      <c r="S478" s="3" t="n">
        <v>42.82</v>
      </c>
      <c r="T478" s="3" t="n">
        <v>43.62</v>
      </c>
      <c r="U478" s="3" t="n">
        <v>35.4</v>
      </c>
      <c r="V478" s="3" t="n">
        <v>27.5</v>
      </c>
      <c r="W478" s="3" t="n">
        <v>34.05</v>
      </c>
      <c r="X478" s="3" t="n">
        <v>42.16</v>
      </c>
      <c r="Y478" s="3" t="n">
        <v>23.92</v>
      </c>
      <c r="Z478" s="3" t="n">
        <v>20.17</v>
      </c>
    </row>
    <row r="479" customFormat="false" ht="12.75" hidden="false" customHeight="false" outlineLevel="0" collapsed="false">
      <c r="A479" s="7" t="n">
        <v>36362</v>
      </c>
      <c r="C479" s="3" t="n">
        <v>17.51</v>
      </c>
      <c r="D479" s="3" t="n">
        <v>19.07</v>
      </c>
      <c r="E479" s="3" t="n">
        <v>15.73</v>
      </c>
      <c r="F479" s="3" t="n">
        <v>12.81</v>
      </c>
      <c r="G479" s="3" t="n">
        <v>13.1</v>
      </c>
      <c r="H479" s="3" t="n">
        <v>17.47</v>
      </c>
      <c r="I479" s="3" t="n">
        <v>21.32</v>
      </c>
      <c r="J479" s="3" t="n">
        <v>24.8</v>
      </c>
      <c r="K479" s="3" t="n">
        <v>27.46</v>
      </c>
      <c r="L479" s="3" t="n">
        <v>30.26</v>
      </c>
      <c r="M479" s="3" t="n">
        <v>40.96</v>
      </c>
      <c r="N479" s="3" t="n">
        <v>44.9</v>
      </c>
      <c r="O479" s="3" t="n">
        <v>46.19</v>
      </c>
      <c r="P479" s="3" t="n">
        <v>52.71</v>
      </c>
      <c r="Q479" s="3" t="n">
        <v>52.37</v>
      </c>
      <c r="R479" s="3" t="n">
        <v>42.73</v>
      </c>
      <c r="S479" s="3" t="n">
        <v>46.48</v>
      </c>
      <c r="T479" s="3" t="n">
        <v>38.75</v>
      </c>
      <c r="U479" s="3" t="n">
        <v>32.83</v>
      </c>
      <c r="V479" s="3" t="n">
        <v>31.37</v>
      </c>
      <c r="W479" s="3" t="n">
        <v>37.38</v>
      </c>
      <c r="X479" s="3" t="n">
        <v>40.34</v>
      </c>
      <c r="Y479" s="3" t="n">
        <v>27.12</v>
      </c>
      <c r="Z479" s="3" t="n">
        <v>21.64</v>
      </c>
    </row>
    <row r="480" customFormat="false" ht="12.75" hidden="false" customHeight="false" outlineLevel="0" collapsed="false">
      <c r="A480" s="7" t="n">
        <v>36363</v>
      </c>
      <c r="C480" s="3" t="n">
        <v>18.72</v>
      </c>
      <c r="D480" s="3" t="n">
        <v>19.82</v>
      </c>
      <c r="E480" s="3" t="n">
        <v>15.24</v>
      </c>
      <c r="F480" s="3" t="n">
        <v>11.7</v>
      </c>
      <c r="G480" s="3" t="n">
        <v>12.17</v>
      </c>
      <c r="H480" s="3" t="n">
        <v>17.27</v>
      </c>
      <c r="I480" s="3" t="n">
        <v>21.88</v>
      </c>
      <c r="J480" s="3" t="n">
        <v>33.12</v>
      </c>
      <c r="K480" s="3" t="n">
        <v>26.17</v>
      </c>
      <c r="L480" s="3" t="n">
        <v>24.63</v>
      </c>
      <c r="M480" s="3" t="n">
        <v>35.64</v>
      </c>
      <c r="N480" s="3" t="n">
        <v>41.55</v>
      </c>
      <c r="O480" s="3" t="n">
        <v>39.92</v>
      </c>
      <c r="P480" s="3" t="n">
        <v>51.7</v>
      </c>
      <c r="Q480" s="3" t="n">
        <v>59.22</v>
      </c>
      <c r="R480" s="3" t="n">
        <v>69.98</v>
      </c>
      <c r="S480" s="3" t="n">
        <v>77.8</v>
      </c>
      <c r="T480" s="3" t="n">
        <v>65</v>
      </c>
      <c r="U480" s="3" t="n">
        <v>47.08</v>
      </c>
      <c r="V480" s="3" t="n">
        <v>40.57</v>
      </c>
      <c r="W480" s="3" t="n">
        <v>71.65</v>
      </c>
      <c r="X480" s="3" t="n">
        <v>71.6</v>
      </c>
      <c r="Y480" s="3" t="n">
        <v>33.54</v>
      </c>
      <c r="Z480" s="3" t="n">
        <v>25.53</v>
      </c>
    </row>
    <row r="481" customFormat="false" ht="12.75" hidden="false" customHeight="false" outlineLevel="0" collapsed="false">
      <c r="A481" s="7" t="n">
        <v>36364</v>
      </c>
      <c r="C481" s="3" t="n">
        <v>23.53</v>
      </c>
      <c r="D481" s="3" t="n">
        <v>20.353898</v>
      </c>
      <c r="E481" s="3" t="n">
        <v>20.939799</v>
      </c>
      <c r="F481" s="3" t="n">
        <v>18.159452</v>
      </c>
      <c r="G481" s="3" t="n">
        <v>16.88272</v>
      </c>
      <c r="H481" s="3" t="n">
        <v>17.510907</v>
      </c>
      <c r="I481" s="3" t="n">
        <v>24.243259</v>
      </c>
      <c r="J481" s="3" t="n">
        <v>32.81</v>
      </c>
      <c r="K481" s="3" t="n">
        <v>44.45</v>
      </c>
      <c r="L481" s="3" t="n">
        <v>55.17</v>
      </c>
      <c r="M481" s="3" t="n">
        <v>76.5</v>
      </c>
      <c r="N481" s="3" t="n">
        <v>101.38</v>
      </c>
      <c r="O481" s="3" t="n">
        <v>331.51</v>
      </c>
      <c r="P481" s="3" t="n">
        <v>935</v>
      </c>
      <c r="Q481" s="3" t="n">
        <v>935</v>
      </c>
      <c r="R481" s="3" t="n">
        <v>935</v>
      </c>
      <c r="S481" s="3" t="n">
        <v>935</v>
      </c>
      <c r="T481" s="3" t="n">
        <v>894.58</v>
      </c>
      <c r="U481" s="3" t="n">
        <v>101.97</v>
      </c>
      <c r="V481" s="3" t="n">
        <v>46.409128</v>
      </c>
      <c r="W481" s="3" t="n">
        <v>53.721531</v>
      </c>
      <c r="X481" s="3" t="n">
        <v>51.845885</v>
      </c>
      <c r="Y481" s="3" t="n">
        <v>36.1</v>
      </c>
      <c r="Z481" s="3" t="n">
        <v>25.95</v>
      </c>
    </row>
    <row r="482" customFormat="false" ht="12.75" hidden="false" customHeight="false" outlineLevel="0" collapsed="false">
      <c r="A482" s="7" t="n">
        <v>36365</v>
      </c>
      <c r="C482" s="3" t="n">
        <v>23.3</v>
      </c>
      <c r="D482" s="3" t="n">
        <v>21.52</v>
      </c>
      <c r="E482" s="3" t="n">
        <v>18.83</v>
      </c>
      <c r="F482" s="3" t="n">
        <v>17.53</v>
      </c>
      <c r="G482" s="3" t="n">
        <v>15.92</v>
      </c>
      <c r="H482" s="3" t="n">
        <v>15.7</v>
      </c>
      <c r="I482" s="3" t="n">
        <v>15.93</v>
      </c>
      <c r="J482" s="3" t="n">
        <v>23.25</v>
      </c>
      <c r="K482" s="3" t="n">
        <v>35.68</v>
      </c>
      <c r="L482" s="3" t="n">
        <v>51.06</v>
      </c>
      <c r="M482" s="3" t="n">
        <v>52.31</v>
      </c>
      <c r="N482" s="3" t="n">
        <v>59.85</v>
      </c>
      <c r="O482" s="3" t="n">
        <v>58.57</v>
      </c>
      <c r="P482" s="3" t="n">
        <v>57.5</v>
      </c>
      <c r="Q482" s="3" t="n">
        <v>64.54</v>
      </c>
      <c r="R482" s="3" t="n">
        <v>83.36</v>
      </c>
      <c r="S482" s="3" t="n">
        <v>71.04</v>
      </c>
      <c r="T482" s="3" t="n">
        <v>88.34</v>
      </c>
      <c r="U482" s="3" t="n">
        <v>58.92</v>
      </c>
      <c r="V482" s="3" t="n">
        <v>54.2</v>
      </c>
      <c r="W482" s="3" t="n">
        <v>66.38</v>
      </c>
      <c r="X482" s="3" t="n">
        <v>60.23</v>
      </c>
      <c r="Y482" s="3" t="n">
        <v>36.33</v>
      </c>
      <c r="Z482" s="3" t="n">
        <v>28.9</v>
      </c>
    </row>
    <row r="483" customFormat="false" ht="12.75" hidden="false" customHeight="false" outlineLevel="0" collapsed="false">
      <c r="A483" s="7" t="n">
        <v>36366</v>
      </c>
      <c r="C483" s="3" t="n">
        <v>26.87</v>
      </c>
      <c r="D483" s="3" t="n">
        <v>22.51</v>
      </c>
      <c r="E483" s="3" t="n">
        <v>17.81</v>
      </c>
      <c r="F483" s="3" t="n">
        <v>18.62</v>
      </c>
      <c r="G483" s="3" t="n">
        <v>16.57</v>
      </c>
      <c r="H483" s="3" t="n">
        <v>15.36</v>
      </c>
      <c r="I483" s="3" t="n">
        <v>13.98</v>
      </c>
      <c r="J483" s="3" t="n">
        <v>16.96</v>
      </c>
      <c r="K483" s="3" t="n">
        <v>23.26</v>
      </c>
      <c r="L483" s="3" t="n">
        <v>34</v>
      </c>
      <c r="M483" s="3" t="n">
        <v>41.79</v>
      </c>
      <c r="N483" s="3" t="n">
        <v>49.07</v>
      </c>
      <c r="O483" s="3" t="n">
        <v>51.62</v>
      </c>
      <c r="P483" s="3" t="n">
        <v>60.12</v>
      </c>
      <c r="Q483" s="3" t="n">
        <v>67.67</v>
      </c>
      <c r="R483" s="3" t="n">
        <v>62.81</v>
      </c>
      <c r="S483" s="3" t="n">
        <v>59.8</v>
      </c>
      <c r="T483" s="3" t="n">
        <v>59.8</v>
      </c>
      <c r="U483" s="3" t="n">
        <v>58.45</v>
      </c>
      <c r="V483" s="3" t="n">
        <v>47.33</v>
      </c>
      <c r="W483" s="3" t="n">
        <v>49.35</v>
      </c>
      <c r="X483" s="3" t="n">
        <v>38.08</v>
      </c>
      <c r="Y483" s="3" t="n">
        <v>27.19</v>
      </c>
      <c r="Z483" s="3" t="n">
        <v>23.65</v>
      </c>
    </row>
    <row r="484" customFormat="false" ht="12.75" hidden="false" customHeight="false" outlineLevel="0" collapsed="false">
      <c r="A484" s="7" t="n">
        <v>36367</v>
      </c>
      <c r="C484" s="3" t="n">
        <v>21.04</v>
      </c>
      <c r="D484" s="3" t="n">
        <v>19.38</v>
      </c>
      <c r="E484" s="3" t="n">
        <v>18.55</v>
      </c>
      <c r="F484" s="3" t="n">
        <v>16.32</v>
      </c>
      <c r="G484" s="3" t="n">
        <v>12.42</v>
      </c>
      <c r="H484" s="3" t="n">
        <v>13.53</v>
      </c>
      <c r="I484" s="3" t="n">
        <v>19.34</v>
      </c>
      <c r="J484" s="3" t="n">
        <v>31.15</v>
      </c>
      <c r="K484" s="3" t="n">
        <v>41.85</v>
      </c>
      <c r="L484" s="3" t="n">
        <v>51.04</v>
      </c>
      <c r="M484" s="3" t="n">
        <v>74.47</v>
      </c>
      <c r="N484" s="3" t="n">
        <v>756.67</v>
      </c>
      <c r="O484" s="3" t="n">
        <v>30.78</v>
      </c>
      <c r="P484" s="3" t="n">
        <v>310.8</v>
      </c>
      <c r="Q484" s="3" t="n">
        <v>919.58</v>
      </c>
      <c r="R484" s="3" t="n">
        <v>563.33</v>
      </c>
      <c r="S484" s="3" t="n">
        <v>220.83</v>
      </c>
      <c r="T484" s="3" t="n">
        <v>404.17</v>
      </c>
      <c r="U484" s="3" t="n">
        <v>66.749552</v>
      </c>
      <c r="V484" s="3" t="n">
        <v>61.704093</v>
      </c>
      <c r="W484" s="3" t="n">
        <v>58.911956</v>
      </c>
      <c r="X484" s="3" t="n">
        <v>54.41</v>
      </c>
      <c r="Y484" s="3" t="n">
        <v>39.63</v>
      </c>
      <c r="Z484" s="3" t="n">
        <v>27.52</v>
      </c>
    </row>
    <row r="485" customFormat="false" ht="12.75" hidden="false" customHeight="false" outlineLevel="0" collapsed="false">
      <c r="A485" s="7" t="n">
        <v>36368</v>
      </c>
      <c r="C485" s="3" t="n">
        <v>20.22</v>
      </c>
      <c r="D485" s="3" t="n">
        <v>19.83</v>
      </c>
      <c r="E485" s="3" t="n">
        <v>17.23</v>
      </c>
      <c r="F485" s="3" t="n">
        <v>15.9</v>
      </c>
      <c r="G485" s="3" t="n">
        <v>15</v>
      </c>
      <c r="H485" s="3" t="n">
        <v>15.36</v>
      </c>
      <c r="I485" s="3" t="n">
        <v>18.1</v>
      </c>
      <c r="J485" s="3" t="n">
        <v>32.2</v>
      </c>
      <c r="K485" s="3" t="n">
        <v>34.304302</v>
      </c>
      <c r="L485" s="3" t="n">
        <v>41.434914</v>
      </c>
      <c r="M485" s="3" t="n">
        <v>51.727057</v>
      </c>
      <c r="N485" s="3" t="n">
        <v>55.62437</v>
      </c>
      <c r="O485" s="3" t="n">
        <v>62.461346</v>
      </c>
      <c r="P485" s="3" t="n">
        <v>84.150116</v>
      </c>
      <c r="Q485" s="3" t="n">
        <v>620.08</v>
      </c>
      <c r="R485" s="3" t="n">
        <v>935</v>
      </c>
      <c r="S485" s="3" t="n">
        <v>935</v>
      </c>
      <c r="T485" s="3" t="n">
        <v>935</v>
      </c>
      <c r="U485" s="3" t="n">
        <v>842.5</v>
      </c>
      <c r="V485" s="3" t="n">
        <v>619.67</v>
      </c>
      <c r="W485" s="3" t="n">
        <v>79.25</v>
      </c>
      <c r="X485" s="3" t="n">
        <v>82.63</v>
      </c>
      <c r="Y485" s="3" t="n">
        <v>49.57</v>
      </c>
      <c r="Z485" s="3" t="n">
        <v>30.76</v>
      </c>
    </row>
    <row r="486" customFormat="false" ht="12.75" hidden="false" customHeight="false" outlineLevel="0" collapsed="false">
      <c r="A486" s="7" t="n">
        <v>36369</v>
      </c>
      <c r="C486" s="3" t="n">
        <v>23.99</v>
      </c>
      <c r="D486" s="3" t="n">
        <v>24.05</v>
      </c>
      <c r="E486" s="3" t="n">
        <v>24.2</v>
      </c>
      <c r="F486" s="3" t="n">
        <v>20.11</v>
      </c>
      <c r="G486" s="3" t="n">
        <v>17.63</v>
      </c>
      <c r="H486" s="3" t="n">
        <v>17.55</v>
      </c>
      <c r="I486" s="3" t="n">
        <v>26.22</v>
      </c>
      <c r="J486" s="3" t="n">
        <v>41.83</v>
      </c>
      <c r="K486" s="3" t="n">
        <v>48.72</v>
      </c>
      <c r="L486" s="3" t="n">
        <v>66.86</v>
      </c>
      <c r="M486" s="3" t="n">
        <v>203.89</v>
      </c>
      <c r="N486" s="3" t="n">
        <v>450</v>
      </c>
      <c r="O486" s="3" t="n">
        <v>542.5</v>
      </c>
      <c r="P486" s="3" t="n">
        <v>935</v>
      </c>
      <c r="Q486" s="3" t="n">
        <v>935</v>
      </c>
      <c r="R486" s="3" t="n">
        <v>935</v>
      </c>
      <c r="S486" s="3" t="n">
        <v>935</v>
      </c>
      <c r="T486" s="3" t="n">
        <v>607.92</v>
      </c>
      <c r="U486" s="3" t="n">
        <v>92.97</v>
      </c>
      <c r="V486" s="3" t="n">
        <v>76.72</v>
      </c>
      <c r="W486" s="3" t="n">
        <v>99.28</v>
      </c>
      <c r="X486" s="3" t="n">
        <v>103.02</v>
      </c>
      <c r="Y486" s="3" t="n">
        <v>43.02</v>
      </c>
      <c r="Z486" s="3" t="n">
        <v>25.14</v>
      </c>
    </row>
    <row r="487" customFormat="false" ht="12.75" hidden="false" customHeight="false" outlineLevel="0" collapsed="false">
      <c r="A487" s="7" t="n">
        <v>36370</v>
      </c>
      <c r="C487" s="3" t="n">
        <v>18.12</v>
      </c>
      <c r="D487" s="3" t="n">
        <v>16.59</v>
      </c>
      <c r="E487" s="3" t="n">
        <v>15.22</v>
      </c>
      <c r="F487" s="3" t="n">
        <v>12.31</v>
      </c>
      <c r="G487" s="3" t="n">
        <v>12.7</v>
      </c>
      <c r="H487" s="3" t="n">
        <v>13.34</v>
      </c>
      <c r="I487" s="3" t="n">
        <v>18.28</v>
      </c>
      <c r="J487" s="3" t="n">
        <v>26.36</v>
      </c>
      <c r="K487" s="3" t="n">
        <v>23.73</v>
      </c>
      <c r="L487" s="3" t="n">
        <v>28.03</v>
      </c>
      <c r="M487" s="3" t="n">
        <v>50.668579</v>
      </c>
      <c r="N487" s="3" t="n">
        <v>37.4678</v>
      </c>
      <c r="O487" s="3" t="n">
        <v>196.58</v>
      </c>
      <c r="P487" s="3" t="n">
        <v>570.83</v>
      </c>
      <c r="Q487" s="3" t="n">
        <v>919.42</v>
      </c>
      <c r="R487" s="3" t="n">
        <v>998.5</v>
      </c>
      <c r="S487" s="3" t="n">
        <v>999</v>
      </c>
      <c r="T487" s="3" t="n">
        <v>999</v>
      </c>
      <c r="U487" s="3" t="n">
        <v>407.42</v>
      </c>
      <c r="V487" s="3" t="n">
        <v>65.494313</v>
      </c>
      <c r="W487" s="3" t="n">
        <v>101.510198</v>
      </c>
      <c r="X487" s="3" t="n">
        <v>131.320126</v>
      </c>
      <c r="Y487" s="3" t="n">
        <v>56.757894</v>
      </c>
      <c r="Z487" s="3" t="n">
        <v>26</v>
      </c>
    </row>
    <row r="488" customFormat="false" ht="12.75" hidden="false" customHeight="false" outlineLevel="0" collapsed="false">
      <c r="A488" s="7" t="n">
        <v>36371</v>
      </c>
      <c r="C488" s="3" t="n">
        <v>22.43</v>
      </c>
      <c r="D488" s="3" t="n">
        <v>19.06</v>
      </c>
      <c r="E488" s="3" t="n">
        <v>15.82</v>
      </c>
      <c r="F488" s="3" t="n">
        <v>15.23</v>
      </c>
      <c r="G488" s="3" t="n">
        <v>14.22</v>
      </c>
      <c r="H488" s="3" t="n">
        <v>11.93</v>
      </c>
      <c r="I488" s="3" t="n">
        <v>15.84</v>
      </c>
      <c r="J488" s="3" t="n">
        <v>28.18</v>
      </c>
      <c r="K488" s="3" t="n">
        <v>33.92</v>
      </c>
      <c r="L488" s="3" t="n">
        <v>58.09</v>
      </c>
      <c r="M488" s="3" t="n">
        <v>255.19</v>
      </c>
      <c r="N488" s="3" t="n">
        <v>320</v>
      </c>
      <c r="O488" s="3" t="n">
        <v>453.93</v>
      </c>
      <c r="P488" s="3" t="n">
        <v>998.5</v>
      </c>
      <c r="Q488" s="3" t="n">
        <v>999</v>
      </c>
      <c r="R488" s="3" t="n">
        <v>999</v>
      </c>
      <c r="S488" s="3" t="n">
        <v>999</v>
      </c>
      <c r="T488" s="3" t="n">
        <v>979.33</v>
      </c>
      <c r="U488" s="3" t="n">
        <v>171.79</v>
      </c>
      <c r="V488" s="3" t="n">
        <v>74.801448</v>
      </c>
      <c r="W488" s="3" t="n">
        <v>66.021989</v>
      </c>
      <c r="X488" s="3" t="n">
        <v>64.928824</v>
      </c>
      <c r="Y488" s="3" t="n">
        <v>49.670128</v>
      </c>
      <c r="Z488" s="3" t="n">
        <v>33.161154</v>
      </c>
    </row>
    <row r="489" customFormat="false" ht="12.75" hidden="false" customHeight="false" outlineLevel="0" collapsed="false">
      <c r="A489" s="7" t="n">
        <v>36372</v>
      </c>
      <c r="C489" s="3" t="n">
        <v>26.92</v>
      </c>
      <c r="D489" s="3" t="n">
        <v>24.2</v>
      </c>
      <c r="E489" s="3" t="n">
        <v>18.25</v>
      </c>
      <c r="F489" s="3" t="n">
        <v>16.13</v>
      </c>
      <c r="G489" s="3" t="n">
        <v>15.27</v>
      </c>
      <c r="H489" s="3" t="n">
        <v>13.18</v>
      </c>
      <c r="I489" s="3" t="n">
        <v>12.19</v>
      </c>
      <c r="J489" s="3" t="n">
        <v>16.31</v>
      </c>
      <c r="K489" s="3" t="n">
        <v>23.016474</v>
      </c>
      <c r="L489" s="3" t="n">
        <v>38.049492</v>
      </c>
      <c r="M489" s="3" t="n">
        <v>53.475157</v>
      </c>
      <c r="N489" s="3" t="n">
        <v>68.474135</v>
      </c>
      <c r="O489" s="3" t="n">
        <v>70.725013</v>
      </c>
      <c r="P489" s="3" t="n">
        <v>180.771883</v>
      </c>
      <c r="Q489" s="3" t="n">
        <v>443.516386</v>
      </c>
      <c r="R489" s="3" t="n">
        <v>245.441906</v>
      </c>
      <c r="S489" s="3" t="n">
        <v>430.42</v>
      </c>
      <c r="T489" s="3" t="n">
        <v>202.47</v>
      </c>
      <c r="U489" s="3" t="n">
        <v>74.769701</v>
      </c>
      <c r="V489" s="3" t="n">
        <v>65.724246</v>
      </c>
      <c r="W489" s="3" t="n">
        <v>73.327642</v>
      </c>
      <c r="X489" s="3" t="n">
        <v>63.710084</v>
      </c>
      <c r="Y489" s="3" t="n">
        <v>58.725904</v>
      </c>
      <c r="Z489" s="3" t="n">
        <v>33.73</v>
      </c>
    </row>
    <row r="490" customFormat="false" ht="12.75" hidden="false" customHeight="false" outlineLevel="0" collapsed="false">
      <c r="A490" s="7" t="n">
        <v>36373</v>
      </c>
      <c r="C490" s="3" t="n">
        <v>33.98</v>
      </c>
      <c r="D490" s="3" t="n">
        <v>31.58</v>
      </c>
      <c r="E490" s="3" t="n">
        <v>25.83</v>
      </c>
      <c r="F490" s="3" t="n">
        <v>22.29</v>
      </c>
      <c r="G490" s="3" t="n">
        <v>21.42</v>
      </c>
      <c r="H490" s="3" t="n">
        <v>15.28</v>
      </c>
      <c r="I490" s="3" t="n">
        <v>12.73</v>
      </c>
      <c r="J490" s="3" t="n">
        <v>13.17</v>
      </c>
      <c r="K490" s="3" t="n">
        <v>15.700522</v>
      </c>
      <c r="L490" s="3" t="n">
        <v>31.218839</v>
      </c>
      <c r="M490" s="3" t="n">
        <v>45.804409</v>
      </c>
      <c r="N490" s="3" t="n">
        <v>53.072199</v>
      </c>
      <c r="O490" s="3" t="n">
        <v>66.528332</v>
      </c>
      <c r="P490" s="3" t="n">
        <v>65.711274</v>
      </c>
      <c r="Q490" s="3" t="n">
        <v>65.719389</v>
      </c>
      <c r="R490" s="3" t="n">
        <v>68.270193</v>
      </c>
      <c r="S490" s="3" t="n">
        <v>75.107279</v>
      </c>
      <c r="T490" s="3" t="n">
        <v>68.214117</v>
      </c>
      <c r="U490" s="3" t="n">
        <v>63.575587</v>
      </c>
      <c r="V490" s="3" t="n">
        <v>58.279671</v>
      </c>
      <c r="W490" s="3" t="n">
        <v>68.21722</v>
      </c>
      <c r="X490" s="3" t="n">
        <v>48.59</v>
      </c>
      <c r="Y490" s="3" t="n">
        <v>37.83348</v>
      </c>
      <c r="Z490" s="3" t="n">
        <v>25.83</v>
      </c>
    </row>
    <row r="491" customFormat="false" ht="12.75" hidden="false" customHeight="false" outlineLevel="0" collapsed="false">
      <c r="A491" s="7" t="n">
        <v>36374</v>
      </c>
      <c r="C491" s="3" t="n">
        <v>24.15</v>
      </c>
      <c r="D491" s="3" t="n">
        <v>26.84</v>
      </c>
      <c r="E491" s="3" t="n">
        <v>16.75</v>
      </c>
      <c r="F491" s="3" t="n">
        <v>15.21</v>
      </c>
      <c r="G491" s="3" t="n">
        <v>15.8</v>
      </c>
      <c r="H491" s="3" t="n">
        <v>16.1</v>
      </c>
      <c r="I491" s="3" t="n">
        <v>16.75</v>
      </c>
      <c r="J491" s="3" t="n">
        <v>23.32</v>
      </c>
      <c r="K491" s="3" t="n">
        <v>25.7</v>
      </c>
      <c r="L491" s="3" t="n">
        <v>38.458433</v>
      </c>
      <c r="M491" s="3" t="n">
        <v>40.162624</v>
      </c>
      <c r="N491" s="3" t="n">
        <v>45.939043</v>
      </c>
      <c r="O491" s="3" t="n">
        <v>47.510754</v>
      </c>
      <c r="P491" s="3" t="n">
        <v>55.219921</v>
      </c>
      <c r="Q491" s="3" t="n">
        <v>54.761432</v>
      </c>
      <c r="R491" s="3" t="n">
        <v>59.614395</v>
      </c>
      <c r="S491" s="3" t="n">
        <v>74.33</v>
      </c>
      <c r="T491" s="3" t="n">
        <v>75</v>
      </c>
      <c r="U491" s="3" t="n">
        <v>65.611102</v>
      </c>
      <c r="V491" s="3" t="n">
        <v>40.040421</v>
      </c>
      <c r="W491" s="3" t="n">
        <v>42.350401</v>
      </c>
      <c r="X491" s="3" t="n">
        <v>39.712298</v>
      </c>
      <c r="Y491" s="3" t="n">
        <v>26.948743</v>
      </c>
      <c r="Z491" s="3" t="n">
        <v>21.32</v>
      </c>
    </row>
    <row r="492" customFormat="false" ht="12.75" hidden="false" customHeight="false" outlineLevel="0" collapsed="false">
      <c r="A492" s="7" t="n">
        <v>36375</v>
      </c>
      <c r="C492" s="3" t="n">
        <v>19.02</v>
      </c>
      <c r="D492" s="3" t="n">
        <v>22.38</v>
      </c>
      <c r="E492" s="3" t="n">
        <v>14.84</v>
      </c>
      <c r="F492" s="3" t="n">
        <v>15.05</v>
      </c>
      <c r="G492" s="3" t="n">
        <v>15.38</v>
      </c>
      <c r="H492" s="3" t="n">
        <v>16.17</v>
      </c>
      <c r="I492" s="3" t="n">
        <v>15.93</v>
      </c>
      <c r="J492" s="3" t="n">
        <v>23.05</v>
      </c>
      <c r="K492" s="3" t="n">
        <v>17.46</v>
      </c>
      <c r="L492" s="3" t="n">
        <v>18.19</v>
      </c>
      <c r="M492" s="3" t="n">
        <v>34.4</v>
      </c>
      <c r="N492" s="3" t="n">
        <v>35.102186</v>
      </c>
      <c r="O492" s="3" t="n">
        <v>23.587748</v>
      </c>
      <c r="P492" s="3" t="n">
        <v>30.112954</v>
      </c>
      <c r="Q492" s="3" t="n">
        <v>48.489175</v>
      </c>
      <c r="R492" s="3" t="n">
        <v>44.727153</v>
      </c>
      <c r="S492" s="3" t="n">
        <v>46.410412</v>
      </c>
      <c r="T492" s="3" t="n">
        <v>42.224926</v>
      </c>
      <c r="U492" s="3" t="n">
        <v>37.831893</v>
      </c>
      <c r="V492" s="3" t="n">
        <v>29.922209</v>
      </c>
      <c r="W492" s="3" t="n">
        <v>29.94</v>
      </c>
      <c r="X492" s="3" t="n">
        <v>29.4</v>
      </c>
      <c r="Y492" s="3" t="n">
        <v>27.58</v>
      </c>
      <c r="Z492" s="3" t="n">
        <v>21.03</v>
      </c>
    </row>
    <row r="493" customFormat="false" ht="12.75" hidden="false" customHeight="false" outlineLevel="0" collapsed="false">
      <c r="A493" s="7" t="n">
        <v>36376</v>
      </c>
      <c r="C493" s="3" t="n">
        <v>16.58</v>
      </c>
      <c r="D493" s="3" t="n">
        <v>16.75</v>
      </c>
      <c r="E493" s="3" t="n">
        <v>15.28</v>
      </c>
      <c r="F493" s="3" t="n">
        <v>13.68</v>
      </c>
      <c r="G493" s="3" t="n">
        <v>12.83</v>
      </c>
      <c r="H493" s="3" t="n">
        <v>14.17</v>
      </c>
      <c r="I493" s="3" t="n">
        <v>16.28</v>
      </c>
      <c r="J493" s="3" t="n">
        <v>19.78</v>
      </c>
      <c r="K493" s="3" t="n">
        <v>18.23</v>
      </c>
      <c r="L493" s="3" t="n">
        <v>29.92</v>
      </c>
      <c r="M493" s="3" t="n">
        <v>36.33</v>
      </c>
      <c r="N493" s="3" t="n">
        <v>31.590588</v>
      </c>
      <c r="O493" s="3" t="n">
        <v>37.572391</v>
      </c>
      <c r="P493" s="3" t="n">
        <v>45.993705</v>
      </c>
      <c r="Q493" s="3" t="n">
        <v>48.139144</v>
      </c>
      <c r="R493" s="3" t="n">
        <v>56.418849</v>
      </c>
      <c r="S493" s="3" t="n">
        <v>50.852917</v>
      </c>
      <c r="T493" s="3" t="n">
        <v>55.621368</v>
      </c>
      <c r="U493" s="3" t="n">
        <v>40.479865</v>
      </c>
      <c r="V493" s="3" t="n">
        <v>37.104331</v>
      </c>
      <c r="W493" s="3" t="n">
        <v>42.080249</v>
      </c>
      <c r="X493" s="3" t="n">
        <v>40.29</v>
      </c>
      <c r="Y493" s="3" t="n">
        <v>28.05</v>
      </c>
      <c r="Z493" s="3" t="n">
        <v>19.58</v>
      </c>
    </row>
    <row r="494" customFormat="false" ht="12.75" hidden="false" customHeight="false" outlineLevel="0" collapsed="false">
      <c r="A494" s="7" t="n">
        <v>36377</v>
      </c>
      <c r="C494" s="3" t="n">
        <v>17.71</v>
      </c>
      <c r="D494" s="3" t="n">
        <v>14.86</v>
      </c>
      <c r="E494" s="3" t="n">
        <v>16.46</v>
      </c>
      <c r="F494" s="3" t="n">
        <v>15.48</v>
      </c>
      <c r="G494" s="3" t="n">
        <v>11.95</v>
      </c>
      <c r="H494" s="3" t="n">
        <v>17.55</v>
      </c>
      <c r="I494" s="3" t="n">
        <v>17.65</v>
      </c>
      <c r="J494" s="3" t="n">
        <v>25.09</v>
      </c>
      <c r="K494" s="3" t="n">
        <v>28.8</v>
      </c>
      <c r="L494" s="3" t="n">
        <v>29.69</v>
      </c>
      <c r="M494" s="3" t="n">
        <v>40.476505</v>
      </c>
      <c r="N494" s="3" t="n">
        <v>46.489583</v>
      </c>
      <c r="O494" s="3" t="n">
        <v>48.067945</v>
      </c>
      <c r="P494" s="3" t="n">
        <v>46.343275</v>
      </c>
      <c r="Q494" s="3" t="n">
        <v>44.294575</v>
      </c>
      <c r="R494" s="3" t="n">
        <v>31.026426</v>
      </c>
      <c r="S494" s="3" t="n">
        <v>52.979278</v>
      </c>
      <c r="T494" s="3" t="n">
        <v>38.905777</v>
      </c>
      <c r="U494" s="3" t="n">
        <v>40.715329</v>
      </c>
      <c r="V494" s="3" t="n">
        <v>30.836415</v>
      </c>
      <c r="W494" s="3" t="n">
        <v>38.300079</v>
      </c>
      <c r="X494" s="3" t="n">
        <v>34.494237</v>
      </c>
      <c r="Y494" s="3" t="n">
        <v>24.79</v>
      </c>
      <c r="Z494" s="3" t="n">
        <v>18.79</v>
      </c>
    </row>
    <row r="495" customFormat="false" ht="12.75" hidden="false" customHeight="false" outlineLevel="0" collapsed="false">
      <c r="A495" s="7" t="n">
        <v>36378</v>
      </c>
      <c r="C495" s="3" t="n">
        <v>16.46</v>
      </c>
      <c r="D495" s="3" t="n">
        <v>16</v>
      </c>
      <c r="E495" s="3" t="n">
        <v>13.58</v>
      </c>
      <c r="F495" s="3" t="n">
        <v>11.5</v>
      </c>
      <c r="G495" s="3" t="n">
        <v>11.5</v>
      </c>
      <c r="H495" s="3" t="n">
        <v>13.32</v>
      </c>
      <c r="I495" s="3" t="n">
        <v>14.38</v>
      </c>
      <c r="J495" s="3" t="n">
        <v>20.69</v>
      </c>
      <c r="K495" s="3" t="n">
        <v>16</v>
      </c>
      <c r="L495" s="3" t="n">
        <v>18.17</v>
      </c>
      <c r="M495" s="3" t="n">
        <v>23.737895</v>
      </c>
      <c r="N495" s="3" t="n">
        <v>29.12826</v>
      </c>
      <c r="O495" s="3" t="n">
        <v>31.678689</v>
      </c>
      <c r="P495" s="3" t="n">
        <v>40.126723</v>
      </c>
      <c r="Q495" s="3" t="n">
        <v>41.383835</v>
      </c>
      <c r="R495" s="3" t="n">
        <v>51.859407</v>
      </c>
      <c r="S495" s="3" t="n">
        <v>50.024932</v>
      </c>
      <c r="T495" s="3" t="n">
        <v>42.110033</v>
      </c>
      <c r="U495" s="3" t="n">
        <v>44.114275</v>
      </c>
      <c r="V495" s="3" t="n">
        <v>33.912995</v>
      </c>
      <c r="W495" s="3" t="n">
        <v>30.573861</v>
      </c>
      <c r="X495" s="3" t="n">
        <v>27.674508</v>
      </c>
      <c r="Y495" s="3" t="n">
        <v>29.55</v>
      </c>
      <c r="Z495" s="3" t="n">
        <v>20.72</v>
      </c>
    </row>
    <row r="496" customFormat="false" ht="12.75" hidden="false" customHeight="false" outlineLevel="0" collapsed="false">
      <c r="A496" s="7" t="n">
        <v>36379</v>
      </c>
      <c r="C496" s="3" t="n">
        <v>20.58</v>
      </c>
      <c r="D496" s="3" t="n">
        <v>18.73</v>
      </c>
      <c r="E496" s="3" t="n">
        <v>17.19</v>
      </c>
      <c r="F496" s="3" t="n">
        <v>12.59</v>
      </c>
      <c r="G496" s="3" t="n">
        <v>12.48</v>
      </c>
      <c r="H496" s="3" t="n">
        <v>13.01</v>
      </c>
      <c r="I496" s="3" t="n">
        <v>11.53</v>
      </c>
      <c r="J496" s="3" t="n">
        <v>14.73</v>
      </c>
      <c r="K496" s="3" t="n">
        <v>17.47</v>
      </c>
      <c r="L496" s="3" t="n">
        <v>23.57</v>
      </c>
      <c r="M496" s="3" t="n">
        <v>22.43</v>
      </c>
      <c r="N496" s="3" t="n">
        <v>27.08</v>
      </c>
      <c r="O496" s="3" t="n">
        <v>29.833468</v>
      </c>
      <c r="P496" s="3" t="n">
        <v>30.881942</v>
      </c>
      <c r="Q496" s="3" t="n">
        <v>31.859314</v>
      </c>
      <c r="R496" s="3" t="n">
        <v>49.431578</v>
      </c>
      <c r="S496" s="3" t="n">
        <v>38.244144</v>
      </c>
      <c r="T496" s="3" t="n">
        <v>51.298566</v>
      </c>
      <c r="U496" s="3" t="n">
        <v>49.583216</v>
      </c>
      <c r="V496" s="3" t="n">
        <v>39.521929</v>
      </c>
      <c r="W496" s="3" t="n">
        <v>52.47</v>
      </c>
      <c r="X496" s="3" t="n">
        <v>29.78</v>
      </c>
      <c r="Y496" s="3" t="n">
        <v>28.92</v>
      </c>
      <c r="Z496" s="3" t="n">
        <v>24.7</v>
      </c>
    </row>
    <row r="497" customFormat="false" ht="12.75" hidden="false" customHeight="false" outlineLevel="0" collapsed="false">
      <c r="A497" s="7" t="n">
        <v>36380</v>
      </c>
      <c r="C497" s="3" t="n">
        <v>24.74</v>
      </c>
      <c r="D497" s="3" t="n">
        <v>17.97</v>
      </c>
      <c r="E497" s="3" t="n">
        <v>19.19</v>
      </c>
      <c r="F497" s="3" t="n">
        <v>16.37</v>
      </c>
      <c r="G497" s="3" t="n">
        <v>16.07</v>
      </c>
      <c r="H497" s="3" t="n">
        <v>16.17</v>
      </c>
      <c r="I497" s="3" t="n">
        <v>14.81</v>
      </c>
      <c r="J497" s="3" t="n">
        <v>13.37</v>
      </c>
      <c r="K497" s="3" t="n">
        <v>20.83</v>
      </c>
      <c r="L497" s="3" t="n">
        <v>19.688776</v>
      </c>
      <c r="M497" s="3" t="n">
        <v>30.684977</v>
      </c>
      <c r="N497" s="3" t="n">
        <v>51.373663</v>
      </c>
      <c r="O497" s="3" t="n">
        <v>57.531066</v>
      </c>
      <c r="P497" s="3" t="n">
        <v>60.768504</v>
      </c>
      <c r="Q497" s="3" t="n">
        <v>67.277731</v>
      </c>
      <c r="R497" s="3" t="n">
        <v>68.220729</v>
      </c>
      <c r="S497" s="3" t="n">
        <v>67.146497</v>
      </c>
      <c r="T497" s="3" t="n">
        <v>64.728952</v>
      </c>
      <c r="U497" s="3" t="n">
        <v>45.313593</v>
      </c>
      <c r="V497" s="3" t="n">
        <v>28.964057</v>
      </c>
      <c r="W497" s="3" t="n">
        <v>29.613271</v>
      </c>
      <c r="X497" s="3" t="n">
        <v>29.824955</v>
      </c>
      <c r="Y497" s="3" t="n">
        <v>25.22</v>
      </c>
      <c r="Z497" s="3" t="n">
        <v>19.04</v>
      </c>
    </row>
    <row r="498" customFormat="false" ht="12.75" hidden="false" customHeight="false" outlineLevel="0" collapsed="false">
      <c r="A498" s="7" t="n">
        <v>36381</v>
      </c>
      <c r="C498" s="3" t="n">
        <v>19.27</v>
      </c>
      <c r="D498" s="3" t="n">
        <v>18.59</v>
      </c>
      <c r="E498" s="3" t="n">
        <v>15.8</v>
      </c>
      <c r="F498" s="3" t="n">
        <v>12.13</v>
      </c>
      <c r="G498" s="3" t="n">
        <v>11.93</v>
      </c>
      <c r="H498" s="3" t="n">
        <v>13.91</v>
      </c>
      <c r="I498" s="3" t="n">
        <v>13.68</v>
      </c>
      <c r="J498" s="3" t="n">
        <v>17.62</v>
      </c>
      <c r="K498" s="3" t="n">
        <v>13.87</v>
      </c>
      <c r="L498" s="3" t="n">
        <v>13.78</v>
      </c>
      <c r="M498" s="3" t="n">
        <v>21.07</v>
      </c>
      <c r="N498" s="3" t="n">
        <v>17.19</v>
      </c>
      <c r="O498" s="3" t="n">
        <v>17.5</v>
      </c>
      <c r="P498" s="3" t="n">
        <v>22.47</v>
      </c>
      <c r="Q498" s="3" t="n">
        <v>26.67</v>
      </c>
      <c r="R498" s="3" t="n">
        <v>27</v>
      </c>
      <c r="S498" s="3" t="n">
        <v>27.506278</v>
      </c>
      <c r="T498" s="3" t="n">
        <v>26.867071</v>
      </c>
      <c r="U498" s="3" t="n">
        <v>14.901741</v>
      </c>
      <c r="V498" s="3" t="n">
        <v>13.106093</v>
      </c>
      <c r="W498" s="3" t="n">
        <v>17.29</v>
      </c>
      <c r="X498" s="3" t="n">
        <v>17.03</v>
      </c>
      <c r="Y498" s="3" t="n">
        <v>13.21</v>
      </c>
      <c r="Z498" s="3" t="n">
        <v>12.03</v>
      </c>
    </row>
    <row r="499" customFormat="false" ht="12.75" hidden="false" customHeight="false" outlineLevel="0" collapsed="false">
      <c r="A499" s="7" t="n">
        <v>36382</v>
      </c>
      <c r="C499" s="3" t="n">
        <v>10.73</v>
      </c>
      <c r="D499" s="3" t="n">
        <v>9.85</v>
      </c>
      <c r="E499" s="3" t="n">
        <v>9.81</v>
      </c>
      <c r="F499" s="3" t="n">
        <v>10.1</v>
      </c>
      <c r="G499" s="3" t="n">
        <v>10.22</v>
      </c>
      <c r="H499" s="3" t="n">
        <v>11.18</v>
      </c>
      <c r="I499" s="3" t="n">
        <v>11.47</v>
      </c>
      <c r="J499" s="3" t="n">
        <v>16.66</v>
      </c>
      <c r="K499" s="3" t="n">
        <v>13.73</v>
      </c>
      <c r="L499" s="3" t="n">
        <v>19.16</v>
      </c>
      <c r="M499" s="3" t="n">
        <v>31.92</v>
      </c>
      <c r="N499" s="3" t="n">
        <v>20.83</v>
      </c>
      <c r="O499" s="3" t="n">
        <v>23.07</v>
      </c>
      <c r="P499" s="3" t="n">
        <v>35</v>
      </c>
      <c r="Q499" s="3" t="n">
        <v>65.06</v>
      </c>
      <c r="R499" s="3" t="n">
        <v>60.67</v>
      </c>
      <c r="S499" s="3" t="n">
        <v>58.18</v>
      </c>
      <c r="T499" s="3" t="n">
        <v>45.138219</v>
      </c>
      <c r="U499" s="3" t="n">
        <v>24.237059</v>
      </c>
      <c r="V499" s="3" t="n">
        <v>18.87</v>
      </c>
      <c r="W499" s="3" t="n">
        <v>42.99</v>
      </c>
      <c r="X499" s="3" t="n">
        <v>47.17</v>
      </c>
      <c r="Y499" s="3" t="n">
        <v>18.42</v>
      </c>
      <c r="Z499" s="3" t="n">
        <v>16.38</v>
      </c>
    </row>
    <row r="500" customFormat="false" ht="12.75" hidden="false" customHeight="false" outlineLevel="0" collapsed="false">
      <c r="A500" s="7" t="n">
        <v>36383</v>
      </c>
      <c r="C500" s="3" t="n">
        <v>13.54</v>
      </c>
      <c r="D500" s="3" t="n">
        <v>14.83</v>
      </c>
      <c r="E500" s="3" t="n">
        <v>12.46</v>
      </c>
      <c r="F500" s="3" t="n">
        <v>11.97</v>
      </c>
      <c r="G500" s="3" t="n">
        <v>11.68</v>
      </c>
      <c r="H500" s="3" t="n">
        <v>20.54</v>
      </c>
      <c r="I500" s="3" t="n">
        <v>17.25</v>
      </c>
      <c r="J500" s="3" t="n">
        <v>32.45</v>
      </c>
      <c r="K500" s="3" t="n">
        <v>30.73</v>
      </c>
      <c r="L500" s="3" t="n">
        <v>34.03</v>
      </c>
      <c r="M500" s="3" t="n">
        <v>52.7</v>
      </c>
      <c r="N500" s="3" t="n">
        <v>58.02</v>
      </c>
      <c r="O500" s="3" t="n">
        <v>38.18</v>
      </c>
      <c r="P500" s="3" t="n">
        <v>64.046574</v>
      </c>
      <c r="Q500" s="3" t="n">
        <v>74.508649</v>
      </c>
      <c r="R500" s="3" t="n">
        <v>104.783038</v>
      </c>
      <c r="S500" s="3" t="n">
        <v>116.063182</v>
      </c>
      <c r="T500" s="3" t="n">
        <v>115.872976</v>
      </c>
      <c r="U500" s="3" t="n">
        <v>108.780784</v>
      </c>
      <c r="V500" s="3" t="n">
        <v>81.314634</v>
      </c>
      <c r="W500" s="3" t="n">
        <v>78.112974</v>
      </c>
      <c r="X500" s="3" t="n">
        <v>79.852686</v>
      </c>
      <c r="Y500" s="3" t="n">
        <v>48.198253</v>
      </c>
      <c r="Z500" s="3" t="n">
        <v>28.33</v>
      </c>
    </row>
    <row r="501" customFormat="false" ht="12.75" hidden="false" customHeight="false" outlineLevel="0" collapsed="false">
      <c r="A501" s="7" t="n">
        <v>36384</v>
      </c>
      <c r="C501" s="3" t="n">
        <v>22</v>
      </c>
      <c r="D501" s="3" t="n">
        <v>18.44</v>
      </c>
      <c r="E501" s="3" t="n">
        <v>16.69</v>
      </c>
      <c r="F501" s="3" t="n">
        <v>13.88</v>
      </c>
      <c r="G501" s="3" t="n">
        <v>15.68</v>
      </c>
      <c r="H501" s="3" t="n">
        <v>18.44</v>
      </c>
      <c r="I501" s="3" t="n">
        <v>17.67</v>
      </c>
      <c r="J501" s="3" t="n">
        <v>19.5</v>
      </c>
      <c r="K501" s="3" t="n">
        <v>28.73</v>
      </c>
      <c r="L501" s="3" t="n">
        <v>33.97</v>
      </c>
      <c r="M501" s="3" t="n">
        <v>51.350832</v>
      </c>
      <c r="N501" s="3" t="n">
        <v>65.97028</v>
      </c>
      <c r="O501" s="3" t="n">
        <v>72.902231</v>
      </c>
      <c r="P501" s="3" t="n">
        <v>83.922859</v>
      </c>
      <c r="Q501" s="3" t="n">
        <v>148.02</v>
      </c>
      <c r="R501" s="3" t="n">
        <v>130.42</v>
      </c>
      <c r="S501" s="3" t="n">
        <v>150</v>
      </c>
      <c r="T501" s="3" t="n">
        <v>150</v>
      </c>
      <c r="U501" s="3" t="n">
        <v>98.186749</v>
      </c>
      <c r="V501" s="3" t="n">
        <v>71.963957</v>
      </c>
      <c r="W501" s="3" t="n">
        <v>99.133442</v>
      </c>
      <c r="X501" s="3" t="n">
        <v>72.136805</v>
      </c>
      <c r="Y501" s="3" t="n">
        <v>45.364758</v>
      </c>
      <c r="Z501" s="3" t="n">
        <v>23.44</v>
      </c>
    </row>
    <row r="502" customFormat="false" ht="12.75" hidden="false" customHeight="false" outlineLevel="0" collapsed="false">
      <c r="A502" s="7" t="n">
        <v>36385</v>
      </c>
      <c r="C502" s="3" t="n">
        <v>24.42</v>
      </c>
      <c r="D502" s="3" t="n">
        <v>28</v>
      </c>
      <c r="E502" s="3" t="n">
        <v>19.62</v>
      </c>
      <c r="F502" s="3" t="n">
        <v>17.28</v>
      </c>
      <c r="G502" s="3" t="n">
        <v>17.53</v>
      </c>
      <c r="H502" s="3" t="n">
        <v>26.42</v>
      </c>
      <c r="I502" s="3" t="n">
        <v>38.79</v>
      </c>
      <c r="J502" s="3" t="n">
        <v>52.560638</v>
      </c>
      <c r="K502" s="3" t="n">
        <v>44.829491</v>
      </c>
      <c r="L502" s="3" t="n">
        <v>58.275262</v>
      </c>
      <c r="M502" s="3" t="n">
        <v>78.06458</v>
      </c>
      <c r="N502" s="3" t="n">
        <v>112.1</v>
      </c>
      <c r="O502" s="3" t="n">
        <v>304.315828</v>
      </c>
      <c r="P502" s="3" t="n">
        <v>765.303487</v>
      </c>
      <c r="Q502" s="3" t="n">
        <v>955.309018</v>
      </c>
      <c r="R502" s="3" t="n">
        <v>371.770815</v>
      </c>
      <c r="S502" s="3" t="n">
        <v>71.077887</v>
      </c>
      <c r="T502" s="3" t="n">
        <v>74.904221</v>
      </c>
      <c r="U502" s="3" t="n">
        <v>76.264752</v>
      </c>
      <c r="V502" s="3" t="n">
        <v>73.550663</v>
      </c>
      <c r="W502" s="3" t="n">
        <v>79.151207</v>
      </c>
      <c r="X502" s="3" t="n">
        <v>74.161129</v>
      </c>
      <c r="Y502" s="3" t="n">
        <v>61.557298</v>
      </c>
      <c r="Z502" s="3" t="n">
        <v>32.52</v>
      </c>
    </row>
    <row r="503" customFormat="false" ht="12.75" hidden="false" customHeight="false" outlineLevel="0" collapsed="false">
      <c r="A503" s="7" t="n">
        <v>36386</v>
      </c>
      <c r="C503" s="3" t="n">
        <v>27.04</v>
      </c>
      <c r="D503" s="3" t="n">
        <v>27.26</v>
      </c>
      <c r="E503" s="3" t="n">
        <v>21.42</v>
      </c>
      <c r="F503" s="3" t="n">
        <v>16.49</v>
      </c>
      <c r="G503" s="3" t="n">
        <v>16.5</v>
      </c>
      <c r="H503" s="3" t="n">
        <v>16.5</v>
      </c>
      <c r="I503" s="3" t="n">
        <v>16.36</v>
      </c>
      <c r="J503" s="3" t="n">
        <v>14.12</v>
      </c>
      <c r="K503" s="3" t="n">
        <v>18.55</v>
      </c>
      <c r="L503" s="3" t="n">
        <v>29.48</v>
      </c>
      <c r="M503" s="3" t="n">
        <v>38.95</v>
      </c>
      <c r="N503" s="3" t="n">
        <v>40.68</v>
      </c>
      <c r="O503" s="3" t="n">
        <v>48.622697</v>
      </c>
      <c r="P503" s="3" t="n">
        <v>66.162466</v>
      </c>
      <c r="Q503" s="3" t="n">
        <v>70.22673</v>
      </c>
      <c r="R503" s="3" t="n">
        <v>62.948617</v>
      </c>
      <c r="S503" s="3" t="n">
        <v>52.880846</v>
      </c>
      <c r="T503" s="3" t="n">
        <v>57.254763</v>
      </c>
      <c r="U503" s="3" t="n">
        <v>53.48591</v>
      </c>
      <c r="V503" s="3" t="n">
        <v>51.426823</v>
      </c>
      <c r="W503" s="3" t="n">
        <v>55.913454</v>
      </c>
      <c r="X503" s="3" t="n">
        <v>36.80687</v>
      </c>
      <c r="Y503" s="3" t="n">
        <v>21.96</v>
      </c>
      <c r="Z503" s="3" t="n">
        <v>18.78</v>
      </c>
    </row>
    <row r="504" customFormat="false" ht="12.75" hidden="false" customHeight="false" outlineLevel="0" collapsed="false">
      <c r="A504" s="7" t="n">
        <v>36387</v>
      </c>
      <c r="C504" s="3" t="n">
        <v>14</v>
      </c>
      <c r="D504" s="3" t="n">
        <v>15</v>
      </c>
      <c r="E504" s="3" t="n">
        <v>12.39</v>
      </c>
      <c r="F504" s="3" t="n">
        <v>11.52</v>
      </c>
      <c r="G504" s="3" t="n">
        <v>11.3</v>
      </c>
      <c r="H504" s="3" t="n">
        <v>11.29</v>
      </c>
      <c r="I504" s="3" t="n">
        <v>7.6</v>
      </c>
      <c r="J504" s="3" t="n">
        <v>9.48</v>
      </c>
      <c r="K504" s="3" t="n">
        <v>12.28</v>
      </c>
      <c r="L504" s="3" t="n">
        <v>14.49</v>
      </c>
      <c r="M504" s="3" t="n">
        <v>16.58</v>
      </c>
      <c r="N504" s="3" t="n">
        <v>16.9</v>
      </c>
      <c r="O504" s="3" t="n">
        <v>17.18</v>
      </c>
      <c r="P504" s="3" t="n">
        <v>17.961839</v>
      </c>
      <c r="Q504" s="3" t="n">
        <v>18.303491</v>
      </c>
      <c r="R504" s="3" t="n">
        <v>24.674147</v>
      </c>
      <c r="S504" s="3" t="n">
        <v>26.536128</v>
      </c>
      <c r="T504" s="3" t="n">
        <v>20.665972</v>
      </c>
      <c r="U504" s="3" t="n">
        <v>21.607682</v>
      </c>
      <c r="V504" s="3" t="n">
        <v>17.29</v>
      </c>
      <c r="W504" s="3" t="n">
        <v>45.32</v>
      </c>
      <c r="X504" s="3" t="n">
        <v>17.87</v>
      </c>
      <c r="Y504" s="3" t="n">
        <v>15</v>
      </c>
      <c r="Z504" s="3" t="n">
        <v>12.24</v>
      </c>
    </row>
    <row r="505" customFormat="false" ht="12.75" hidden="false" customHeight="false" outlineLevel="0" collapsed="false">
      <c r="A505" s="7" t="n">
        <v>36388</v>
      </c>
      <c r="C505" s="3" t="n">
        <v>12.78</v>
      </c>
      <c r="D505" s="3" t="n">
        <v>12.26</v>
      </c>
      <c r="E505" s="3" t="n">
        <v>13.58</v>
      </c>
      <c r="F505" s="3" t="n">
        <v>11.73</v>
      </c>
      <c r="G505" s="3" t="n">
        <v>11.6</v>
      </c>
      <c r="H505" s="3" t="n">
        <v>12.1</v>
      </c>
      <c r="I505" s="3" t="n">
        <v>14.33</v>
      </c>
      <c r="J505" s="3" t="n">
        <v>24.71</v>
      </c>
      <c r="K505" s="3" t="n">
        <v>27.51</v>
      </c>
      <c r="L505" s="3" t="n">
        <v>28.7</v>
      </c>
      <c r="M505" s="3" t="n">
        <v>35.035456</v>
      </c>
      <c r="N505" s="3" t="n">
        <v>57.598939</v>
      </c>
      <c r="O505" s="3" t="n">
        <v>60.510202</v>
      </c>
      <c r="P505" s="3" t="n">
        <v>61.169607</v>
      </c>
      <c r="Q505" s="3" t="n">
        <v>64.819922</v>
      </c>
      <c r="R505" s="3" t="n">
        <v>69.736839</v>
      </c>
      <c r="S505" s="3" t="n">
        <v>69.698328</v>
      </c>
      <c r="T505" s="3" t="n">
        <v>68.803882</v>
      </c>
      <c r="U505" s="3" t="n">
        <v>60.567282</v>
      </c>
      <c r="V505" s="3" t="n">
        <v>52.208535</v>
      </c>
      <c r="W505" s="3" t="n">
        <v>52.609474</v>
      </c>
      <c r="X505" s="3" t="n">
        <v>42.741727</v>
      </c>
      <c r="Y505" s="3" t="n">
        <v>22</v>
      </c>
      <c r="Z505" s="3" t="n">
        <v>16.12</v>
      </c>
    </row>
    <row r="506" customFormat="false" ht="12.75" hidden="false" customHeight="false" outlineLevel="0" collapsed="false">
      <c r="A506" s="7" t="n">
        <v>36389</v>
      </c>
      <c r="C506" s="3" t="n">
        <v>16.71</v>
      </c>
      <c r="D506" s="3" t="n">
        <v>15.08</v>
      </c>
      <c r="E506" s="3" t="n">
        <v>12.16</v>
      </c>
      <c r="F506" s="3" t="n">
        <v>11.6</v>
      </c>
      <c r="G506" s="3" t="n">
        <v>11.66</v>
      </c>
      <c r="H506" s="3" t="n">
        <v>14.9</v>
      </c>
      <c r="I506" s="3" t="n">
        <v>13.28</v>
      </c>
      <c r="J506" s="3" t="n">
        <v>18.33</v>
      </c>
      <c r="K506" s="3" t="n">
        <v>27.57</v>
      </c>
      <c r="L506" s="3" t="n">
        <v>29.12</v>
      </c>
      <c r="M506" s="3" t="n">
        <v>50.203717</v>
      </c>
      <c r="N506" s="3" t="n">
        <v>60.922109</v>
      </c>
      <c r="O506" s="3" t="n">
        <v>63.836768</v>
      </c>
      <c r="P506" s="3" t="n">
        <v>71.766863</v>
      </c>
      <c r="Q506" s="3" t="n">
        <v>77.798791</v>
      </c>
      <c r="R506" s="3" t="n">
        <v>81.004169</v>
      </c>
      <c r="S506" s="3" t="n">
        <v>575.366463</v>
      </c>
      <c r="T506" s="3" t="n">
        <v>103.297499</v>
      </c>
      <c r="U506" s="3" t="n">
        <v>75.273101</v>
      </c>
      <c r="V506" s="3" t="n">
        <v>73.063661</v>
      </c>
      <c r="W506" s="3" t="n">
        <v>72.689269</v>
      </c>
      <c r="X506" s="3" t="n">
        <v>70.939936</v>
      </c>
      <c r="Y506" s="3" t="n">
        <v>49.435574</v>
      </c>
      <c r="Z506" s="3" t="n">
        <v>36.190448</v>
      </c>
    </row>
    <row r="507" customFormat="false" ht="12.75" hidden="false" customHeight="false" outlineLevel="0" collapsed="false">
      <c r="A507" s="7" t="n">
        <v>36390</v>
      </c>
      <c r="C507" s="3" t="n">
        <v>29.62</v>
      </c>
      <c r="D507" s="3" t="n">
        <v>28.67</v>
      </c>
      <c r="E507" s="3" t="n">
        <v>18.91</v>
      </c>
      <c r="F507" s="3" t="n">
        <v>18</v>
      </c>
      <c r="G507" s="3" t="n">
        <v>17.33</v>
      </c>
      <c r="H507" s="3" t="n">
        <v>18.2</v>
      </c>
      <c r="I507" s="3" t="n">
        <v>20.72</v>
      </c>
      <c r="J507" s="3" t="n">
        <v>37.76</v>
      </c>
      <c r="K507" s="3" t="n">
        <v>31.08</v>
      </c>
      <c r="L507" s="3" t="n">
        <v>49.315216</v>
      </c>
      <c r="M507" s="3" t="n">
        <v>63.941386</v>
      </c>
      <c r="N507" s="3" t="n">
        <v>62.872395</v>
      </c>
      <c r="O507" s="3" t="n">
        <v>63.484072</v>
      </c>
      <c r="P507" s="3" t="n">
        <v>62.954204</v>
      </c>
      <c r="Q507" s="3" t="n">
        <v>64.711125</v>
      </c>
      <c r="R507" s="3" t="n">
        <v>65.128079</v>
      </c>
      <c r="S507" s="3" t="n">
        <v>65.096927</v>
      </c>
      <c r="T507" s="3" t="n">
        <v>62.075952</v>
      </c>
      <c r="U507" s="3" t="n">
        <v>56.584345</v>
      </c>
      <c r="V507" s="3" t="n">
        <v>48.939678</v>
      </c>
      <c r="W507" s="3" t="n">
        <v>50.359218</v>
      </c>
      <c r="X507" s="3" t="n">
        <v>42.797475</v>
      </c>
      <c r="Y507" s="3" t="n">
        <v>22.67</v>
      </c>
      <c r="Z507" s="3" t="n">
        <v>21</v>
      </c>
    </row>
    <row r="508" customFormat="false" ht="12.75" hidden="false" customHeight="false" outlineLevel="0" collapsed="false">
      <c r="A508" s="7" t="n">
        <v>36391</v>
      </c>
      <c r="C508" s="3" t="n">
        <v>18.83</v>
      </c>
      <c r="D508" s="3" t="n">
        <v>17.42</v>
      </c>
      <c r="E508" s="3" t="n">
        <v>17.08</v>
      </c>
      <c r="F508" s="3" t="n">
        <v>13.66</v>
      </c>
      <c r="G508" s="3" t="n">
        <v>14.42</v>
      </c>
      <c r="H508" s="3" t="n">
        <v>18.75</v>
      </c>
      <c r="I508" s="3" t="n">
        <v>18.36</v>
      </c>
      <c r="J508" s="3" t="n">
        <v>24.61</v>
      </c>
      <c r="K508" s="3" t="n">
        <v>23.74</v>
      </c>
      <c r="L508" s="3" t="n">
        <v>18.939376</v>
      </c>
      <c r="M508" s="3" t="n">
        <v>27.003302</v>
      </c>
      <c r="N508" s="3" t="n">
        <v>31.89627</v>
      </c>
      <c r="O508" s="3" t="n">
        <v>32.133821</v>
      </c>
      <c r="P508" s="3" t="n">
        <v>41.066053</v>
      </c>
      <c r="Q508" s="3" t="n">
        <v>39.590372</v>
      </c>
      <c r="R508" s="3" t="n">
        <v>34.576135</v>
      </c>
      <c r="S508" s="3" t="n">
        <v>36.677644</v>
      </c>
      <c r="T508" s="3" t="n">
        <v>31.824462</v>
      </c>
      <c r="U508" s="3" t="n">
        <v>30.700561</v>
      </c>
      <c r="V508" s="3" t="n">
        <v>30.726578</v>
      </c>
      <c r="W508" s="3" t="n">
        <v>37.102641</v>
      </c>
      <c r="X508" s="3" t="n">
        <v>30.348613</v>
      </c>
      <c r="Y508" s="3" t="n">
        <v>27.5</v>
      </c>
      <c r="Z508" s="3" t="n">
        <v>20.92</v>
      </c>
    </row>
    <row r="509" customFormat="false" ht="12.75" hidden="false" customHeight="false" outlineLevel="0" collapsed="false">
      <c r="A509" s="7" t="n">
        <v>36392</v>
      </c>
      <c r="C509" s="3" t="n">
        <v>17.83</v>
      </c>
      <c r="D509" s="3" t="n">
        <v>18.36</v>
      </c>
      <c r="E509" s="3" t="n">
        <v>17.14</v>
      </c>
      <c r="F509" s="3" t="n">
        <v>16.08</v>
      </c>
      <c r="G509" s="3" t="n">
        <v>16.16</v>
      </c>
      <c r="H509" s="3" t="n">
        <v>19.57</v>
      </c>
      <c r="I509" s="3" t="n">
        <v>41.72</v>
      </c>
      <c r="J509" s="3" t="n">
        <v>16.12</v>
      </c>
      <c r="K509" s="3" t="n">
        <v>52.69</v>
      </c>
      <c r="L509" s="3" t="n">
        <v>35.82</v>
      </c>
      <c r="M509" s="3" t="n">
        <v>20.63</v>
      </c>
      <c r="N509" s="3" t="n">
        <v>26.89</v>
      </c>
      <c r="O509" s="3" t="n">
        <v>28.546924</v>
      </c>
      <c r="P509" s="3" t="n">
        <v>29.578867</v>
      </c>
      <c r="Q509" s="3" t="n">
        <v>28.83669</v>
      </c>
      <c r="R509" s="3" t="n">
        <v>26.841882</v>
      </c>
      <c r="S509" s="3" t="n">
        <v>29.871763</v>
      </c>
      <c r="T509" s="3" t="n">
        <v>27.464318</v>
      </c>
      <c r="U509" s="3" t="n">
        <v>17.368349</v>
      </c>
      <c r="V509" s="3" t="n">
        <v>21.47342</v>
      </c>
      <c r="W509" s="3" t="n">
        <v>28.469077</v>
      </c>
      <c r="X509" s="3" t="n">
        <v>17.08</v>
      </c>
      <c r="Y509" s="3" t="n">
        <v>15.83</v>
      </c>
      <c r="Z509" s="3" t="n">
        <v>14.27</v>
      </c>
    </row>
    <row r="510" customFormat="false" ht="12.75" hidden="false" customHeight="false" outlineLevel="0" collapsed="false">
      <c r="A510" s="7" t="n">
        <v>36393</v>
      </c>
      <c r="C510" s="3" t="n">
        <v>14.33</v>
      </c>
      <c r="D510" s="3" t="n">
        <v>16.23</v>
      </c>
      <c r="E510" s="3" t="n">
        <v>14.59</v>
      </c>
      <c r="F510" s="3" t="n">
        <v>11.57</v>
      </c>
      <c r="G510" s="3" t="n">
        <v>11.47</v>
      </c>
      <c r="H510" s="3" t="n">
        <v>12.63</v>
      </c>
      <c r="I510" s="3" t="n">
        <v>14.94</v>
      </c>
      <c r="J510" s="3" t="n">
        <v>14.64</v>
      </c>
      <c r="K510" s="3" t="n">
        <v>24.58</v>
      </c>
      <c r="L510" s="3" t="n">
        <v>42.04</v>
      </c>
      <c r="M510" s="3" t="n">
        <v>27.09</v>
      </c>
      <c r="N510" s="3" t="n">
        <v>16.42</v>
      </c>
      <c r="O510" s="3" t="n">
        <v>15.01</v>
      </c>
      <c r="P510" s="3" t="n">
        <v>16.02</v>
      </c>
      <c r="Q510" s="3" t="n">
        <v>16.39</v>
      </c>
      <c r="R510" s="3" t="n">
        <v>16.25</v>
      </c>
      <c r="S510" s="3" t="n">
        <v>15.78</v>
      </c>
      <c r="T510" s="3" t="n">
        <v>14.39</v>
      </c>
      <c r="U510" s="3" t="n">
        <v>12.99</v>
      </c>
      <c r="V510" s="3" t="n">
        <v>14.73</v>
      </c>
      <c r="W510" s="3" t="n">
        <v>18</v>
      </c>
      <c r="X510" s="3" t="n">
        <v>14.02</v>
      </c>
      <c r="Y510" s="3" t="n">
        <v>12.87</v>
      </c>
      <c r="Z510" s="3" t="n">
        <v>11.17</v>
      </c>
    </row>
    <row r="511" customFormat="false" ht="12.75" hidden="false" customHeight="false" outlineLevel="0" collapsed="false">
      <c r="A511" s="7" t="n">
        <v>36394</v>
      </c>
      <c r="C511" s="3" t="n">
        <v>10.25</v>
      </c>
      <c r="D511" s="3" t="n">
        <v>10.04</v>
      </c>
      <c r="E511" s="3" t="n">
        <v>10</v>
      </c>
      <c r="F511" s="3" t="n">
        <v>0</v>
      </c>
      <c r="G511" s="3" t="n">
        <v>0</v>
      </c>
      <c r="H511" s="3" t="n">
        <v>7.7</v>
      </c>
      <c r="I511" s="3" t="n">
        <v>10.11</v>
      </c>
      <c r="J511" s="3" t="n">
        <v>10.33</v>
      </c>
      <c r="K511" s="3" t="n">
        <v>11.05</v>
      </c>
      <c r="L511" s="3" t="n">
        <v>11.81</v>
      </c>
      <c r="M511" s="3" t="n">
        <v>12.4</v>
      </c>
      <c r="N511" s="3" t="n">
        <v>14.93</v>
      </c>
      <c r="O511" s="3" t="n">
        <v>16.47</v>
      </c>
      <c r="P511" s="3" t="n">
        <v>13.2</v>
      </c>
      <c r="Q511" s="3" t="n">
        <v>14.41</v>
      </c>
      <c r="R511" s="3" t="n">
        <v>17.75</v>
      </c>
      <c r="S511" s="3" t="n">
        <v>17.54</v>
      </c>
      <c r="T511" s="3" t="n">
        <v>17.75</v>
      </c>
      <c r="U511" s="3" t="n">
        <v>16.04</v>
      </c>
      <c r="V511" s="3" t="n">
        <v>15.88</v>
      </c>
      <c r="W511" s="3" t="n">
        <v>29.57</v>
      </c>
      <c r="X511" s="3" t="n">
        <v>13.91</v>
      </c>
      <c r="Y511" s="3" t="n">
        <v>12.88</v>
      </c>
      <c r="Z511" s="3" t="n">
        <v>11.47</v>
      </c>
    </row>
    <row r="512" customFormat="false" ht="12.75" hidden="false" customHeight="false" outlineLevel="0" collapsed="false">
      <c r="A512" s="7" t="n">
        <v>36395</v>
      </c>
      <c r="C512" s="3" t="n">
        <v>10.71</v>
      </c>
      <c r="D512" s="3" t="n">
        <v>7.63</v>
      </c>
      <c r="E512" s="3" t="n">
        <v>0</v>
      </c>
      <c r="F512" s="3" t="n">
        <v>1.68</v>
      </c>
      <c r="G512" s="3" t="n">
        <v>10.09</v>
      </c>
      <c r="H512" s="3" t="n">
        <v>10.99</v>
      </c>
      <c r="I512" s="3" t="n">
        <v>7.15</v>
      </c>
      <c r="J512" s="3" t="n">
        <v>10.6</v>
      </c>
      <c r="K512" s="3" t="n">
        <v>14.75</v>
      </c>
      <c r="L512" s="3" t="n">
        <v>16.08</v>
      </c>
      <c r="M512" s="3" t="n">
        <v>18.53</v>
      </c>
      <c r="N512" s="3" t="n">
        <v>31.33</v>
      </c>
      <c r="O512" s="3" t="n">
        <v>19.96</v>
      </c>
      <c r="P512" s="3" t="n">
        <v>28.28</v>
      </c>
      <c r="Q512" s="3" t="n">
        <v>43.042718</v>
      </c>
      <c r="R512" s="3" t="n">
        <v>37.477988</v>
      </c>
      <c r="S512" s="3" t="n">
        <v>22.97183</v>
      </c>
      <c r="T512" s="3" t="n">
        <v>22.982153</v>
      </c>
      <c r="U512" s="3" t="n">
        <v>19.772159</v>
      </c>
      <c r="V512" s="3" t="n">
        <v>18.58</v>
      </c>
      <c r="W512" s="3" t="n">
        <v>26.86</v>
      </c>
      <c r="X512" s="3" t="n">
        <v>20.14</v>
      </c>
      <c r="Y512" s="3" t="n">
        <v>18.89</v>
      </c>
      <c r="Z512" s="3" t="n">
        <v>16.96</v>
      </c>
    </row>
    <row r="513" customFormat="false" ht="12.75" hidden="false" customHeight="false" outlineLevel="0" collapsed="false">
      <c r="A513" s="7" t="n">
        <v>36396</v>
      </c>
      <c r="C513" s="3" t="n">
        <v>12.33</v>
      </c>
      <c r="D513" s="3" t="n">
        <v>11.68</v>
      </c>
      <c r="E513" s="3" t="n">
        <v>10.78</v>
      </c>
      <c r="F513" s="3" t="n">
        <v>10.96</v>
      </c>
      <c r="G513" s="3" t="n">
        <v>11.58</v>
      </c>
      <c r="H513" s="3" t="n">
        <v>12.62</v>
      </c>
      <c r="I513" s="3" t="n">
        <v>13.35</v>
      </c>
      <c r="J513" s="3" t="n">
        <v>20.15</v>
      </c>
      <c r="K513" s="3" t="n">
        <v>20.5</v>
      </c>
      <c r="L513" s="3" t="n">
        <v>20.47</v>
      </c>
      <c r="M513" s="3" t="n">
        <v>32.33</v>
      </c>
      <c r="N513" s="3" t="n">
        <v>31.95</v>
      </c>
      <c r="O513" s="3" t="n">
        <v>31.47</v>
      </c>
      <c r="P513" s="3" t="n">
        <v>31.880404</v>
      </c>
      <c r="Q513" s="3" t="n">
        <v>32.794071</v>
      </c>
      <c r="R513" s="3" t="n">
        <v>33.404147</v>
      </c>
      <c r="S513" s="3" t="n">
        <v>33.433256</v>
      </c>
      <c r="T513" s="3" t="n">
        <v>26.508877</v>
      </c>
      <c r="U513" s="3" t="n">
        <v>19.004886</v>
      </c>
      <c r="V513" s="3" t="n">
        <v>20.5</v>
      </c>
      <c r="W513" s="3" t="n">
        <v>32.81</v>
      </c>
      <c r="X513" s="3" t="n">
        <v>24.67</v>
      </c>
      <c r="Y513" s="3" t="n">
        <v>20.25</v>
      </c>
      <c r="Z513" s="3" t="n">
        <v>15.25</v>
      </c>
    </row>
    <row r="514" customFormat="false" ht="12.75" hidden="false" customHeight="false" outlineLevel="0" collapsed="false">
      <c r="A514" s="7" t="n">
        <v>36397</v>
      </c>
      <c r="C514" s="3" t="n">
        <v>13.5</v>
      </c>
      <c r="D514" s="3" t="n">
        <v>12.61</v>
      </c>
      <c r="E514" s="3" t="n">
        <v>12.12</v>
      </c>
      <c r="F514" s="3" t="n">
        <v>11.48</v>
      </c>
      <c r="G514" s="3" t="n">
        <v>11.8</v>
      </c>
      <c r="H514" s="3" t="n">
        <v>12.42</v>
      </c>
      <c r="I514" s="3" t="n">
        <v>14.19</v>
      </c>
      <c r="J514" s="3" t="n">
        <v>14.14</v>
      </c>
      <c r="K514" s="3" t="n">
        <v>16.69</v>
      </c>
      <c r="L514" s="3" t="n">
        <v>22.07</v>
      </c>
      <c r="M514" s="3" t="n">
        <v>33.08</v>
      </c>
      <c r="N514" s="3" t="n">
        <v>26.25</v>
      </c>
      <c r="O514" s="3" t="n">
        <v>27.32</v>
      </c>
      <c r="P514" s="3" t="n">
        <v>33.44</v>
      </c>
      <c r="Q514" s="3" t="n">
        <v>32.22</v>
      </c>
      <c r="R514" s="3" t="n">
        <v>31.33</v>
      </c>
      <c r="S514" s="3" t="n">
        <v>21</v>
      </c>
      <c r="T514" s="3" t="n">
        <v>23.06</v>
      </c>
      <c r="U514" s="3" t="n">
        <v>22.92</v>
      </c>
      <c r="V514" s="3" t="n">
        <v>22.33</v>
      </c>
      <c r="W514" s="3" t="n">
        <v>28.43</v>
      </c>
      <c r="X514" s="3" t="n">
        <v>23.75</v>
      </c>
      <c r="Y514" s="3" t="n">
        <v>19.47</v>
      </c>
      <c r="Z514" s="3" t="n">
        <v>16.77</v>
      </c>
    </row>
    <row r="515" customFormat="false" ht="12.75" hidden="false" customHeight="false" outlineLevel="0" collapsed="false">
      <c r="A515" s="7" t="n">
        <v>36398</v>
      </c>
      <c r="C515" s="3" t="n">
        <v>17.08</v>
      </c>
      <c r="D515" s="3" t="n">
        <v>14.6</v>
      </c>
      <c r="E515" s="3" t="n">
        <v>12.53</v>
      </c>
      <c r="F515" s="3" t="n">
        <v>12.03</v>
      </c>
      <c r="G515" s="3" t="n">
        <v>12.69</v>
      </c>
      <c r="H515" s="3" t="n">
        <v>15.9</v>
      </c>
      <c r="I515" s="3" t="n">
        <v>18.62</v>
      </c>
      <c r="J515" s="3" t="n">
        <v>17.75</v>
      </c>
      <c r="K515" s="3" t="n">
        <v>26.96</v>
      </c>
      <c r="L515" s="3" t="n">
        <v>27.57</v>
      </c>
      <c r="M515" s="3" t="n">
        <v>31.32</v>
      </c>
      <c r="N515" s="3" t="n">
        <v>43.402171</v>
      </c>
      <c r="O515" s="3" t="n">
        <v>38.797776</v>
      </c>
      <c r="P515" s="3" t="n">
        <v>51.205491</v>
      </c>
      <c r="Q515" s="3" t="n">
        <v>63.23</v>
      </c>
      <c r="R515" s="3" t="n">
        <v>54.93658</v>
      </c>
      <c r="S515" s="3" t="n">
        <v>38.785128</v>
      </c>
      <c r="T515" s="3" t="n">
        <v>38.434878</v>
      </c>
      <c r="U515" s="3" t="n">
        <v>37.499589</v>
      </c>
      <c r="V515" s="3" t="n">
        <v>35.243292</v>
      </c>
      <c r="W515" s="3" t="n">
        <v>36.491942</v>
      </c>
      <c r="X515" s="3" t="n">
        <v>26.856068</v>
      </c>
      <c r="Y515" s="3" t="n">
        <v>20.98</v>
      </c>
      <c r="Z515" s="3" t="n">
        <v>16.83</v>
      </c>
    </row>
    <row r="516" customFormat="false" ht="12.75" hidden="false" customHeight="false" outlineLevel="0" collapsed="false">
      <c r="A516" s="7" t="n">
        <v>36399</v>
      </c>
      <c r="C516" s="3" t="n">
        <v>16.62</v>
      </c>
      <c r="D516" s="3" t="n">
        <v>13.48</v>
      </c>
      <c r="E516" s="3" t="n">
        <v>11.88</v>
      </c>
      <c r="F516" s="3" t="n">
        <v>12.65</v>
      </c>
      <c r="G516" s="3" t="n">
        <v>12.8</v>
      </c>
      <c r="H516" s="3" t="n">
        <v>16.06</v>
      </c>
      <c r="I516" s="3" t="n">
        <v>20.8</v>
      </c>
      <c r="J516" s="3" t="n">
        <v>29.82</v>
      </c>
      <c r="K516" s="3" t="n">
        <v>21.47</v>
      </c>
      <c r="L516" s="3" t="n">
        <v>25.27</v>
      </c>
      <c r="M516" s="3" t="n">
        <v>32.81</v>
      </c>
      <c r="N516" s="3" t="n">
        <v>33.571347</v>
      </c>
      <c r="O516" s="3" t="n">
        <v>34.131405</v>
      </c>
      <c r="P516" s="3" t="n">
        <v>41.749486</v>
      </c>
      <c r="Q516" s="3" t="n">
        <v>46.310825</v>
      </c>
      <c r="R516" s="3" t="n">
        <v>43.564191</v>
      </c>
      <c r="S516" s="3" t="n">
        <v>43.882416</v>
      </c>
      <c r="T516" s="3" t="n">
        <v>38.679705</v>
      </c>
      <c r="U516" s="3" t="n">
        <v>28.646801</v>
      </c>
      <c r="V516" s="3" t="n">
        <v>28.006163</v>
      </c>
      <c r="W516" s="3" t="n">
        <v>42.75432</v>
      </c>
      <c r="X516" s="3" t="n">
        <v>35.417801</v>
      </c>
      <c r="Y516" s="3" t="n">
        <v>21.88</v>
      </c>
      <c r="Z516" s="3" t="n">
        <v>17.45</v>
      </c>
    </row>
    <row r="517" customFormat="false" ht="12.75" hidden="false" customHeight="false" outlineLevel="0" collapsed="false">
      <c r="A517" s="7" t="n">
        <v>36400</v>
      </c>
      <c r="C517" s="3" t="n">
        <v>16.62</v>
      </c>
      <c r="D517" s="3" t="n">
        <v>14.11</v>
      </c>
      <c r="E517" s="3" t="n">
        <v>12.83</v>
      </c>
      <c r="F517" s="3" t="n">
        <v>12.1</v>
      </c>
      <c r="G517" s="3" t="n">
        <v>12.8</v>
      </c>
      <c r="H517" s="3" t="n">
        <v>13.23</v>
      </c>
      <c r="I517" s="3" t="n">
        <v>13.08</v>
      </c>
      <c r="J517" s="3" t="n">
        <v>13.56</v>
      </c>
      <c r="K517" s="3" t="n">
        <v>19.5</v>
      </c>
      <c r="L517" s="3" t="n">
        <v>24.42</v>
      </c>
      <c r="M517" s="3" t="n">
        <v>33.23</v>
      </c>
      <c r="N517" s="3" t="n">
        <v>34.5</v>
      </c>
      <c r="O517" s="3" t="n">
        <v>36.54</v>
      </c>
      <c r="P517" s="3" t="n">
        <v>45.59</v>
      </c>
      <c r="Q517" s="3" t="n">
        <v>53.035869</v>
      </c>
      <c r="R517" s="3" t="n">
        <v>55.233892</v>
      </c>
      <c r="S517" s="3" t="n">
        <v>68.83</v>
      </c>
      <c r="T517" s="3" t="n">
        <v>69.32</v>
      </c>
      <c r="U517" s="3" t="n">
        <v>49.168073</v>
      </c>
      <c r="V517" s="3" t="n">
        <v>44.97231</v>
      </c>
      <c r="W517" s="3" t="n">
        <v>56.860598</v>
      </c>
      <c r="X517" s="3" t="n">
        <v>46.195307</v>
      </c>
      <c r="Y517" s="3" t="n">
        <v>29.12</v>
      </c>
      <c r="Z517" s="3" t="n">
        <v>25.32</v>
      </c>
    </row>
    <row r="518" customFormat="false" ht="12.75" hidden="false" customHeight="false" outlineLevel="0" collapsed="false">
      <c r="A518" s="7" t="n">
        <v>36401</v>
      </c>
      <c r="C518" s="3" t="n">
        <v>18.1</v>
      </c>
      <c r="D518" s="3" t="n">
        <v>18.24</v>
      </c>
      <c r="E518" s="3" t="n">
        <v>18</v>
      </c>
      <c r="F518" s="3" t="n">
        <v>16.09</v>
      </c>
      <c r="G518" s="3" t="n">
        <v>15.08</v>
      </c>
      <c r="H518" s="3" t="n">
        <v>14.44</v>
      </c>
      <c r="I518" s="3" t="n">
        <v>14.48</v>
      </c>
      <c r="J518" s="3" t="n">
        <v>14.32</v>
      </c>
      <c r="K518" s="3" t="n">
        <v>24.58</v>
      </c>
      <c r="L518" s="3" t="n">
        <v>25.206918</v>
      </c>
      <c r="M518" s="3" t="n">
        <v>37.490193</v>
      </c>
      <c r="N518" s="3" t="n">
        <v>49.66</v>
      </c>
      <c r="O518" s="3" t="n">
        <v>54.06</v>
      </c>
      <c r="P518" s="3" t="n">
        <v>56.74</v>
      </c>
      <c r="Q518" s="3" t="n">
        <v>34.208752</v>
      </c>
      <c r="R518" s="3" t="n">
        <v>39.715981</v>
      </c>
      <c r="S518" s="3" t="n">
        <v>63.93</v>
      </c>
      <c r="T518" s="3" t="n">
        <v>35.930185</v>
      </c>
      <c r="U518" s="3" t="n">
        <v>18.25</v>
      </c>
      <c r="V518" s="3" t="n">
        <v>19.17</v>
      </c>
      <c r="W518" s="3" t="n">
        <v>31.44</v>
      </c>
      <c r="X518" s="3" t="n">
        <v>22.75</v>
      </c>
      <c r="Y518" s="3" t="n">
        <v>17.9</v>
      </c>
      <c r="Z518" s="3" t="n">
        <v>14.68</v>
      </c>
    </row>
    <row r="519" customFormat="false" ht="12.75" hidden="false" customHeight="false" outlineLevel="0" collapsed="false">
      <c r="A519" s="7" t="n">
        <v>36402</v>
      </c>
      <c r="C519" s="3" t="n">
        <v>11.47</v>
      </c>
      <c r="D519" s="3" t="n">
        <v>12.03</v>
      </c>
      <c r="E519" s="3" t="n">
        <v>10.24</v>
      </c>
      <c r="F519" s="3" t="n">
        <v>10.21</v>
      </c>
      <c r="G519" s="3" t="n">
        <v>10.45</v>
      </c>
      <c r="H519" s="3" t="n">
        <v>13.05</v>
      </c>
      <c r="I519" s="3" t="n">
        <v>15.62</v>
      </c>
      <c r="J519" s="3" t="n">
        <v>13.83</v>
      </c>
      <c r="K519" s="3" t="n">
        <v>13.62</v>
      </c>
      <c r="L519" s="3" t="n">
        <v>16.38</v>
      </c>
      <c r="M519" s="3" t="n">
        <v>17</v>
      </c>
      <c r="N519" s="3" t="n">
        <v>17.22</v>
      </c>
      <c r="O519" s="3" t="n">
        <v>16.48</v>
      </c>
      <c r="P519" s="3" t="n">
        <v>17.21</v>
      </c>
      <c r="Q519" s="3" t="n">
        <v>17.814339</v>
      </c>
      <c r="R519" s="3" t="n">
        <v>17.39549</v>
      </c>
      <c r="S519" s="3" t="n">
        <v>19.346643</v>
      </c>
      <c r="T519" s="3" t="n">
        <v>18.784898</v>
      </c>
      <c r="U519" s="3" t="n">
        <v>20.198368</v>
      </c>
      <c r="V519" s="3" t="n">
        <v>21.852459</v>
      </c>
      <c r="W519" s="3" t="n">
        <v>22.880155</v>
      </c>
      <c r="X519" s="3" t="n">
        <v>16.82</v>
      </c>
      <c r="Y519" s="3" t="n">
        <v>12.19</v>
      </c>
      <c r="Z519" s="3" t="n">
        <v>10.87</v>
      </c>
    </row>
    <row r="520" customFormat="false" ht="12.75" hidden="false" customHeight="false" outlineLevel="0" collapsed="false">
      <c r="A520" s="7" t="n">
        <v>36403</v>
      </c>
      <c r="C520" s="3" t="n">
        <v>10.57</v>
      </c>
      <c r="D520" s="3" t="n">
        <v>9.98</v>
      </c>
      <c r="E520" s="3" t="n">
        <v>9.85</v>
      </c>
      <c r="F520" s="3" t="n">
        <v>10.04</v>
      </c>
      <c r="G520" s="3" t="n">
        <v>10.2</v>
      </c>
      <c r="H520" s="3" t="n">
        <v>11.83</v>
      </c>
      <c r="I520" s="3" t="n">
        <v>16</v>
      </c>
      <c r="J520" s="3" t="n">
        <v>16.03</v>
      </c>
      <c r="K520" s="3" t="n">
        <v>14.92</v>
      </c>
      <c r="L520" s="3" t="n">
        <v>18.11</v>
      </c>
      <c r="M520" s="3" t="n">
        <v>18.25</v>
      </c>
      <c r="N520" s="3" t="n">
        <v>17.52</v>
      </c>
      <c r="O520" s="3" t="n">
        <v>18.07</v>
      </c>
      <c r="P520" s="3" t="n">
        <v>18.71</v>
      </c>
      <c r="Q520" s="3" t="n">
        <v>19.2</v>
      </c>
      <c r="R520" s="3" t="n">
        <v>18.28</v>
      </c>
      <c r="S520" s="3" t="n">
        <v>17.42</v>
      </c>
      <c r="T520" s="3" t="n">
        <v>16.71</v>
      </c>
      <c r="U520" s="3" t="n">
        <v>13.58</v>
      </c>
      <c r="V520" s="3" t="n">
        <v>17.05</v>
      </c>
      <c r="W520" s="3" t="n">
        <v>17.95</v>
      </c>
      <c r="X520" s="3" t="n">
        <v>14.77</v>
      </c>
      <c r="Y520" s="3" t="n">
        <v>12.17</v>
      </c>
      <c r="Z520" s="3" t="n">
        <v>11.45</v>
      </c>
    </row>
    <row r="521" customFormat="false" ht="12.75" hidden="false" customHeight="false" outlineLevel="0" collapsed="false">
      <c r="A521" s="7" t="n">
        <v>36404</v>
      </c>
      <c r="C521" s="3" t="n">
        <v>11.57</v>
      </c>
      <c r="D521" s="3" t="n">
        <v>11.35</v>
      </c>
      <c r="E521" s="3" t="n">
        <v>10.52</v>
      </c>
      <c r="F521" s="3" t="n">
        <v>10.7</v>
      </c>
      <c r="G521" s="3" t="n">
        <v>11.2</v>
      </c>
      <c r="H521" s="3" t="n">
        <v>11.82</v>
      </c>
      <c r="I521" s="3" t="n">
        <v>15.52</v>
      </c>
      <c r="J521" s="3" t="n">
        <v>20.88</v>
      </c>
      <c r="K521" s="3" t="n">
        <v>24.5</v>
      </c>
      <c r="L521" s="3" t="n">
        <v>18.83</v>
      </c>
      <c r="M521" s="3" t="n">
        <v>33.66</v>
      </c>
      <c r="N521" s="3" t="n">
        <v>18.97</v>
      </c>
      <c r="O521" s="3" t="n">
        <v>17.57</v>
      </c>
      <c r="P521" s="3" t="n">
        <v>23.82</v>
      </c>
      <c r="Q521" s="3" t="n">
        <v>31.8</v>
      </c>
      <c r="R521" s="3" t="n">
        <v>21.27</v>
      </c>
      <c r="S521" s="3" t="n">
        <v>27.32</v>
      </c>
      <c r="T521" s="3" t="n">
        <v>26.53</v>
      </c>
      <c r="U521" s="3" t="n">
        <v>17.39</v>
      </c>
      <c r="V521" s="3" t="n">
        <v>35.3</v>
      </c>
      <c r="W521" s="3" t="n">
        <v>34.67</v>
      </c>
      <c r="X521" s="3" t="n">
        <v>29.58</v>
      </c>
      <c r="Y521" s="3" t="n">
        <v>15.88</v>
      </c>
      <c r="Z521" s="3" t="n">
        <v>11.22</v>
      </c>
    </row>
    <row r="522" customFormat="false" ht="12.75" hidden="false" customHeight="false" outlineLevel="0" collapsed="false">
      <c r="A522" s="7" t="n">
        <v>36405</v>
      </c>
      <c r="C522" s="3" t="n">
        <v>11.4</v>
      </c>
      <c r="D522" s="3" t="n">
        <v>10.92</v>
      </c>
      <c r="E522" s="3" t="n">
        <v>10.11</v>
      </c>
      <c r="F522" s="3" t="n">
        <v>7.49</v>
      </c>
      <c r="G522" s="3" t="n">
        <v>8.23</v>
      </c>
      <c r="H522" s="3" t="n">
        <v>11.8</v>
      </c>
      <c r="I522" s="3" t="n">
        <v>17.62</v>
      </c>
      <c r="J522" s="3" t="n">
        <v>16.81</v>
      </c>
      <c r="K522" s="3" t="n">
        <v>18.17</v>
      </c>
      <c r="L522" s="3" t="n">
        <v>23.44</v>
      </c>
      <c r="M522" s="3" t="n">
        <v>34.57</v>
      </c>
      <c r="N522" s="3" t="n">
        <v>34.6</v>
      </c>
      <c r="O522" s="3" t="n">
        <v>39.56</v>
      </c>
      <c r="P522" s="3" t="n">
        <v>43.48</v>
      </c>
      <c r="Q522" s="3" t="n">
        <v>34.82</v>
      </c>
      <c r="R522" s="3" t="n">
        <v>46.22</v>
      </c>
      <c r="S522" s="3" t="n">
        <v>62.2</v>
      </c>
      <c r="T522" s="3" t="n">
        <v>55.35757</v>
      </c>
      <c r="U522" s="3" t="n">
        <v>19.094411</v>
      </c>
      <c r="V522" s="3" t="n">
        <v>20.203524</v>
      </c>
      <c r="W522" s="3" t="n">
        <v>25.92964</v>
      </c>
      <c r="X522" s="3" t="n">
        <v>20.32782</v>
      </c>
      <c r="Y522" s="3" t="n">
        <v>15.49</v>
      </c>
      <c r="Z522" s="3" t="n">
        <v>13.06</v>
      </c>
    </row>
    <row r="523" customFormat="false" ht="12.75" hidden="false" customHeight="false" outlineLevel="0" collapsed="false">
      <c r="A523" s="7" t="n">
        <v>36406</v>
      </c>
      <c r="C523" s="3" t="n">
        <v>12.14</v>
      </c>
      <c r="D523" s="3" t="n">
        <v>11.47</v>
      </c>
      <c r="E523" s="3" t="n">
        <v>11.24</v>
      </c>
      <c r="F523" s="3" t="n">
        <v>10.98</v>
      </c>
      <c r="G523" s="3" t="n">
        <v>11.1</v>
      </c>
      <c r="H523" s="3" t="n">
        <v>12.68</v>
      </c>
      <c r="I523" s="3" t="n">
        <v>16.06</v>
      </c>
      <c r="J523" s="3" t="n">
        <v>18.39</v>
      </c>
      <c r="K523" s="3" t="n">
        <v>20.99</v>
      </c>
      <c r="L523" s="3" t="n">
        <v>23.33</v>
      </c>
      <c r="M523" s="3" t="n">
        <v>43.53</v>
      </c>
      <c r="N523" s="3" t="n">
        <v>32.9</v>
      </c>
      <c r="O523" s="3" t="n">
        <v>22.41</v>
      </c>
      <c r="P523" s="3" t="n">
        <v>61.83</v>
      </c>
      <c r="Q523" s="3" t="n">
        <v>55.02</v>
      </c>
      <c r="R523" s="3" t="n">
        <v>34.33</v>
      </c>
      <c r="S523" s="3" t="n">
        <v>34.05</v>
      </c>
      <c r="T523" s="3" t="n">
        <v>46.34</v>
      </c>
      <c r="U523" s="3" t="n">
        <v>85.92</v>
      </c>
      <c r="V523" s="3" t="n">
        <v>30.32</v>
      </c>
      <c r="W523" s="3" t="n">
        <v>70.98</v>
      </c>
      <c r="X523" s="3" t="n">
        <v>36.2</v>
      </c>
      <c r="Y523" s="3" t="n">
        <v>21.12</v>
      </c>
      <c r="Z523" s="3" t="n">
        <v>16.9</v>
      </c>
    </row>
    <row r="524" customFormat="false" ht="12.75" hidden="false" customHeight="false" outlineLevel="0" collapsed="false">
      <c r="A524" s="7" t="n">
        <v>36407</v>
      </c>
      <c r="C524" s="3" t="n">
        <v>16.56</v>
      </c>
      <c r="D524" s="3" t="n">
        <v>15.27</v>
      </c>
      <c r="E524" s="3" t="n">
        <v>11.77</v>
      </c>
      <c r="F524" s="3" t="n">
        <v>12</v>
      </c>
      <c r="G524" s="3" t="n">
        <v>11.93</v>
      </c>
      <c r="H524" s="3" t="n">
        <v>13.9</v>
      </c>
      <c r="I524" s="3" t="n">
        <v>11.91</v>
      </c>
      <c r="J524" s="3" t="n">
        <v>12.93</v>
      </c>
      <c r="K524" s="3" t="n">
        <v>24.5</v>
      </c>
      <c r="L524" s="3" t="n">
        <v>19.5</v>
      </c>
      <c r="M524" s="3" t="n">
        <v>32.05</v>
      </c>
      <c r="N524" s="3" t="n">
        <v>21.05</v>
      </c>
      <c r="O524" s="3" t="n">
        <v>18.46004</v>
      </c>
      <c r="P524" s="3" t="n">
        <v>22.222267</v>
      </c>
      <c r="Q524" s="3" t="n">
        <v>30.58</v>
      </c>
      <c r="R524" s="3" t="n">
        <v>19.49</v>
      </c>
      <c r="S524" s="3" t="n">
        <v>18.67</v>
      </c>
      <c r="T524" s="3" t="n">
        <v>24.12</v>
      </c>
      <c r="U524" s="3" t="n">
        <v>25.99</v>
      </c>
      <c r="V524" s="3" t="n">
        <v>32.98</v>
      </c>
      <c r="W524" s="3" t="n">
        <v>39.72</v>
      </c>
      <c r="X524" s="3" t="n">
        <v>19.64</v>
      </c>
      <c r="Y524" s="3" t="n">
        <v>16.35</v>
      </c>
      <c r="Z524" s="3" t="n">
        <v>16.42</v>
      </c>
    </row>
    <row r="525" customFormat="false" ht="12.75" hidden="false" customHeight="false" outlineLevel="0" collapsed="false">
      <c r="A525" s="7" t="n">
        <v>36408</v>
      </c>
      <c r="C525" s="3" t="n">
        <v>16.57</v>
      </c>
      <c r="D525" s="3" t="n">
        <v>13.274049</v>
      </c>
      <c r="E525" s="3" t="n">
        <v>12.73</v>
      </c>
      <c r="F525" s="3" t="n">
        <v>11.41</v>
      </c>
      <c r="G525" s="3" t="n">
        <v>10.977349</v>
      </c>
      <c r="H525" s="3" t="n">
        <v>11.984308</v>
      </c>
      <c r="I525" s="3" t="n">
        <v>12.379668</v>
      </c>
      <c r="J525" s="3" t="n">
        <v>13.04</v>
      </c>
      <c r="K525" s="3" t="n">
        <v>20.78</v>
      </c>
      <c r="L525" s="3" t="n">
        <v>16.71</v>
      </c>
      <c r="M525" s="3" t="n">
        <v>18.42</v>
      </c>
      <c r="N525" s="3" t="n">
        <v>37.32</v>
      </c>
      <c r="O525" s="3" t="n">
        <v>27.97</v>
      </c>
      <c r="P525" s="3" t="n">
        <v>19.05</v>
      </c>
      <c r="Q525" s="3" t="n">
        <v>25.67</v>
      </c>
      <c r="R525" s="3" t="n">
        <v>44.67</v>
      </c>
      <c r="S525" s="3" t="n">
        <v>43.67</v>
      </c>
      <c r="T525" s="3" t="n">
        <v>18.18</v>
      </c>
      <c r="U525" s="3" t="n">
        <v>17.78</v>
      </c>
      <c r="V525" s="3" t="n">
        <v>35.33</v>
      </c>
      <c r="W525" s="3" t="n">
        <v>59.11</v>
      </c>
      <c r="X525" s="3" t="n">
        <v>39.99</v>
      </c>
      <c r="Y525" s="3" t="n">
        <v>17.64</v>
      </c>
      <c r="Z525" s="3" t="n">
        <v>17.16</v>
      </c>
    </row>
    <row r="526" customFormat="false" ht="12.75" hidden="false" customHeight="false" outlineLevel="0" collapsed="false">
      <c r="A526" s="7" t="n">
        <v>36409</v>
      </c>
      <c r="C526" s="3" t="n">
        <v>15.85</v>
      </c>
      <c r="D526" s="3" t="n">
        <v>12.62</v>
      </c>
      <c r="E526" s="3" t="n">
        <v>11.85</v>
      </c>
      <c r="F526" s="3" t="n">
        <v>12.34</v>
      </c>
      <c r="G526" s="3" t="n">
        <v>12.6</v>
      </c>
      <c r="H526" s="3" t="n">
        <v>12.696239</v>
      </c>
      <c r="I526" s="3" t="n">
        <v>12.42</v>
      </c>
      <c r="J526" s="3" t="n">
        <v>12.92</v>
      </c>
      <c r="K526" s="3" t="n">
        <v>20.13</v>
      </c>
      <c r="L526" s="3" t="n">
        <v>24.5</v>
      </c>
      <c r="M526" s="3" t="n">
        <v>49.11</v>
      </c>
      <c r="N526" s="3" t="n">
        <v>42.31</v>
      </c>
      <c r="O526" s="3" t="n">
        <v>37.150174</v>
      </c>
      <c r="P526" s="3" t="n">
        <v>33.366435</v>
      </c>
      <c r="Q526" s="3" t="n">
        <v>38.055963</v>
      </c>
      <c r="R526" s="3" t="n">
        <v>49.58265</v>
      </c>
      <c r="S526" s="3" t="n">
        <v>64.9</v>
      </c>
      <c r="T526" s="3" t="n">
        <v>47.41</v>
      </c>
      <c r="U526" s="3" t="n">
        <v>20.09</v>
      </c>
      <c r="V526" s="3" t="n">
        <v>42.17</v>
      </c>
      <c r="W526" s="3" t="n">
        <v>75</v>
      </c>
      <c r="X526" s="3" t="n">
        <v>69.52</v>
      </c>
      <c r="Y526" s="3" t="n">
        <v>29.82</v>
      </c>
      <c r="Z526" s="3" t="n">
        <v>23.022856</v>
      </c>
    </row>
    <row r="527" customFormat="false" ht="12.75" hidden="false" customHeight="false" outlineLevel="0" collapsed="false">
      <c r="A527" s="7" t="n">
        <v>36410</v>
      </c>
      <c r="C527" s="3" t="n">
        <v>16.568292</v>
      </c>
      <c r="D527" s="3" t="n">
        <v>16.194632</v>
      </c>
      <c r="E527" s="3" t="n">
        <v>13.432943</v>
      </c>
      <c r="F527" s="3" t="n">
        <v>12.36</v>
      </c>
      <c r="G527" s="3" t="n">
        <v>14.68</v>
      </c>
      <c r="H527" s="3" t="n">
        <v>24.22</v>
      </c>
      <c r="I527" s="3" t="n">
        <v>59.98</v>
      </c>
      <c r="J527" s="3" t="n">
        <v>57.92</v>
      </c>
      <c r="K527" s="3" t="n">
        <v>28.19</v>
      </c>
      <c r="L527" s="3" t="n">
        <v>35.75</v>
      </c>
      <c r="M527" s="3" t="n">
        <v>42.970952</v>
      </c>
      <c r="N527" s="3" t="n">
        <v>44.569542</v>
      </c>
      <c r="O527" s="3" t="n">
        <v>45.889198</v>
      </c>
      <c r="P527" s="3" t="n">
        <v>49.505881</v>
      </c>
      <c r="Q527" s="3" t="n">
        <v>56.83</v>
      </c>
      <c r="R527" s="3" t="n">
        <v>66.94</v>
      </c>
      <c r="S527" s="3" t="n">
        <v>67.67</v>
      </c>
      <c r="T527" s="3" t="n">
        <v>61.58</v>
      </c>
      <c r="U527" s="3" t="n">
        <v>37.33</v>
      </c>
      <c r="V527" s="3" t="n">
        <v>43.62</v>
      </c>
      <c r="W527" s="3" t="n">
        <v>46.84</v>
      </c>
      <c r="X527" s="3" t="n">
        <v>38.08</v>
      </c>
      <c r="Y527" s="3" t="n">
        <v>21.27</v>
      </c>
      <c r="Z527" s="3" t="n">
        <v>19</v>
      </c>
    </row>
    <row r="528" customFormat="false" ht="12.75" hidden="false" customHeight="false" outlineLevel="0" collapsed="false">
      <c r="A528" s="7" t="n">
        <v>36411</v>
      </c>
      <c r="C528" s="3" t="n">
        <v>18.78</v>
      </c>
      <c r="D528" s="3" t="n">
        <v>17.526708</v>
      </c>
      <c r="E528" s="3" t="n">
        <v>13.569186</v>
      </c>
      <c r="F528" s="3" t="n">
        <v>13.125324</v>
      </c>
      <c r="G528" s="3" t="n">
        <v>13.919876</v>
      </c>
      <c r="H528" s="3" t="n">
        <v>19.236961</v>
      </c>
      <c r="I528" s="3" t="n">
        <v>28.53</v>
      </c>
      <c r="J528" s="3" t="n">
        <v>20.15</v>
      </c>
      <c r="K528" s="3" t="n">
        <v>20.88</v>
      </c>
      <c r="L528" s="3" t="n">
        <v>31.67</v>
      </c>
      <c r="M528" s="3" t="n">
        <v>32.555523</v>
      </c>
      <c r="N528" s="3" t="n">
        <v>40.703347</v>
      </c>
      <c r="O528" s="3" t="n">
        <v>45.223755</v>
      </c>
      <c r="P528" s="3" t="n">
        <v>45.140421</v>
      </c>
      <c r="Q528" s="3" t="n">
        <v>46.134572</v>
      </c>
      <c r="R528" s="3" t="n">
        <v>48.326602</v>
      </c>
      <c r="S528" s="3" t="n">
        <v>45.909205</v>
      </c>
      <c r="T528" s="3" t="n">
        <v>45.771031</v>
      </c>
      <c r="U528" s="3" t="n">
        <v>39.801973</v>
      </c>
      <c r="V528" s="3" t="n">
        <v>33.809705</v>
      </c>
      <c r="W528" s="3" t="n">
        <v>39.774097</v>
      </c>
      <c r="X528" s="3" t="n">
        <v>29.237138</v>
      </c>
      <c r="Y528" s="3" t="n">
        <v>20.17</v>
      </c>
      <c r="Z528" s="3" t="n">
        <v>21.35</v>
      </c>
    </row>
    <row r="529" customFormat="false" ht="12.75" hidden="false" customHeight="false" outlineLevel="0" collapsed="false">
      <c r="A529" s="7" t="n">
        <v>36412</v>
      </c>
      <c r="C529" s="3" t="n">
        <v>18.95</v>
      </c>
      <c r="D529" s="3" t="n">
        <v>13.575508</v>
      </c>
      <c r="E529" s="3" t="n">
        <v>13.216852</v>
      </c>
      <c r="F529" s="3" t="n">
        <v>12.830219</v>
      </c>
      <c r="G529" s="3" t="n">
        <v>14.197309</v>
      </c>
      <c r="H529" s="3" t="n">
        <v>17.73568</v>
      </c>
      <c r="I529" s="3" t="n">
        <v>19.908662</v>
      </c>
      <c r="J529" s="3" t="n">
        <v>18.665934</v>
      </c>
      <c r="K529" s="3" t="n">
        <v>21.166515</v>
      </c>
      <c r="L529" s="3" t="n">
        <v>26.36358</v>
      </c>
      <c r="M529" s="3" t="n">
        <v>33.692069</v>
      </c>
      <c r="N529" s="3" t="n">
        <v>30.678928</v>
      </c>
      <c r="O529" s="3" t="n">
        <v>64.323233</v>
      </c>
      <c r="P529" s="3" t="n">
        <v>54.999449</v>
      </c>
      <c r="Q529" s="3" t="n">
        <v>53.615576</v>
      </c>
      <c r="R529" s="3" t="n">
        <v>56.097012</v>
      </c>
      <c r="S529" s="3" t="n">
        <v>55.610312</v>
      </c>
      <c r="T529" s="3" t="n">
        <v>33.371444</v>
      </c>
      <c r="U529" s="3" t="n">
        <v>25.03</v>
      </c>
      <c r="V529" s="3" t="n">
        <v>26.79</v>
      </c>
      <c r="W529" s="3" t="n">
        <v>26</v>
      </c>
      <c r="X529" s="3" t="n">
        <v>15.793085</v>
      </c>
      <c r="Y529" s="3" t="n">
        <v>17.407704</v>
      </c>
      <c r="Z529" s="3" t="n">
        <v>19.271101</v>
      </c>
    </row>
    <row r="530" customFormat="false" ht="12.75" hidden="false" customHeight="false" outlineLevel="0" collapsed="false">
      <c r="A530" s="7" t="n">
        <v>36413</v>
      </c>
      <c r="C530" s="3" t="n">
        <v>14.511156</v>
      </c>
      <c r="D530" s="3" t="n">
        <v>11.489701</v>
      </c>
      <c r="E530" s="3" t="n">
        <v>11.61184</v>
      </c>
      <c r="F530" s="3" t="n">
        <v>11.578442</v>
      </c>
      <c r="G530" s="3" t="n">
        <v>11.799151</v>
      </c>
      <c r="H530" s="3" t="n">
        <v>16.712345</v>
      </c>
      <c r="I530" s="3" t="n">
        <v>29.22</v>
      </c>
      <c r="J530" s="3" t="n">
        <v>18.98</v>
      </c>
      <c r="K530" s="3" t="n">
        <v>19</v>
      </c>
      <c r="L530" s="3" t="n">
        <v>19.58</v>
      </c>
      <c r="M530" s="3" t="n">
        <v>19.245824</v>
      </c>
      <c r="N530" s="3" t="n">
        <v>19.193621</v>
      </c>
      <c r="O530" s="3" t="n">
        <v>19.852502</v>
      </c>
      <c r="P530" s="3" t="n">
        <v>21.670013</v>
      </c>
      <c r="Q530" s="3" t="n">
        <v>22.606051</v>
      </c>
      <c r="R530" s="3" t="n">
        <v>23.066214</v>
      </c>
      <c r="S530" s="3" t="n">
        <v>27.073344</v>
      </c>
      <c r="T530" s="3" t="n">
        <v>22.677413</v>
      </c>
      <c r="U530" s="3" t="n">
        <v>15.66087</v>
      </c>
      <c r="V530" s="3" t="n">
        <v>16.431407</v>
      </c>
      <c r="W530" s="3" t="n">
        <v>23.169989</v>
      </c>
      <c r="X530" s="3" t="n">
        <v>21</v>
      </c>
      <c r="Y530" s="3" t="n">
        <v>23.5</v>
      </c>
      <c r="Z530" s="3" t="n">
        <v>22.849224</v>
      </c>
    </row>
    <row r="531" customFormat="false" ht="12.75" hidden="false" customHeight="false" outlineLevel="0" collapsed="false">
      <c r="A531" s="7" t="n">
        <v>36414</v>
      </c>
      <c r="C531" s="3" t="n">
        <v>12.8</v>
      </c>
      <c r="D531" s="3" t="n">
        <v>13</v>
      </c>
      <c r="E531" s="3" t="n">
        <v>11.27</v>
      </c>
      <c r="F531" s="3" t="n">
        <v>10.98</v>
      </c>
      <c r="G531" s="3" t="n">
        <v>11.07</v>
      </c>
      <c r="H531" s="3" t="n">
        <v>11.9</v>
      </c>
      <c r="I531" s="3" t="n">
        <v>11.9</v>
      </c>
      <c r="J531" s="3" t="n">
        <v>14.01</v>
      </c>
      <c r="K531" s="3" t="n">
        <v>17.93</v>
      </c>
      <c r="L531" s="3" t="n">
        <v>22.71</v>
      </c>
      <c r="M531" s="3" t="n">
        <v>20.88</v>
      </c>
      <c r="N531" s="3" t="n">
        <v>21.51</v>
      </c>
      <c r="O531" s="3" t="n">
        <v>19.1</v>
      </c>
      <c r="P531" s="3" t="n">
        <v>18.3</v>
      </c>
      <c r="Q531" s="3" t="n">
        <v>22.28</v>
      </c>
      <c r="R531" s="3" t="n">
        <v>20.58</v>
      </c>
      <c r="S531" s="3" t="n">
        <v>20.98</v>
      </c>
      <c r="T531" s="3" t="n">
        <v>24.78</v>
      </c>
      <c r="U531" s="3" t="n">
        <v>17.75</v>
      </c>
      <c r="V531" s="3" t="n">
        <v>19.46</v>
      </c>
      <c r="W531" s="3" t="n">
        <v>19</v>
      </c>
      <c r="X531" s="3" t="n">
        <v>15.35</v>
      </c>
      <c r="Y531" s="3" t="n">
        <v>13.86</v>
      </c>
      <c r="Z531" s="3" t="n">
        <v>11.91</v>
      </c>
    </row>
    <row r="532" customFormat="false" ht="12.75" hidden="false" customHeight="false" outlineLevel="0" collapsed="false">
      <c r="A532" s="7" t="n">
        <v>36415</v>
      </c>
      <c r="C532" s="3" t="n">
        <v>11.05</v>
      </c>
      <c r="D532" s="3" t="n">
        <v>10.4</v>
      </c>
      <c r="E532" s="3" t="n">
        <v>7.43</v>
      </c>
      <c r="F532" s="3" t="n">
        <v>0</v>
      </c>
      <c r="G532" s="3" t="n">
        <v>0</v>
      </c>
      <c r="H532" s="3" t="n">
        <v>7.37</v>
      </c>
      <c r="I532" s="3" t="n">
        <v>9.91</v>
      </c>
      <c r="J532" s="3" t="n">
        <v>9.78</v>
      </c>
      <c r="K532" s="3" t="n">
        <v>13.71</v>
      </c>
      <c r="L532" s="3" t="n">
        <v>16.57</v>
      </c>
      <c r="M532" s="3" t="n">
        <v>16.81</v>
      </c>
      <c r="N532" s="3" t="n">
        <v>22.43</v>
      </c>
      <c r="O532" s="3" t="n">
        <v>27.42</v>
      </c>
      <c r="P532" s="3" t="n">
        <v>19.06</v>
      </c>
      <c r="Q532" s="3" t="n">
        <v>21.92</v>
      </c>
      <c r="R532" s="3" t="n">
        <v>23.87</v>
      </c>
      <c r="S532" s="3" t="n">
        <v>37.53</v>
      </c>
      <c r="T532" s="3" t="n">
        <v>36.85</v>
      </c>
      <c r="U532" s="3" t="n">
        <v>18.47</v>
      </c>
      <c r="V532" s="3" t="n">
        <v>34.47</v>
      </c>
      <c r="W532" s="3" t="n">
        <v>44.21</v>
      </c>
      <c r="X532" s="3" t="n">
        <v>17.72</v>
      </c>
      <c r="Y532" s="3" t="n">
        <v>16.23</v>
      </c>
      <c r="Z532" s="3" t="n">
        <v>15.05</v>
      </c>
    </row>
    <row r="533" customFormat="false" ht="12.75" hidden="false" customHeight="false" outlineLevel="0" collapsed="false">
      <c r="A533" s="7" t="n">
        <v>36416</v>
      </c>
      <c r="C533" s="3" t="n">
        <v>12.45</v>
      </c>
      <c r="D533" s="3" t="n">
        <v>11.42</v>
      </c>
      <c r="E533" s="3" t="n">
        <v>11.5</v>
      </c>
      <c r="F533" s="3" t="n">
        <v>11.83</v>
      </c>
      <c r="G533" s="3" t="n">
        <v>12.12</v>
      </c>
      <c r="H533" s="3" t="n">
        <v>15.35</v>
      </c>
      <c r="I533" s="3" t="n">
        <v>18.16949</v>
      </c>
      <c r="J533" s="3" t="n">
        <v>15.453076</v>
      </c>
      <c r="K533" s="3" t="n">
        <v>19.112773</v>
      </c>
      <c r="L533" s="3" t="n">
        <v>22.984563</v>
      </c>
      <c r="M533" s="3" t="n">
        <v>28.89055</v>
      </c>
      <c r="N533" s="3" t="n">
        <v>24.203093</v>
      </c>
      <c r="O533" s="3" t="n">
        <v>27.318357</v>
      </c>
      <c r="P533" s="3" t="n">
        <v>27.293122</v>
      </c>
      <c r="Q533" s="3" t="n">
        <v>29.206465</v>
      </c>
      <c r="R533" s="3" t="n">
        <v>32.015439</v>
      </c>
      <c r="S533" s="3" t="n">
        <v>26.510842</v>
      </c>
      <c r="T533" s="3" t="n">
        <v>19.838029</v>
      </c>
      <c r="U533" s="3" t="n">
        <v>17.122232</v>
      </c>
      <c r="V533" s="3" t="n">
        <v>21.725118</v>
      </c>
      <c r="W533" s="3" t="n">
        <v>19.450186</v>
      </c>
      <c r="X533" s="3" t="n">
        <v>20.369339</v>
      </c>
      <c r="Y533" s="3" t="n">
        <v>17.419518</v>
      </c>
      <c r="Z533" s="3" t="n">
        <v>16</v>
      </c>
    </row>
    <row r="534" customFormat="false" ht="12.75" hidden="false" customHeight="false" outlineLevel="0" collapsed="false">
      <c r="A534" s="7" t="n">
        <v>36417</v>
      </c>
      <c r="C534" s="3" t="n">
        <v>15.95</v>
      </c>
      <c r="D534" s="3" t="n">
        <v>13.169212</v>
      </c>
      <c r="E534" s="3" t="n">
        <v>11.606539</v>
      </c>
      <c r="F534" s="3" t="n">
        <v>11.101343</v>
      </c>
      <c r="G534" s="3" t="n">
        <v>11.658206</v>
      </c>
      <c r="H534" s="3" t="n">
        <v>14.994588</v>
      </c>
      <c r="I534" s="3" t="n">
        <v>28.456737</v>
      </c>
      <c r="J534" s="3" t="n">
        <v>20.457786</v>
      </c>
      <c r="K534" s="3" t="n">
        <v>14.941061</v>
      </c>
      <c r="L534" s="3" t="n">
        <v>23.041184</v>
      </c>
      <c r="M534" s="3" t="n">
        <v>33.649721</v>
      </c>
      <c r="N534" s="3" t="n">
        <v>28.859448</v>
      </c>
      <c r="O534" s="3" t="n">
        <v>24.199923</v>
      </c>
      <c r="P534" s="3" t="n">
        <v>34.579595</v>
      </c>
      <c r="Q534" s="3" t="n">
        <v>26.987841</v>
      </c>
      <c r="R534" s="3" t="n">
        <v>28.659381</v>
      </c>
      <c r="S534" s="3" t="n">
        <v>26.259005</v>
      </c>
      <c r="T534" s="3" t="n">
        <v>23.633301</v>
      </c>
      <c r="U534" s="3" t="n">
        <v>16.817426</v>
      </c>
      <c r="V534" s="3" t="n">
        <v>26.485275</v>
      </c>
      <c r="W534" s="3" t="n">
        <v>21.648326</v>
      </c>
      <c r="X534" s="3" t="n">
        <v>20.406455</v>
      </c>
      <c r="Y534" s="3" t="n">
        <v>19.074152</v>
      </c>
      <c r="Z534" s="3" t="n">
        <v>17.437248</v>
      </c>
    </row>
    <row r="535" customFormat="false" ht="12.75" hidden="false" customHeight="false" outlineLevel="0" collapsed="false">
      <c r="A535" s="7" t="n">
        <v>36418</v>
      </c>
      <c r="C535" s="3" t="n">
        <v>16.162353</v>
      </c>
      <c r="D535" s="3" t="n">
        <v>16.136253</v>
      </c>
      <c r="E535" s="3" t="n">
        <v>15.83</v>
      </c>
      <c r="F535" s="3" t="n">
        <v>14</v>
      </c>
      <c r="G535" s="3" t="n">
        <v>14.92</v>
      </c>
      <c r="H535" s="3" t="n">
        <v>25.91</v>
      </c>
      <c r="I535" s="3" t="n">
        <v>57.84</v>
      </c>
      <c r="J535" s="3" t="n">
        <v>40.042691</v>
      </c>
      <c r="K535" s="3" t="n">
        <v>20.064644</v>
      </c>
      <c r="L535" s="3" t="n">
        <v>22.230034</v>
      </c>
      <c r="M535" s="3" t="n">
        <v>29.234891</v>
      </c>
      <c r="N535" s="3" t="n">
        <v>22.175957</v>
      </c>
      <c r="O535" s="3" t="n">
        <v>18.836713</v>
      </c>
      <c r="P535" s="3" t="n">
        <v>20.313435</v>
      </c>
      <c r="Q535" s="3" t="n">
        <v>20.866769</v>
      </c>
      <c r="R535" s="3" t="n">
        <v>15.67</v>
      </c>
      <c r="S535" s="3" t="n">
        <v>16.88</v>
      </c>
      <c r="T535" s="3" t="n">
        <v>16.32</v>
      </c>
      <c r="U535" s="3" t="n">
        <v>16.86</v>
      </c>
      <c r="V535" s="3" t="n">
        <v>21.96</v>
      </c>
      <c r="W535" s="3" t="n">
        <v>20.2</v>
      </c>
      <c r="X535" s="3" t="n">
        <v>17.72</v>
      </c>
      <c r="Y535" s="3" t="n">
        <v>15.62</v>
      </c>
      <c r="Z535" s="3" t="n">
        <v>13.98</v>
      </c>
    </row>
    <row r="536" customFormat="false" ht="12.75" hidden="false" customHeight="false" outlineLevel="0" collapsed="false">
      <c r="A536" s="7" t="n">
        <v>36419</v>
      </c>
      <c r="C536" s="3" t="n">
        <v>13.61</v>
      </c>
      <c r="D536" s="3" t="n">
        <v>11.42</v>
      </c>
      <c r="E536" s="3" t="n">
        <v>11.4</v>
      </c>
      <c r="F536" s="3" t="n">
        <v>11.26</v>
      </c>
      <c r="G536" s="3" t="n">
        <v>13.14</v>
      </c>
      <c r="H536" s="3" t="n">
        <v>15.27</v>
      </c>
      <c r="I536" s="3" t="n">
        <v>16.78</v>
      </c>
      <c r="J536" s="3" t="n">
        <v>16</v>
      </c>
      <c r="K536" s="3" t="n">
        <v>16.46</v>
      </c>
      <c r="L536" s="3" t="n">
        <v>24.72</v>
      </c>
      <c r="M536" s="3" t="n">
        <v>21.72</v>
      </c>
      <c r="N536" s="3" t="n">
        <v>17.02</v>
      </c>
      <c r="O536" s="3" t="n">
        <v>15.26</v>
      </c>
      <c r="P536" s="3" t="n">
        <v>14.86</v>
      </c>
      <c r="Q536" s="3" t="n">
        <v>12.53</v>
      </c>
      <c r="R536" s="3" t="n">
        <v>13.09</v>
      </c>
      <c r="S536" s="3" t="n">
        <v>13.66</v>
      </c>
      <c r="T536" s="3" t="n">
        <v>12.64</v>
      </c>
      <c r="U536" s="3" t="n">
        <v>12.88</v>
      </c>
      <c r="V536" s="3" t="n">
        <v>13.57</v>
      </c>
      <c r="W536" s="3" t="n">
        <v>13.69</v>
      </c>
      <c r="X536" s="3" t="n">
        <v>11.45</v>
      </c>
      <c r="Y536" s="3" t="n">
        <v>7.88</v>
      </c>
      <c r="Z536" s="3" t="n">
        <v>5.26</v>
      </c>
    </row>
    <row r="537" customFormat="false" ht="12.75" hidden="false" customHeight="false" outlineLevel="0" collapsed="false">
      <c r="A537" s="7" t="n">
        <v>36420</v>
      </c>
      <c r="C537" s="3" t="n">
        <v>0</v>
      </c>
      <c r="D537" s="3" t="n">
        <v>0</v>
      </c>
      <c r="E537" s="3" t="n">
        <v>0</v>
      </c>
      <c r="F537" s="3" t="n">
        <v>0</v>
      </c>
      <c r="G537" s="3" t="n">
        <v>0.79</v>
      </c>
      <c r="H537" s="3" t="n">
        <v>10.67</v>
      </c>
      <c r="I537" s="3" t="n">
        <v>14.93</v>
      </c>
      <c r="J537" s="3" t="n">
        <v>15.58</v>
      </c>
      <c r="K537" s="3" t="n">
        <v>18.33</v>
      </c>
      <c r="L537" s="3" t="n">
        <v>20.59</v>
      </c>
      <c r="M537" s="3" t="n">
        <v>20.34</v>
      </c>
      <c r="N537" s="3" t="n">
        <v>19.08</v>
      </c>
      <c r="O537" s="3" t="n">
        <v>19.08</v>
      </c>
      <c r="P537" s="3" t="n">
        <v>20.33</v>
      </c>
      <c r="Q537" s="3" t="n">
        <v>19</v>
      </c>
      <c r="R537" s="3" t="n">
        <v>18.38</v>
      </c>
      <c r="S537" s="3" t="n">
        <v>16.12</v>
      </c>
      <c r="T537" s="3" t="n">
        <v>16.79</v>
      </c>
      <c r="U537" s="3" t="n">
        <v>14.98</v>
      </c>
      <c r="V537" s="3" t="n">
        <v>21.27</v>
      </c>
      <c r="W537" s="3" t="n">
        <v>21.07</v>
      </c>
      <c r="X537" s="3" t="n">
        <v>22.12</v>
      </c>
      <c r="Y537" s="3" t="n">
        <v>17.12</v>
      </c>
      <c r="Z537" s="3" t="n">
        <v>14.19</v>
      </c>
    </row>
    <row r="538" customFormat="false" ht="12.75" hidden="false" customHeight="false" outlineLevel="0" collapsed="false">
      <c r="A538" s="7" t="n">
        <v>36421</v>
      </c>
      <c r="C538" s="3" t="n">
        <v>14</v>
      </c>
      <c r="D538" s="3" t="n">
        <v>13.17</v>
      </c>
      <c r="E538" s="3" t="n">
        <v>11.04</v>
      </c>
      <c r="F538" s="3" t="n">
        <v>11.5</v>
      </c>
      <c r="G538" s="3" t="n">
        <v>11.53</v>
      </c>
      <c r="H538" s="3" t="n">
        <v>12.65</v>
      </c>
      <c r="I538" s="3" t="n">
        <v>13.86</v>
      </c>
      <c r="J538" s="3" t="n">
        <v>13.53</v>
      </c>
      <c r="K538" s="3" t="n">
        <v>30.26</v>
      </c>
      <c r="L538" s="3" t="n">
        <v>23.49</v>
      </c>
      <c r="M538" s="3" t="n">
        <v>24.75</v>
      </c>
      <c r="N538" s="3" t="n">
        <v>24.07</v>
      </c>
      <c r="O538" s="3" t="n">
        <v>17.5</v>
      </c>
      <c r="P538" s="3" t="n">
        <v>18.44</v>
      </c>
      <c r="Q538" s="3" t="n">
        <v>19</v>
      </c>
      <c r="R538" s="3" t="n">
        <v>18.93</v>
      </c>
      <c r="S538" s="3" t="n">
        <v>15.73</v>
      </c>
      <c r="T538" s="3" t="n">
        <v>18.36</v>
      </c>
      <c r="U538" s="3" t="n">
        <v>16.95</v>
      </c>
      <c r="V538" s="3" t="n">
        <v>39.99</v>
      </c>
      <c r="W538" s="3" t="n">
        <v>19.9</v>
      </c>
      <c r="X538" s="3" t="n">
        <v>17.97</v>
      </c>
      <c r="Y538" s="3" t="n">
        <v>13.97</v>
      </c>
      <c r="Z538" s="3" t="n">
        <v>13.53</v>
      </c>
    </row>
    <row r="539" customFormat="false" ht="12.75" hidden="false" customHeight="false" outlineLevel="0" collapsed="false">
      <c r="A539" s="7" t="n">
        <v>36422</v>
      </c>
      <c r="C539" s="3" t="n">
        <v>12.47</v>
      </c>
      <c r="D539" s="3" t="n">
        <v>12.46</v>
      </c>
      <c r="E539" s="3" t="n">
        <v>10.8</v>
      </c>
      <c r="F539" s="3" t="n">
        <v>10.79</v>
      </c>
      <c r="G539" s="3" t="n">
        <v>10.8</v>
      </c>
      <c r="H539" s="3" t="n">
        <v>10.71</v>
      </c>
      <c r="I539" s="3" t="n">
        <v>10.45</v>
      </c>
      <c r="J539" s="3" t="n">
        <v>11.1</v>
      </c>
      <c r="K539" s="3" t="n">
        <v>15.32</v>
      </c>
      <c r="L539" s="3" t="n">
        <v>15.46</v>
      </c>
      <c r="M539" s="3" t="n">
        <v>15</v>
      </c>
      <c r="N539" s="3" t="n">
        <v>15</v>
      </c>
      <c r="O539" s="3" t="n">
        <v>15.62</v>
      </c>
      <c r="P539" s="3" t="n">
        <v>16.14</v>
      </c>
      <c r="Q539" s="3" t="n">
        <v>15.07</v>
      </c>
      <c r="R539" s="3" t="n">
        <v>15.04</v>
      </c>
      <c r="S539" s="3" t="n">
        <v>18.46</v>
      </c>
      <c r="T539" s="3" t="n">
        <v>14.08</v>
      </c>
      <c r="U539" s="3" t="n">
        <v>13.8</v>
      </c>
      <c r="V539" s="3" t="n">
        <v>37.51</v>
      </c>
      <c r="W539" s="3" t="n">
        <v>19.77</v>
      </c>
      <c r="X539" s="3" t="n">
        <v>17.88</v>
      </c>
      <c r="Y539" s="3" t="n">
        <v>14.02</v>
      </c>
      <c r="Z539" s="3" t="n">
        <v>12.57</v>
      </c>
    </row>
    <row r="540" customFormat="false" ht="12.75" hidden="false" customHeight="false" outlineLevel="0" collapsed="false">
      <c r="A540" s="7" t="n">
        <v>36423</v>
      </c>
      <c r="C540" s="3" t="n">
        <v>11.4</v>
      </c>
      <c r="D540" s="3" t="n">
        <v>11.06</v>
      </c>
      <c r="E540" s="3" t="n">
        <v>10.96</v>
      </c>
      <c r="F540" s="3" t="n">
        <v>10.94</v>
      </c>
      <c r="G540" s="3" t="n">
        <v>11.1</v>
      </c>
      <c r="H540" s="3" t="n">
        <v>12.12</v>
      </c>
      <c r="I540" s="3" t="n">
        <v>20.19</v>
      </c>
      <c r="J540" s="3" t="n">
        <v>13.42</v>
      </c>
      <c r="K540" s="3" t="n">
        <v>20.2</v>
      </c>
      <c r="L540" s="3" t="n">
        <v>24.79</v>
      </c>
      <c r="M540" s="3" t="n">
        <v>31.6</v>
      </c>
      <c r="N540" s="3" t="n">
        <v>20.17</v>
      </c>
      <c r="O540" s="3" t="n">
        <v>20.19</v>
      </c>
      <c r="P540" s="3" t="n">
        <v>31.4</v>
      </c>
      <c r="Q540" s="3" t="n">
        <v>24.25</v>
      </c>
      <c r="R540" s="3" t="n">
        <v>23.12</v>
      </c>
      <c r="S540" s="3" t="n">
        <v>23.42</v>
      </c>
      <c r="T540" s="3" t="n">
        <v>28.04</v>
      </c>
      <c r="U540" s="3" t="n">
        <v>25.08</v>
      </c>
      <c r="V540" s="3" t="n">
        <v>64.6</v>
      </c>
      <c r="W540" s="3" t="n">
        <v>33.21</v>
      </c>
      <c r="X540" s="3" t="n">
        <v>23.83</v>
      </c>
      <c r="Y540" s="3" t="n">
        <v>17.85</v>
      </c>
      <c r="Z540" s="3" t="n">
        <v>15.6</v>
      </c>
    </row>
    <row r="541" customFormat="false" ht="12.75" hidden="false" customHeight="false" outlineLevel="0" collapsed="false">
      <c r="A541" s="7" t="n">
        <v>36424</v>
      </c>
      <c r="C541" s="3" t="n">
        <v>16.85</v>
      </c>
      <c r="D541" s="3" t="n">
        <v>12.78</v>
      </c>
      <c r="E541" s="3" t="n">
        <v>13.6</v>
      </c>
      <c r="F541" s="3" t="n">
        <v>11.91</v>
      </c>
      <c r="G541" s="3" t="n">
        <v>11.47</v>
      </c>
      <c r="H541" s="3" t="n">
        <v>15.7</v>
      </c>
      <c r="I541" s="3" t="n">
        <v>28.2</v>
      </c>
      <c r="J541" s="3" t="n">
        <v>24.88</v>
      </c>
      <c r="K541" s="3" t="n">
        <v>17.25</v>
      </c>
      <c r="L541" s="3" t="n">
        <v>23.54</v>
      </c>
      <c r="M541" s="3" t="n">
        <v>30.02</v>
      </c>
      <c r="N541" s="3" t="n">
        <v>20.79</v>
      </c>
      <c r="O541" s="3" t="n">
        <v>19.12</v>
      </c>
      <c r="P541" s="3" t="n">
        <v>18.23</v>
      </c>
      <c r="Q541" s="3" t="n">
        <v>18</v>
      </c>
      <c r="R541" s="3" t="n">
        <v>17.28</v>
      </c>
      <c r="S541" s="3" t="n">
        <v>17.33</v>
      </c>
      <c r="T541" s="3" t="n">
        <v>17.53</v>
      </c>
      <c r="U541" s="3" t="n">
        <v>15.21</v>
      </c>
      <c r="V541" s="3" t="n">
        <v>17.77</v>
      </c>
      <c r="W541" s="3" t="n">
        <v>15.99</v>
      </c>
      <c r="X541" s="3" t="n">
        <v>14.18</v>
      </c>
      <c r="Y541" s="3" t="n">
        <v>15</v>
      </c>
      <c r="Z541" s="3" t="n">
        <v>12.96</v>
      </c>
    </row>
    <row r="542" customFormat="false" ht="12.75" hidden="false" customHeight="false" outlineLevel="0" collapsed="false">
      <c r="A542" s="7" t="n">
        <v>36425</v>
      </c>
      <c r="C542" s="3" t="n">
        <v>11.42</v>
      </c>
      <c r="D542" s="3" t="n">
        <v>11.53</v>
      </c>
      <c r="E542" s="3" t="n">
        <v>11.15</v>
      </c>
      <c r="F542" s="3" t="n">
        <v>10.41</v>
      </c>
      <c r="G542" s="3" t="n">
        <v>10.6</v>
      </c>
      <c r="H542" s="3" t="n">
        <v>16.07</v>
      </c>
      <c r="I542" s="3" t="n">
        <v>18.72</v>
      </c>
      <c r="J542" s="3" t="n">
        <v>20.73</v>
      </c>
      <c r="K542" s="3" t="n">
        <v>9.67</v>
      </c>
      <c r="L542" s="3" t="n">
        <v>11.02</v>
      </c>
      <c r="M542" s="3" t="n">
        <v>11.22</v>
      </c>
      <c r="N542" s="3" t="n">
        <v>13.58</v>
      </c>
      <c r="O542" s="3" t="n">
        <v>19.49</v>
      </c>
      <c r="P542" s="3" t="n">
        <v>14.25</v>
      </c>
      <c r="Q542" s="3" t="n">
        <v>13.21</v>
      </c>
      <c r="R542" s="3" t="n">
        <v>15.3</v>
      </c>
      <c r="S542" s="3" t="n">
        <v>15.79</v>
      </c>
      <c r="T542" s="3" t="n">
        <v>17.52</v>
      </c>
      <c r="U542" s="3" t="n">
        <v>17.76</v>
      </c>
      <c r="V542" s="3" t="n">
        <v>43.71</v>
      </c>
      <c r="W542" s="3" t="n">
        <v>33.01</v>
      </c>
      <c r="X542" s="3" t="n">
        <v>17.48</v>
      </c>
      <c r="Y542" s="3" t="n">
        <v>15.08</v>
      </c>
      <c r="Z542" s="3" t="n">
        <v>15.03</v>
      </c>
    </row>
    <row r="543" customFormat="false" ht="12.75" hidden="false" customHeight="false" outlineLevel="0" collapsed="false">
      <c r="A543" s="7" t="n">
        <v>36426</v>
      </c>
      <c r="C543" s="3" t="n">
        <v>12.44</v>
      </c>
      <c r="D543" s="3" t="n">
        <v>11.75</v>
      </c>
      <c r="E543" s="3" t="n">
        <v>11.6</v>
      </c>
      <c r="F543" s="3" t="n">
        <v>11.6</v>
      </c>
      <c r="G543" s="3" t="n">
        <v>11.77</v>
      </c>
      <c r="H543" s="3" t="n">
        <v>17.57</v>
      </c>
      <c r="I543" s="3" t="n">
        <v>26.67</v>
      </c>
      <c r="J543" s="3" t="n">
        <v>18.04</v>
      </c>
      <c r="K543" s="3" t="n">
        <v>18.23</v>
      </c>
      <c r="L543" s="3" t="n">
        <v>20.12</v>
      </c>
      <c r="M543" s="3" t="n">
        <v>18.22</v>
      </c>
      <c r="N543" s="3" t="n">
        <v>17.048108</v>
      </c>
      <c r="O543" s="3" t="n">
        <v>19.745456</v>
      </c>
      <c r="P543" s="3" t="n">
        <v>29.669147</v>
      </c>
      <c r="Q543" s="3" t="n">
        <v>28.608686</v>
      </c>
      <c r="R543" s="3" t="n">
        <v>27.73893</v>
      </c>
      <c r="S543" s="3" t="n">
        <v>20.047081</v>
      </c>
      <c r="T543" s="3" t="n">
        <v>16.820857</v>
      </c>
      <c r="U543" s="3" t="n">
        <v>16.020531</v>
      </c>
      <c r="V543" s="3" t="n">
        <v>43.567417</v>
      </c>
      <c r="W543" s="3" t="n">
        <v>16.917317</v>
      </c>
      <c r="X543" s="3" t="n">
        <v>17.42</v>
      </c>
      <c r="Y543" s="3" t="n">
        <v>14.51</v>
      </c>
      <c r="Z543" s="3" t="n">
        <v>12.81</v>
      </c>
    </row>
    <row r="544" customFormat="false" ht="12.75" hidden="false" customHeight="false" outlineLevel="0" collapsed="false">
      <c r="A544" s="7" t="n">
        <v>36427</v>
      </c>
      <c r="C544" s="3" t="n">
        <v>12.38</v>
      </c>
      <c r="D544" s="3" t="n">
        <v>12.18</v>
      </c>
      <c r="E544" s="3" t="n">
        <v>10.88</v>
      </c>
      <c r="F544" s="3" t="n">
        <v>10.94</v>
      </c>
      <c r="G544" s="3" t="n">
        <v>11.65</v>
      </c>
      <c r="H544" s="3" t="n">
        <v>13.67</v>
      </c>
      <c r="I544" s="3" t="n">
        <v>23.81</v>
      </c>
      <c r="J544" s="3" t="n">
        <v>17.4</v>
      </c>
      <c r="K544" s="3" t="n">
        <v>17.35</v>
      </c>
      <c r="L544" s="3" t="n">
        <v>21.136578</v>
      </c>
      <c r="M544" s="3" t="n">
        <v>29.07709</v>
      </c>
      <c r="N544" s="3" t="n">
        <v>28.816646</v>
      </c>
      <c r="O544" s="3" t="n">
        <v>28.063153</v>
      </c>
      <c r="P544" s="3" t="n">
        <v>28.033379</v>
      </c>
      <c r="Q544" s="3" t="n">
        <v>23.990273</v>
      </c>
      <c r="R544" s="3" t="n">
        <v>19.406793</v>
      </c>
      <c r="S544" s="3" t="n">
        <v>17.462081</v>
      </c>
      <c r="T544" s="3" t="n">
        <v>14.692404</v>
      </c>
      <c r="U544" s="3" t="n">
        <v>14.406676</v>
      </c>
      <c r="V544" s="3" t="n">
        <v>16.930338</v>
      </c>
      <c r="W544" s="3" t="n">
        <v>16.216521</v>
      </c>
      <c r="X544" s="3" t="n">
        <v>15.211381</v>
      </c>
      <c r="Y544" s="3" t="n">
        <v>16.87</v>
      </c>
      <c r="Z544" s="3" t="n">
        <v>16.21</v>
      </c>
    </row>
    <row r="545" customFormat="false" ht="12.75" hidden="false" customHeight="false" outlineLevel="0" collapsed="false">
      <c r="A545" s="7" t="n">
        <v>36428</v>
      </c>
      <c r="C545" s="3" t="n">
        <v>13.7</v>
      </c>
      <c r="D545" s="3" t="n">
        <v>11.87</v>
      </c>
      <c r="E545" s="3" t="n">
        <v>11.41</v>
      </c>
      <c r="F545" s="3" t="n">
        <v>11.3</v>
      </c>
      <c r="G545" s="3" t="n">
        <v>11.34</v>
      </c>
      <c r="H545" s="3" t="n">
        <v>12.11</v>
      </c>
      <c r="I545" s="3" t="n">
        <v>12.39</v>
      </c>
      <c r="J545" s="3" t="n">
        <v>11.86</v>
      </c>
      <c r="K545" s="3" t="n">
        <v>15.92</v>
      </c>
      <c r="L545" s="3" t="n">
        <v>21.19</v>
      </c>
      <c r="M545" s="3" t="n">
        <v>19.93</v>
      </c>
      <c r="N545" s="3" t="n">
        <v>31.68</v>
      </c>
      <c r="O545" s="3" t="n">
        <v>17.846159</v>
      </c>
      <c r="P545" s="3" t="n">
        <v>17.85266</v>
      </c>
      <c r="Q545" s="3" t="n">
        <v>16.970522</v>
      </c>
      <c r="R545" s="3" t="n">
        <v>15.500725</v>
      </c>
      <c r="S545" s="3" t="n">
        <v>16.26438</v>
      </c>
      <c r="T545" s="3" t="n">
        <v>14.813859</v>
      </c>
      <c r="U545" s="3" t="n">
        <v>12.750652</v>
      </c>
      <c r="V545" s="3" t="n">
        <v>22.606447</v>
      </c>
      <c r="W545" s="3" t="n">
        <v>14.709486</v>
      </c>
      <c r="X545" s="3" t="n">
        <v>15.414652</v>
      </c>
      <c r="Y545" s="3" t="n">
        <v>12.13</v>
      </c>
      <c r="Z545" s="3" t="n">
        <v>12</v>
      </c>
    </row>
    <row r="546" customFormat="false" ht="12.75" hidden="false" customHeight="false" outlineLevel="0" collapsed="false">
      <c r="A546" s="7" t="n">
        <v>36429</v>
      </c>
      <c r="C546" s="3" t="n">
        <v>11.65</v>
      </c>
      <c r="D546" s="3" t="n">
        <v>10.26</v>
      </c>
      <c r="E546" s="3" t="n">
        <v>10.18</v>
      </c>
      <c r="F546" s="3" t="n">
        <v>10.2</v>
      </c>
      <c r="G546" s="3" t="n">
        <v>10.2</v>
      </c>
      <c r="H546" s="3" t="n">
        <v>10.26</v>
      </c>
      <c r="I546" s="3" t="n">
        <v>10.38</v>
      </c>
      <c r="J546" s="3" t="n">
        <v>10.45</v>
      </c>
      <c r="K546" s="3" t="n">
        <v>11.62</v>
      </c>
      <c r="L546" s="3" t="n">
        <v>12.82</v>
      </c>
      <c r="M546" s="3" t="n">
        <v>14.58</v>
      </c>
      <c r="N546" s="3" t="n">
        <v>14.17</v>
      </c>
      <c r="O546" s="3" t="n">
        <v>16.28</v>
      </c>
      <c r="P546" s="3" t="n">
        <v>16.88</v>
      </c>
      <c r="Q546" s="3" t="n">
        <v>16.81</v>
      </c>
      <c r="R546" s="3" t="n">
        <v>16.93</v>
      </c>
      <c r="S546" s="3" t="n">
        <v>17.11</v>
      </c>
      <c r="T546" s="3" t="n">
        <v>16.96</v>
      </c>
      <c r="U546" s="3" t="n">
        <v>16.4</v>
      </c>
      <c r="V546" s="3" t="n">
        <v>47.81</v>
      </c>
      <c r="W546" s="3" t="n">
        <v>31.67</v>
      </c>
      <c r="X546" s="3" t="n">
        <v>19.68</v>
      </c>
      <c r="Y546" s="3" t="n">
        <v>15.82</v>
      </c>
      <c r="Z546" s="3" t="n">
        <v>12.84</v>
      </c>
    </row>
    <row r="547" customFormat="false" ht="12.75" hidden="false" customHeight="false" outlineLevel="0" collapsed="false">
      <c r="A547" s="7" t="n">
        <v>36430</v>
      </c>
      <c r="C547" s="3" t="n">
        <v>10.74</v>
      </c>
      <c r="D547" s="3" t="n">
        <v>10.85</v>
      </c>
      <c r="E547" s="3" t="n">
        <v>10.1</v>
      </c>
      <c r="F547" s="3" t="n">
        <v>10.03</v>
      </c>
      <c r="G547" s="3" t="n">
        <v>11.23</v>
      </c>
      <c r="H547" s="3" t="n">
        <v>12.92</v>
      </c>
      <c r="I547" s="3" t="n">
        <v>16.65</v>
      </c>
      <c r="J547" s="3" t="n">
        <v>22.14</v>
      </c>
      <c r="K547" s="3" t="n">
        <v>18.17</v>
      </c>
      <c r="L547" s="3" t="n">
        <v>31.89</v>
      </c>
      <c r="M547" s="3" t="n">
        <v>33.96</v>
      </c>
      <c r="N547" s="3" t="n">
        <v>26.42</v>
      </c>
      <c r="O547" s="3" t="n">
        <v>41.08</v>
      </c>
      <c r="P547" s="3" t="n">
        <v>41.83</v>
      </c>
      <c r="Q547" s="3" t="n">
        <v>30.6</v>
      </c>
      <c r="R547" s="3" t="n">
        <v>28.14</v>
      </c>
      <c r="S547" s="3" t="n">
        <v>36.31</v>
      </c>
      <c r="T547" s="3" t="n">
        <v>31.87</v>
      </c>
      <c r="U547" s="3" t="n">
        <v>51.49</v>
      </c>
      <c r="V547" s="3" t="n">
        <v>52.91</v>
      </c>
      <c r="W547" s="3" t="n">
        <v>31.6</v>
      </c>
      <c r="X547" s="3" t="n">
        <v>28.61</v>
      </c>
      <c r="Y547" s="3" t="n">
        <v>23.43</v>
      </c>
      <c r="Z547" s="3" t="n">
        <v>13.36</v>
      </c>
    </row>
    <row r="548" customFormat="false" ht="12.75" hidden="false" customHeight="false" outlineLevel="0" collapsed="false">
      <c r="A548" s="7" t="n">
        <v>36431</v>
      </c>
      <c r="C548" s="3" t="n">
        <v>13.41</v>
      </c>
      <c r="D548" s="3" t="n">
        <v>12.8</v>
      </c>
      <c r="E548" s="3" t="n">
        <v>12.33</v>
      </c>
      <c r="F548" s="3" t="n">
        <v>12.72</v>
      </c>
      <c r="G548" s="3" t="n">
        <v>13.07</v>
      </c>
      <c r="H548" s="3" t="n">
        <v>23.06</v>
      </c>
      <c r="I548" s="3" t="n">
        <v>46.42</v>
      </c>
      <c r="J548" s="3" t="n">
        <v>36.55</v>
      </c>
      <c r="K548" s="3" t="n">
        <v>25.57</v>
      </c>
      <c r="L548" s="3" t="n">
        <v>30.176621</v>
      </c>
      <c r="M548" s="3" t="n">
        <v>44.119091</v>
      </c>
      <c r="N548" s="3" t="n">
        <v>59.518263</v>
      </c>
      <c r="O548" s="3" t="n">
        <v>47.387371</v>
      </c>
      <c r="P548" s="3" t="n">
        <v>60.845221</v>
      </c>
      <c r="Q548" s="3" t="n">
        <v>51.16</v>
      </c>
      <c r="R548" s="3" t="n">
        <v>28.93</v>
      </c>
      <c r="S548" s="3" t="n">
        <v>28.94</v>
      </c>
      <c r="T548" s="3" t="n">
        <v>28.96</v>
      </c>
      <c r="U548" s="3" t="n">
        <v>24.68</v>
      </c>
      <c r="V548" s="3" t="n">
        <v>38.812584</v>
      </c>
      <c r="W548" s="3" t="n">
        <v>29.387242</v>
      </c>
      <c r="X548" s="3" t="n">
        <v>29.45666</v>
      </c>
      <c r="Y548" s="3" t="n">
        <v>27.74</v>
      </c>
      <c r="Z548" s="3" t="n">
        <v>25.12</v>
      </c>
    </row>
    <row r="549" customFormat="false" ht="12.75" hidden="false" customHeight="false" outlineLevel="0" collapsed="false">
      <c r="A549" s="7" t="n">
        <v>36432</v>
      </c>
      <c r="C549" s="3" t="n">
        <v>14.47</v>
      </c>
      <c r="D549" s="3" t="n">
        <v>13.160731</v>
      </c>
      <c r="E549" s="3" t="n">
        <v>12.364015</v>
      </c>
      <c r="F549" s="3" t="n">
        <v>11.308842</v>
      </c>
      <c r="G549" s="3" t="n">
        <v>11.71903</v>
      </c>
      <c r="H549" s="3" t="n">
        <v>14.059641</v>
      </c>
      <c r="I549" s="3" t="n">
        <v>24.578597</v>
      </c>
      <c r="J549" s="3" t="n">
        <v>28.304933</v>
      </c>
      <c r="K549" s="3" t="n">
        <v>33.850476</v>
      </c>
      <c r="L549" s="3" t="n">
        <v>51.077565</v>
      </c>
      <c r="M549" s="3" t="n">
        <v>42.651212</v>
      </c>
      <c r="N549" s="3" t="n">
        <v>30</v>
      </c>
      <c r="O549" s="3" t="n">
        <v>29.65</v>
      </c>
      <c r="P549" s="3" t="n">
        <v>29.65</v>
      </c>
      <c r="Q549" s="3" t="n">
        <v>26.903328</v>
      </c>
      <c r="R549" s="3" t="n">
        <v>45.125431</v>
      </c>
      <c r="S549" s="3" t="n">
        <v>46.065322</v>
      </c>
      <c r="T549" s="3" t="n">
        <v>46.043572</v>
      </c>
      <c r="U549" s="3" t="n">
        <v>44.765539</v>
      </c>
      <c r="V549" s="3" t="n">
        <v>59.372128</v>
      </c>
      <c r="W549" s="3" t="n">
        <v>48.314745</v>
      </c>
      <c r="X549" s="3" t="n">
        <v>28.013465</v>
      </c>
      <c r="Y549" s="3" t="n">
        <v>25.367362</v>
      </c>
      <c r="Z549" s="3" t="n">
        <v>20.60423</v>
      </c>
    </row>
    <row r="550" customFormat="false" ht="12.75" hidden="false" customHeight="false" outlineLevel="0" collapsed="false">
      <c r="A550" s="7" t="n">
        <v>36433</v>
      </c>
      <c r="C550" s="3" t="n">
        <v>14.16</v>
      </c>
      <c r="D550" s="3" t="n">
        <v>12.8</v>
      </c>
      <c r="E550" s="3" t="n">
        <v>12.484224</v>
      </c>
      <c r="F550" s="3" t="n">
        <v>12.326317</v>
      </c>
      <c r="G550" s="3" t="n">
        <v>12.555275</v>
      </c>
      <c r="H550" s="3" t="n">
        <v>14.12462</v>
      </c>
      <c r="I550" s="3" t="n">
        <v>20.559586</v>
      </c>
      <c r="J550" s="3" t="n">
        <v>25.178672</v>
      </c>
      <c r="K550" s="3" t="n">
        <v>27.833647</v>
      </c>
      <c r="L550" s="3" t="n">
        <v>51.712551</v>
      </c>
      <c r="M550" s="3" t="n">
        <v>49.525697</v>
      </c>
      <c r="N550" s="3" t="n">
        <v>48.097632</v>
      </c>
      <c r="O550" s="3" t="n">
        <v>41.138545</v>
      </c>
      <c r="P550" s="3" t="n">
        <v>50.323669</v>
      </c>
      <c r="Q550" s="3" t="n">
        <v>49.882107</v>
      </c>
      <c r="R550" s="3" t="n">
        <v>49.889671</v>
      </c>
      <c r="S550" s="3" t="n">
        <v>50.050094</v>
      </c>
      <c r="T550" s="3" t="n">
        <v>38.044176</v>
      </c>
      <c r="U550" s="3" t="n">
        <v>18.184469</v>
      </c>
      <c r="V550" s="3" t="n">
        <v>27.861186</v>
      </c>
      <c r="W550" s="3" t="n">
        <v>18.159138</v>
      </c>
      <c r="X550" s="3" t="n">
        <v>17.818043</v>
      </c>
      <c r="Y550" s="3" t="n">
        <v>19.69</v>
      </c>
      <c r="Z550" s="3" t="n">
        <v>16.83</v>
      </c>
    </row>
    <row r="551" customFormat="false" ht="12.75" hidden="false" customHeight="false" outlineLevel="0" collapsed="false">
      <c r="A551" s="7" t="n">
        <v>36434</v>
      </c>
      <c r="C551" s="3" t="n">
        <v>12.83</v>
      </c>
      <c r="D551" s="3" t="n">
        <v>11.96</v>
      </c>
      <c r="E551" s="3" t="n">
        <v>11.63</v>
      </c>
      <c r="F551" s="3" t="n">
        <v>11.57</v>
      </c>
      <c r="G551" s="3" t="n">
        <v>11.58</v>
      </c>
      <c r="H551" s="3" t="n">
        <v>14.62</v>
      </c>
      <c r="I551" s="3" t="n">
        <v>47.38</v>
      </c>
      <c r="J551" s="3" t="n">
        <v>20.08</v>
      </c>
      <c r="K551" s="3" t="n">
        <v>11.1</v>
      </c>
      <c r="L551" s="3" t="n">
        <v>30.578846</v>
      </c>
      <c r="M551" s="3" t="n">
        <v>36.684929</v>
      </c>
      <c r="N551" s="3" t="n">
        <v>35.051544</v>
      </c>
      <c r="O551" s="3" t="n">
        <v>29.843362</v>
      </c>
      <c r="P551" s="3" t="n">
        <v>23.37</v>
      </c>
      <c r="Q551" s="3" t="n">
        <v>22.253248</v>
      </c>
      <c r="R551" s="3" t="n">
        <v>26.109589</v>
      </c>
      <c r="S551" s="3" t="n">
        <v>16.93</v>
      </c>
      <c r="T551" s="3" t="n">
        <v>15.42</v>
      </c>
      <c r="U551" s="3" t="n">
        <v>13.92</v>
      </c>
      <c r="V551" s="3" t="n">
        <v>18.66</v>
      </c>
      <c r="W551" s="3" t="n">
        <v>16.17</v>
      </c>
      <c r="X551" s="3" t="n">
        <v>16.76</v>
      </c>
      <c r="Y551" s="3" t="n">
        <v>17.43</v>
      </c>
      <c r="Z551" s="3" t="n">
        <v>16.11</v>
      </c>
    </row>
    <row r="552" customFormat="false" ht="12.75" hidden="false" customHeight="false" outlineLevel="0" collapsed="false">
      <c r="A552" s="7" t="n">
        <v>36435</v>
      </c>
      <c r="C552" s="3" t="n">
        <v>13.5</v>
      </c>
      <c r="D552" s="3" t="n">
        <v>13.43</v>
      </c>
      <c r="E552" s="3" t="n">
        <v>13.08</v>
      </c>
      <c r="F552" s="3" t="n">
        <v>13.7</v>
      </c>
      <c r="G552" s="3" t="n">
        <v>14.32</v>
      </c>
      <c r="H552" s="3" t="n">
        <v>17.13</v>
      </c>
      <c r="I552" s="3" t="n">
        <v>17.87</v>
      </c>
      <c r="J552" s="3" t="n">
        <v>21.7</v>
      </c>
      <c r="K552" s="3" t="n">
        <v>40.55</v>
      </c>
      <c r="L552" s="3" t="n">
        <v>18.3</v>
      </c>
      <c r="M552" s="3" t="n">
        <v>24.37</v>
      </c>
      <c r="N552" s="3" t="n">
        <v>24.23</v>
      </c>
      <c r="O552" s="3" t="n">
        <v>15.94</v>
      </c>
      <c r="P552" s="3" t="n">
        <v>20.93</v>
      </c>
      <c r="Q552" s="3" t="n">
        <v>19.58</v>
      </c>
      <c r="R552" s="3" t="n">
        <v>16.38</v>
      </c>
      <c r="S552" s="3" t="n">
        <v>18.07</v>
      </c>
      <c r="T552" s="3" t="n">
        <v>17.88</v>
      </c>
      <c r="U552" s="3" t="n">
        <v>25.6</v>
      </c>
      <c r="V552" s="3" t="n">
        <v>46.7</v>
      </c>
      <c r="W552" s="3" t="n">
        <v>17.09</v>
      </c>
      <c r="X552" s="3" t="n">
        <v>18.3</v>
      </c>
      <c r="Y552" s="3" t="n">
        <v>22.99</v>
      </c>
      <c r="Z552" s="3" t="n">
        <v>21.62</v>
      </c>
    </row>
    <row r="553" customFormat="false" ht="12.75" hidden="false" customHeight="false" outlineLevel="0" collapsed="false">
      <c r="A553" s="7" t="n">
        <v>36436</v>
      </c>
      <c r="C553" s="3" t="n">
        <v>16.5</v>
      </c>
      <c r="D553" s="3" t="n">
        <v>15.05</v>
      </c>
      <c r="E553" s="3" t="n">
        <v>14.64</v>
      </c>
      <c r="F553" s="3" t="n">
        <v>13.32</v>
      </c>
      <c r="G553" s="3" t="n">
        <v>13.09</v>
      </c>
      <c r="H553" s="3" t="n">
        <v>13.58</v>
      </c>
      <c r="I553" s="3" t="n">
        <v>12.62</v>
      </c>
      <c r="J553" s="3" t="n">
        <v>13.59</v>
      </c>
      <c r="K553" s="3" t="n">
        <v>16.24</v>
      </c>
      <c r="L553" s="3" t="n">
        <v>18.5</v>
      </c>
      <c r="M553" s="3" t="n">
        <v>16.87</v>
      </c>
      <c r="N553" s="3" t="n">
        <v>17.36</v>
      </c>
      <c r="O553" s="3" t="n">
        <v>19.71</v>
      </c>
      <c r="P553" s="3" t="n">
        <v>19.88</v>
      </c>
      <c r="Q553" s="3" t="n">
        <v>19.9</v>
      </c>
      <c r="R553" s="3" t="n">
        <v>19.91</v>
      </c>
      <c r="S553" s="3" t="n">
        <v>19.55</v>
      </c>
      <c r="T553" s="3" t="n">
        <v>17.72</v>
      </c>
      <c r="U553" s="3" t="n">
        <v>19.87</v>
      </c>
      <c r="V553" s="3" t="n">
        <v>45.12</v>
      </c>
      <c r="W553" s="3" t="n">
        <v>22.65</v>
      </c>
      <c r="X553" s="3" t="n">
        <v>20.92</v>
      </c>
      <c r="Y553" s="3" t="n">
        <v>19.03</v>
      </c>
      <c r="Z553" s="3" t="n">
        <v>18.91</v>
      </c>
    </row>
    <row r="554" customFormat="false" ht="12.75" hidden="false" customHeight="false" outlineLevel="0" collapsed="false">
      <c r="A554" s="7" t="n">
        <v>36437</v>
      </c>
      <c r="C554" s="3" t="n">
        <v>15.86</v>
      </c>
      <c r="D554" s="3" t="n">
        <v>16.15</v>
      </c>
      <c r="E554" s="3" t="n">
        <v>16.36</v>
      </c>
      <c r="F554" s="3" t="n">
        <v>16.34</v>
      </c>
      <c r="G554" s="3" t="n">
        <v>17.53</v>
      </c>
      <c r="H554" s="3" t="n">
        <v>24.28</v>
      </c>
      <c r="I554" s="3" t="n">
        <v>47.95</v>
      </c>
      <c r="J554" s="3" t="n">
        <v>30.8</v>
      </c>
      <c r="K554" s="3" t="n">
        <v>27.99</v>
      </c>
      <c r="L554" s="3" t="n">
        <v>32.052921</v>
      </c>
      <c r="M554" s="3" t="n">
        <v>45.96936</v>
      </c>
      <c r="N554" s="3" t="n">
        <v>33.969036</v>
      </c>
      <c r="O554" s="3" t="n">
        <v>32.572</v>
      </c>
      <c r="P554" s="3" t="n">
        <v>33.503979</v>
      </c>
      <c r="Q554" s="3" t="n">
        <v>30.554069</v>
      </c>
      <c r="R554" s="3" t="n">
        <v>30.547461</v>
      </c>
      <c r="S554" s="3" t="n">
        <v>33.438171</v>
      </c>
      <c r="T554" s="3" t="n">
        <v>34.156943</v>
      </c>
      <c r="U554" s="3" t="n">
        <v>32.913161</v>
      </c>
      <c r="V554" s="3" t="n">
        <v>28.217524</v>
      </c>
      <c r="W554" s="3" t="n">
        <v>27.978882</v>
      </c>
      <c r="X554" s="3" t="n">
        <v>21.807292</v>
      </c>
      <c r="Y554" s="3" t="n">
        <v>14.09</v>
      </c>
      <c r="Z554" s="3" t="n">
        <v>12.18</v>
      </c>
    </row>
    <row r="555" customFormat="false" ht="12.75" hidden="false" customHeight="false" outlineLevel="0" collapsed="false">
      <c r="A555" s="7" t="n">
        <v>36438</v>
      </c>
      <c r="C555" s="3" t="n">
        <v>12.3</v>
      </c>
      <c r="D555" s="3" t="n">
        <v>11.48</v>
      </c>
      <c r="E555" s="3" t="n">
        <v>12.22</v>
      </c>
      <c r="F555" s="3" t="n">
        <v>12</v>
      </c>
      <c r="G555" s="3" t="n">
        <v>12.32</v>
      </c>
      <c r="H555" s="3" t="n">
        <v>14.93</v>
      </c>
      <c r="I555" s="3" t="n">
        <v>23.19</v>
      </c>
      <c r="J555" s="3" t="n">
        <v>30.62</v>
      </c>
      <c r="K555" s="3" t="n">
        <v>15.38</v>
      </c>
      <c r="L555" s="3" t="n">
        <v>16.54</v>
      </c>
      <c r="M555" s="3" t="n">
        <v>19.14</v>
      </c>
      <c r="N555" s="3" t="n">
        <v>20</v>
      </c>
      <c r="O555" s="3" t="n">
        <v>19.56</v>
      </c>
      <c r="P555" s="3" t="n">
        <v>17.73</v>
      </c>
      <c r="Q555" s="3" t="n">
        <v>18.02</v>
      </c>
      <c r="R555" s="3" t="n">
        <v>23.08</v>
      </c>
      <c r="S555" s="3" t="n">
        <v>19.16</v>
      </c>
      <c r="T555" s="3" t="n">
        <v>14.23</v>
      </c>
      <c r="U555" s="3" t="n">
        <v>24</v>
      </c>
      <c r="V555" s="3" t="n">
        <v>44.83</v>
      </c>
      <c r="W555" s="3" t="n">
        <v>24.89</v>
      </c>
      <c r="X555" s="3" t="n">
        <v>22.17</v>
      </c>
      <c r="Y555" s="3" t="n">
        <v>17.03</v>
      </c>
      <c r="Z555" s="3" t="n">
        <v>17.73</v>
      </c>
    </row>
    <row r="556" customFormat="false" ht="12.75" hidden="false" customHeight="false" outlineLevel="0" collapsed="false">
      <c r="A556" s="7" t="n">
        <v>36439</v>
      </c>
      <c r="C556" s="3" t="n">
        <v>14.63</v>
      </c>
      <c r="D556" s="3" t="n">
        <v>16.53</v>
      </c>
      <c r="E556" s="3" t="n">
        <v>13.33</v>
      </c>
      <c r="F556" s="3" t="n">
        <v>13.42</v>
      </c>
      <c r="G556" s="3" t="n">
        <v>13.07</v>
      </c>
      <c r="H556" s="3" t="n">
        <v>13.19</v>
      </c>
      <c r="I556" s="3" t="n">
        <v>47.92</v>
      </c>
      <c r="J556" s="3" t="n">
        <v>33.91</v>
      </c>
      <c r="K556" s="3" t="n">
        <v>18.75</v>
      </c>
      <c r="L556" s="3" t="n">
        <v>18.622367</v>
      </c>
      <c r="M556" s="3" t="n">
        <v>41.320031</v>
      </c>
      <c r="N556" s="3" t="n">
        <v>14.839599</v>
      </c>
      <c r="O556" s="3" t="n">
        <v>21.350624</v>
      </c>
      <c r="P556" s="3" t="n">
        <v>24.074905</v>
      </c>
      <c r="Q556" s="3" t="n">
        <v>22.036306</v>
      </c>
      <c r="R556" s="3" t="n">
        <v>20.89054</v>
      </c>
      <c r="S556" s="3" t="n">
        <v>18.998941</v>
      </c>
      <c r="T556" s="3" t="n">
        <v>14.816947</v>
      </c>
      <c r="U556" s="3" t="n">
        <v>24.342763</v>
      </c>
      <c r="V556" s="3" t="n">
        <v>48.415838</v>
      </c>
      <c r="W556" s="3" t="n">
        <v>34.475182</v>
      </c>
      <c r="X556" s="3" t="n">
        <v>18.044334</v>
      </c>
      <c r="Y556" s="3" t="n">
        <v>14.879647</v>
      </c>
      <c r="Z556" s="3" t="n">
        <v>14.78</v>
      </c>
    </row>
    <row r="557" customFormat="false" ht="12.75" hidden="false" customHeight="false" outlineLevel="0" collapsed="false">
      <c r="A557" s="7" t="n">
        <v>36440</v>
      </c>
      <c r="C557" s="3" t="n">
        <v>16.49</v>
      </c>
      <c r="D557" s="3" t="n">
        <v>12.720406</v>
      </c>
      <c r="E557" s="3" t="n">
        <v>12.812358</v>
      </c>
      <c r="F557" s="3" t="n">
        <v>13.066033</v>
      </c>
      <c r="G557" s="3" t="n">
        <v>13.295053</v>
      </c>
      <c r="H557" s="3" t="n">
        <v>13.560935</v>
      </c>
      <c r="I557" s="3" t="n">
        <v>26.53</v>
      </c>
      <c r="J557" s="3" t="n">
        <v>19.31</v>
      </c>
      <c r="K557" s="3" t="n">
        <v>31.89</v>
      </c>
      <c r="L557" s="3" t="n">
        <v>45.198218</v>
      </c>
      <c r="M557" s="3" t="n">
        <v>30.759779</v>
      </c>
      <c r="N557" s="3" t="n">
        <v>40.187222</v>
      </c>
      <c r="O557" s="3" t="n">
        <v>25.092624</v>
      </c>
      <c r="P557" s="3" t="n">
        <v>28.126113</v>
      </c>
      <c r="Q557" s="3" t="n">
        <v>25.630602</v>
      </c>
      <c r="R557" s="3" t="n">
        <v>26.487532</v>
      </c>
      <c r="S557" s="3" t="n">
        <v>27.667412</v>
      </c>
      <c r="T557" s="3" t="n">
        <v>24.147361</v>
      </c>
      <c r="U557" s="3" t="n">
        <v>42.603946</v>
      </c>
      <c r="V557" s="3" t="n">
        <v>68.9</v>
      </c>
      <c r="W557" s="3" t="n">
        <v>56.127408</v>
      </c>
      <c r="X557" s="3" t="n">
        <v>28.956011</v>
      </c>
      <c r="Y557" s="3" t="n">
        <v>24.745911</v>
      </c>
      <c r="Z557" s="3" t="n">
        <v>18.73</v>
      </c>
    </row>
    <row r="558" customFormat="false" ht="12.75" hidden="false" customHeight="false" outlineLevel="0" collapsed="false">
      <c r="A558" s="7" t="n">
        <v>36441</v>
      </c>
      <c r="C558" s="3" t="n">
        <v>16.43</v>
      </c>
      <c r="D558" s="3" t="n">
        <v>15.33</v>
      </c>
      <c r="E558" s="3" t="n">
        <v>16.57</v>
      </c>
      <c r="F558" s="3" t="n">
        <v>16.78</v>
      </c>
      <c r="G558" s="3" t="n">
        <v>16.77</v>
      </c>
      <c r="H558" s="3" t="n">
        <v>19.81</v>
      </c>
      <c r="I558" s="3" t="n">
        <v>36.52</v>
      </c>
      <c r="J558" s="3" t="n">
        <v>37.838749</v>
      </c>
      <c r="K558" s="3" t="n">
        <v>19.632834</v>
      </c>
      <c r="L558" s="3" t="n">
        <v>18.56168</v>
      </c>
      <c r="M558" s="3" t="n">
        <v>29.556297</v>
      </c>
      <c r="N558" s="3" t="n">
        <v>29.756062</v>
      </c>
      <c r="O558" s="3" t="n">
        <v>28.919965</v>
      </c>
      <c r="P558" s="3" t="n">
        <v>29.705414</v>
      </c>
      <c r="Q558" s="3" t="n">
        <v>29.744622</v>
      </c>
      <c r="R558" s="3" t="n">
        <v>26.008474</v>
      </c>
      <c r="S558" s="3" t="n">
        <v>16.076554</v>
      </c>
      <c r="T558" s="3" t="n">
        <v>15.942413</v>
      </c>
      <c r="U558" s="3" t="n">
        <v>25.435691</v>
      </c>
      <c r="V558" s="3" t="n">
        <v>30.262895</v>
      </c>
      <c r="W558" s="3" t="n">
        <v>25.076271</v>
      </c>
      <c r="X558" s="3" t="n">
        <v>20.82376</v>
      </c>
      <c r="Y558" s="3" t="n">
        <v>17.15</v>
      </c>
      <c r="Z558" s="3" t="n">
        <v>15.08</v>
      </c>
    </row>
    <row r="559" customFormat="false" ht="12.75" hidden="false" customHeight="false" outlineLevel="0" collapsed="false">
      <c r="A559" s="7" t="n">
        <v>36442</v>
      </c>
      <c r="C559" s="3" t="n">
        <v>13.67</v>
      </c>
      <c r="D559" s="3" t="n">
        <v>14.56</v>
      </c>
      <c r="E559" s="3" t="n">
        <v>14.29</v>
      </c>
      <c r="F559" s="3" t="n">
        <v>14.24</v>
      </c>
      <c r="G559" s="3" t="n">
        <v>14.5</v>
      </c>
      <c r="H559" s="3" t="n">
        <v>14.77</v>
      </c>
      <c r="I559" s="3" t="n">
        <v>16.68</v>
      </c>
      <c r="J559" s="3" t="n">
        <v>16.71</v>
      </c>
      <c r="K559" s="3" t="n">
        <v>17.24</v>
      </c>
      <c r="L559" s="3" t="n">
        <v>30.88</v>
      </c>
      <c r="M559" s="3" t="n">
        <v>39.049898</v>
      </c>
      <c r="N559" s="3" t="n">
        <v>37.642684</v>
      </c>
      <c r="O559" s="3" t="n">
        <v>37.954396</v>
      </c>
      <c r="P559" s="3" t="n">
        <v>38.105808</v>
      </c>
      <c r="Q559" s="3" t="n">
        <v>42.631211</v>
      </c>
      <c r="R559" s="3" t="n">
        <v>45.060447</v>
      </c>
      <c r="S559" s="3" t="n">
        <v>14.1</v>
      </c>
      <c r="T559" s="3" t="n">
        <v>13.54</v>
      </c>
      <c r="U559" s="3" t="n">
        <v>42.180008</v>
      </c>
      <c r="V559" s="3" t="n">
        <v>21.516002</v>
      </c>
      <c r="W559" s="3" t="n">
        <v>20.544847</v>
      </c>
      <c r="X559" s="3" t="n">
        <v>22.152497</v>
      </c>
      <c r="Y559" s="3" t="n">
        <v>17.980984</v>
      </c>
      <c r="Z559" s="3" t="n">
        <v>15.99641</v>
      </c>
    </row>
    <row r="560" customFormat="false" ht="12.75" hidden="false" customHeight="false" outlineLevel="0" collapsed="false">
      <c r="A560" s="7" t="n">
        <v>36443</v>
      </c>
      <c r="C560" s="3" t="n">
        <v>12.97</v>
      </c>
      <c r="D560" s="3" t="n">
        <v>12.72</v>
      </c>
      <c r="E560" s="3" t="n">
        <v>11.67</v>
      </c>
      <c r="F560" s="3" t="n">
        <v>11.21</v>
      </c>
      <c r="G560" s="3" t="n">
        <v>11.14</v>
      </c>
      <c r="H560" s="3" t="n">
        <v>11.4</v>
      </c>
      <c r="I560" s="3" t="n">
        <v>13.1</v>
      </c>
      <c r="J560" s="3" t="n">
        <v>12.88</v>
      </c>
      <c r="K560" s="3" t="n">
        <v>16.43</v>
      </c>
      <c r="L560" s="3" t="n">
        <v>43.17</v>
      </c>
      <c r="M560" s="3" t="n">
        <v>13.18</v>
      </c>
      <c r="N560" s="3" t="n">
        <v>17.02</v>
      </c>
      <c r="O560" s="3" t="n">
        <v>17.59</v>
      </c>
      <c r="P560" s="3" t="n">
        <v>17.67</v>
      </c>
      <c r="Q560" s="3" t="n">
        <v>17.79</v>
      </c>
      <c r="R560" s="3" t="n">
        <v>19.63</v>
      </c>
      <c r="S560" s="3" t="n">
        <v>23.43</v>
      </c>
      <c r="T560" s="3" t="n">
        <v>25.792576</v>
      </c>
      <c r="U560" s="3" t="n">
        <v>61.285787</v>
      </c>
      <c r="V560" s="3" t="n">
        <v>60.476483</v>
      </c>
      <c r="W560" s="3" t="n">
        <v>36.406148</v>
      </c>
      <c r="X560" s="3" t="n">
        <v>31.334241</v>
      </c>
      <c r="Y560" s="3" t="n">
        <v>16.780849</v>
      </c>
      <c r="Z560" s="3" t="n">
        <v>12.42</v>
      </c>
    </row>
    <row r="561" customFormat="false" ht="12.75" hidden="false" customHeight="false" outlineLevel="0" collapsed="false">
      <c r="A561" s="7" t="n">
        <v>36444</v>
      </c>
      <c r="C561" s="3" t="n">
        <v>13.35</v>
      </c>
      <c r="D561" s="3" t="n">
        <v>14</v>
      </c>
      <c r="E561" s="3" t="n">
        <v>11.87</v>
      </c>
      <c r="F561" s="3" t="n">
        <v>11.43</v>
      </c>
      <c r="G561" s="3" t="n">
        <v>12.13</v>
      </c>
      <c r="H561" s="3" t="n">
        <v>13.97091</v>
      </c>
      <c r="I561" s="3" t="n">
        <v>18.960159</v>
      </c>
      <c r="J561" s="3" t="n">
        <v>18.30248</v>
      </c>
      <c r="K561" s="3" t="n">
        <v>22.21818</v>
      </c>
      <c r="L561" s="3" t="n">
        <v>48.03929</v>
      </c>
      <c r="M561" s="3" t="n">
        <v>47.637579</v>
      </c>
      <c r="N561" s="3" t="n">
        <v>37.371452</v>
      </c>
      <c r="O561" s="3" t="n">
        <v>25.735608</v>
      </c>
      <c r="P561" s="3" t="n">
        <v>39.122614</v>
      </c>
      <c r="Q561" s="3" t="n">
        <v>27.3504</v>
      </c>
      <c r="R561" s="3" t="n">
        <v>25.697385</v>
      </c>
      <c r="S561" s="3" t="n">
        <v>25.87162</v>
      </c>
      <c r="T561" s="3" t="n">
        <v>25.928194</v>
      </c>
      <c r="U561" s="3" t="n">
        <v>27.999859</v>
      </c>
      <c r="V561" s="3" t="n">
        <v>25.358856</v>
      </c>
      <c r="W561" s="3" t="n">
        <v>19.067246</v>
      </c>
      <c r="X561" s="3" t="n">
        <v>16.228931</v>
      </c>
      <c r="Y561" s="3" t="n">
        <v>13.305314</v>
      </c>
      <c r="Z561" s="3" t="n">
        <v>12.43</v>
      </c>
    </row>
    <row r="562" customFormat="false" ht="12.75" hidden="false" customHeight="false" outlineLevel="0" collapsed="false">
      <c r="A562" s="7" t="n">
        <v>36445</v>
      </c>
      <c r="C562" s="3" t="n">
        <v>12.19</v>
      </c>
      <c r="D562" s="3" t="n">
        <v>12.2</v>
      </c>
      <c r="E562" s="3" t="n">
        <v>12.03</v>
      </c>
      <c r="F562" s="3" t="n">
        <v>12.57</v>
      </c>
      <c r="G562" s="3" t="n">
        <v>12.19</v>
      </c>
      <c r="H562" s="3" t="n">
        <v>15.28</v>
      </c>
      <c r="I562" s="3" t="n">
        <v>22.07</v>
      </c>
      <c r="J562" s="3" t="n">
        <v>22.38</v>
      </c>
      <c r="K562" s="3" t="n">
        <v>17.3</v>
      </c>
      <c r="L562" s="3" t="n">
        <v>20.002762</v>
      </c>
      <c r="M562" s="3" t="n">
        <v>26.727134</v>
      </c>
      <c r="N562" s="3" t="n">
        <v>28.188517</v>
      </c>
      <c r="O562" s="3" t="n">
        <v>28.196634</v>
      </c>
      <c r="P562" s="3" t="n">
        <v>26.962669</v>
      </c>
      <c r="Q562" s="3" t="n">
        <v>22.508152</v>
      </c>
      <c r="R562" s="3" t="n">
        <v>25.789081</v>
      </c>
      <c r="S562" s="3" t="n">
        <v>29.760666</v>
      </c>
      <c r="T562" s="3" t="n">
        <v>20.590049</v>
      </c>
      <c r="U562" s="3" t="n">
        <v>26.022084</v>
      </c>
      <c r="V562" s="3" t="n">
        <v>27.756895</v>
      </c>
      <c r="W562" s="3" t="n">
        <v>19.679086</v>
      </c>
      <c r="X562" s="3" t="n">
        <v>15.424938</v>
      </c>
      <c r="Y562" s="3" t="n">
        <v>14.936109</v>
      </c>
      <c r="Z562" s="3" t="n">
        <v>12.61</v>
      </c>
    </row>
    <row r="563" customFormat="false" ht="12.75" hidden="false" customHeight="false" outlineLevel="0" collapsed="false">
      <c r="A563" s="7" t="n">
        <v>36446</v>
      </c>
      <c r="C563" s="3" t="n">
        <v>10.02</v>
      </c>
      <c r="D563" s="3" t="n">
        <v>10.87</v>
      </c>
      <c r="E563" s="3" t="n">
        <v>11</v>
      </c>
      <c r="F563" s="3" t="n">
        <v>11</v>
      </c>
      <c r="G563" s="3" t="n">
        <v>11.87</v>
      </c>
      <c r="H563" s="3" t="n">
        <v>15.91</v>
      </c>
      <c r="I563" s="3" t="n">
        <v>23.04</v>
      </c>
      <c r="J563" s="3" t="n">
        <v>32.34</v>
      </c>
      <c r="K563" s="3" t="n">
        <v>30.38</v>
      </c>
      <c r="L563" s="3" t="n">
        <v>30.12</v>
      </c>
      <c r="M563" s="3" t="n">
        <v>29.113632</v>
      </c>
      <c r="N563" s="3" t="n">
        <v>29.920616</v>
      </c>
      <c r="O563" s="3" t="n">
        <v>29.801327</v>
      </c>
      <c r="P563" s="3" t="n">
        <v>29.85467</v>
      </c>
      <c r="Q563" s="3" t="n">
        <v>31.414916</v>
      </c>
      <c r="R563" s="3" t="n">
        <v>29.674468</v>
      </c>
      <c r="S563" s="3" t="n">
        <v>28.573566</v>
      </c>
      <c r="T563" s="3" t="n">
        <v>28.72504</v>
      </c>
      <c r="U563" s="3" t="n">
        <v>38.092775</v>
      </c>
      <c r="V563" s="3" t="n">
        <v>37.234543</v>
      </c>
      <c r="W563" s="3" t="n">
        <v>40.535509</v>
      </c>
      <c r="X563" s="3" t="n">
        <v>22.178144</v>
      </c>
      <c r="Y563" s="3" t="n">
        <v>17.340442</v>
      </c>
      <c r="Z563" s="3" t="n">
        <v>15.27</v>
      </c>
    </row>
    <row r="564" customFormat="false" ht="12.75" hidden="false" customHeight="false" outlineLevel="0" collapsed="false">
      <c r="A564" s="7" t="n">
        <v>36447</v>
      </c>
      <c r="C564" s="3" t="n">
        <v>12.56</v>
      </c>
      <c r="D564" s="3" t="n">
        <v>12.89</v>
      </c>
      <c r="E564" s="3" t="n">
        <v>12.3</v>
      </c>
      <c r="F564" s="3" t="n">
        <v>11.52</v>
      </c>
      <c r="G564" s="3" t="n">
        <v>12.21</v>
      </c>
      <c r="H564" s="3" t="n">
        <v>17.77</v>
      </c>
      <c r="I564" s="3" t="n">
        <v>19.12</v>
      </c>
      <c r="J564" s="3" t="n">
        <v>16.82</v>
      </c>
      <c r="K564" s="3" t="n">
        <v>17.83</v>
      </c>
      <c r="L564" s="3" t="n">
        <v>23.947635</v>
      </c>
      <c r="M564" s="3" t="n">
        <v>25.672985</v>
      </c>
      <c r="N564" s="3" t="n">
        <v>17.857609</v>
      </c>
      <c r="O564" s="3" t="n">
        <v>20.969229</v>
      </c>
      <c r="P564" s="3" t="n">
        <v>20.408035</v>
      </c>
      <c r="Q564" s="3" t="n">
        <v>14.969564</v>
      </c>
      <c r="R564" s="3" t="n">
        <v>13.754671</v>
      </c>
      <c r="S564" s="3" t="n">
        <v>18.57923</v>
      </c>
      <c r="T564" s="3" t="n">
        <v>16.556352</v>
      </c>
      <c r="U564" s="3" t="n">
        <v>21.970079</v>
      </c>
      <c r="V564" s="3" t="n">
        <v>28.391726</v>
      </c>
      <c r="W564" s="3" t="n">
        <v>24.549574</v>
      </c>
      <c r="X564" s="3" t="n">
        <v>18.465851</v>
      </c>
      <c r="Y564" s="3" t="n">
        <v>17.88</v>
      </c>
      <c r="Z564" s="3" t="n">
        <v>14.23</v>
      </c>
    </row>
    <row r="565" customFormat="false" ht="12.75" hidden="false" customHeight="false" outlineLevel="0" collapsed="false">
      <c r="A565" s="7" t="n">
        <v>36448</v>
      </c>
      <c r="C565" s="3" t="n">
        <v>14.01</v>
      </c>
      <c r="D565" s="3" t="n">
        <v>12.75</v>
      </c>
      <c r="E565" s="3" t="n">
        <v>12.52</v>
      </c>
      <c r="F565" s="3" t="n">
        <v>12.5</v>
      </c>
      <c r="G565" s="3" t="n">
        <v>12.79</v>
      </c>
      <c r="H565" s="3" t="n">
        <v>18.07</v>
      </c>
      <c r="I565" s="3" t="n">
        <v>42.04</v>
      </c>
      <c r="J565" s="3" t="n">
        <v>15.87</v>
      </c>
      <c r="K565" s="3" t="n">
        <v>18.52</v>
      </c>
      <c r="L565" s="3" t="n">
        <v>22.57</v>
      </c>
      <c r="M565" s="3" t="n">
        <v>23.34</v>
      </c>
      <c r="N565" s="3" t="n">
        <v>18.384667</v>
      </c>
      <c r="O565" s="3" t="n">
        <v>19.18771</v>
      </c>
      <c r="P565" s="3" t="n">
        <v>18.583196</v>
      </c>
      <c r="Q565" s="3" t="n">
        <v>19.428921</v>
      </c>
      <c r="R565" s="3" t="n">
        <v>17.761941</v>
      </c>
      <c r="S565" s="3" t="n">
        <v>18.016019</v>
      </c>
      <c r="T565" s="3" t="n">
        <v>16.252992</v>
      </c>
      <c r="U565" s="3" t="n">
        <v>20.473918</v>
      </c>
      <c r="V565" s="3" t="n">
        <v>22.298583</v>
      </c>
      <c r="W565" s="3" t="n">
        <v>19.009119</v>
      </c>
      <c r="X565" s="3" t="n">
        <v>18.988986</v>
      </c>
      <c r="Y565" s="3" t="n">
        <v>18.896915</v>
      </c>
      <c r="Z565" s="3" t="n">
        <v>16.99</v>
      </c>
    </row>
    <row r="566" customFormat="false" ht="12.75" hidden="false" customHeight="false" outlineLevel="0" collapsed="false">
      <c r="A566" s="7" t="n">
        <v>36449</v>
      </c>
      <c r="C566" s="3" t="n">
        <v>16.5</v>
      </c>
      <c r="D566" s="3" t="n">
        <v>16.37</v>
      </c>
      <c r="E566" s="3" t="n">
        <v>16.07</v>
      </c>
      <c r="F566" s="3" t="n">
        <v>13.48</v>
      </c>
      <c r="G566" s="3" t="n">
        <v>15.25</v>
      </c>
      <c r="H566" s="3" t="n">
        <v>16.83</v>
      </c>
      <c r="I566" s="3" t="n">
        <v>16.26</v>
      </c>
      <c r="J566" s="3" t="n">
        <v>15.25</v>
      </c>
      <c r="K566" s="3" t="n">
        <v>19.98</v>
      </c>
      <c r="L566" s="3" t="n">
        <v>51.48</v>
      </c>
      <c r="M566" s="3" t="n">
        <v>19.8</v>
      </c>
      <c r="N566" s="3" t="n">
        <v>38.42</v>
      </c>
      <c r="O566" s="3" t="n">
        <v>60.45</v>
      </c>
      <c r="P566" s="3" t="n">
        <v>47.02</v>
      </c>
      <c r="Q566" s="3" t="n">
        <v>16.04</v>
      </c>
      <c r="R566" s="3" t="n">
        <v>15.48</v>
      </c>
      <c r="S566" s="3" t="n">
        <v>17.25</v>
      </c>
      <c r="T566" s="3" t="n">
        <v>16.6</v>
      </c>
      <c r="U566" s="3" t="n">
        <v>22.17</v>
      </c>
      <c r="V566" s="3" t="n">
        <v>40.53</v>
      </c>
      <c r="W566" s="3" t="n">
        <v>16.87</v>
      </c>
      <c r="X566" s="3" t="n">
        <v>16.86</v>
      </c>
      <c r="Y566" s="3" t="n">
        <v>16.07</v>
      </c>
      <c r="Z566" s="3" t="n">
        <v>15.42</v>
      </c>
    </row>
    <row r="567" customFormat="false" ht="12.75" hidden="false" customHeight="false" outlineLevel="0" collapsed="false">
      <c r="A567" s="7" t="n">
        <v>36450</v>
      </c>
      <c r="C567" s="3" t="n">
        <v>14.26</v>
      </c>
      <c r="D567" s="3" t="n">
        <v>12.13</v>
      </c>
      <c r="E567" s="3" t="n">
        <v>11.18</v>
      </c>
      <c r="F567" s="3" t="n">
        <v>10.87</v>
      </c>
      <c r="G567" s="3" t="n">
        <v>10.91</v>
      </c>
      <c r="H567" s="3" t="n">
        <v>11.5</v>
      </c>
      <c r="I567" s="3" t="n">
        <v>12.46</v>
      </c>
      <c r="J567" s="3" t="n">
        <v>11.87</v>
      </c>
      <c r="K567" s="3" t="n">
        <v>13.42</v>
      </c>
      <c r="L567" s="3" t="n">
        <v>14.69</v>
      </c>
      <c r="M567" s="3" t="n">
        <v>16.49</v>
      </c>
      <c r="N567" s="3" t="n">
        <v>15.3</v>
      </c>
      <c r="O567" s="3" t="n">
        <v>15.3</v>
      </c>
      <c r="P567" s="3" t="n">
        <v>13.77</v>
      </c>
      <c r="Q567" s="3" t="n">
        <v>12.93</v>
      </c>
      <c r="R567" s="3" t="n">
        <v>12.98</v>
      </c>
      <c r="S567" s="3" t="n">
        <v>14.2</v>
      </c>
      <c r="T567" s="3" t="n">
        <v>16.21</v>
      </c>
      <c r="U567" s="3" t="n">
        <v>17.07</v>
      </c>
      <c r="V567" s="3" t="n">
        <v>16.91</v>
      </c>
      <c r="W567" s="3" t="n">
        <v>15.75</v>
      </c>
      <c r="X567" s="3" t="n">
        <v>16.13</v>
      </c>
      <c r="Y567" s="3" t="n">
        <v>14.86</v>
      </c>
      <c r="Z567" s="3" t="n">
        <v>13.3</v>
      </c>
    </row>
    <row r="568" customFormat="false" ht="12.75" hidden="false" customHeight="false" outlineLevel="0" collapsed="false">
      <c r="A568" s="7" t="n">
        <v>36451</v>
      </c>
      <c r="C568" s="3" t="n">
        <v>10.75</v>
      </c>
      <c r="D568" s="3" t="n">
        <v>0.25</v>
      </c>
      <c r="E568" s="3" t="n">
        <v>3.24</v>
      </c>
      <c r="F568" s="3" t="n">
        <v>10.53</v>
      </c>
      <c r="G568" s="3" t="n">
        <v>10.94</v>
      </c>
      <c r="H568" s="3" t="n">
        <v>12.96</v>
      </c>
      <c r="I568" s="3" t="n">
        <v>16.99</v>
      </c>
      <c r="J568" s="3" t="n">
        <v>21.97</v>
      </c>
      <c r="K568" s="3" t="n">
        <v>17.54</v>
      </c>
      <c r="L568" s="3" t="n">
        <v>28.08</v>
      </c>
      <c r="M568" s="3" t="n">
        <v>29</v>
      </c>
      <c r="N568" s="3" t="n">
        <v>27.19</v>
      </c>
      <c r="O568" s="3" t="n">
        <v>26.73</v>
      </c>
      <c r="P568" s="3" t="n">
        <v>23.72</v>
      </c>
      <c r="Q568" s="3" t="n">
        <v>17.77</v>
      </c>
      <c r="R568" s="3" t="n">
        <v>18.9</v>
      </c>
      <c r="S568" s="3" t="n">
        <v>18.9</v>
      </c>
      <c r="T568" s="3" t="n">
        <v>18.97</v>
      </c>
      <c r="U568" s="3" t="n">
        <v>38.62</v>
      </c>
      <c r="V568" s="3" t="n">
        <v>52.97</v>
      </c>
      <c r="W568" s="3" t="n">
        <v>29.93</v>
      </c>
      <c r="X568" s="3" t="n">
        <v>28.92</v>
      </c>
      <c r="Y568" s="3" t="n">
        <v>16.2</v>
      </c>
      <c r="Z568" s="3" t="n">
        <v>14.79</v>
      </c>
    </row>
    <row r="569" customFormat="false" ht="12.75" hidden="false" customHeight="false" outlineLevel="0" collapsed="false">
      <c r="A569" s="7" t="n">
        <v>36452</v>
      </c>
      <c r="C569" s="3" t="n">
        <v>13.03</v>
      </c>
      <c r="D569" s="3" t="n">
        <v>13.3</v>
      </c>
      <c r="E569" s="3" t="n">
        <v>13.3</v>
      </c>
      <c r="F569" s="3" t="n">
        <v>13.32</v>
      </c>
      <c r="G569" s="3" t="n">
        <v>15.13</v>
      </c>
      <c r="H569" s="3" t="n">
        <v>17.32</v>
      </c>
      <c r="I569" s="3" t="n">
        <v>34.74</v>
      </c>
      <c r="J569" s="3" t="n">
        <v>31.991774</v>
      </c>
      <c r="K569" s="3" t="n">
        <v>28.567634</v>
      </c>
      <c r="L569" s="3" t="n">
        <v>29</v>
      </c>
      <c r="M569" s="3" t="n">
        <v>29.38</v>
      </c>
      <c r="N569" s="3" t="n">
        <v>29.39</v>
      </c>
      <c r="O569" s="3" t="n">
        <v>27.59</v>
      </c>
      <c r="P569" s="3" t="n">
        <v>28</v>
      </c>
      <c r="Q569" s="3" t="n">
        <v>28.33</v>
      </c>
      <c r="R569" s="3" t="n">
        <v>28</v>
      </c>
      <c r="S569" s="3" t="n">
        <v>28</v>
      </c>
      <c r="T569" s="3" t="n">
        <v>28.698938</v>
      </c>
      <c r="U569" s="3" t="n">
        <v>48.96854</v>
      </c>
      <c r="V569" s="3" t="n">
        <v>45.330851</v>
      </c>
      <c r="W569" s="3" t="n">
        <v>33.675165</v>
      </c>
      <c r="X569" s="3" t="n">
        <v>24.82</v>
      </c>
      <c r="Y569" s="3" t="n">
        <v>19.1</v>
      </c>
      <c r="Z569" s="3" t="n">
        <v>15.06</v>
      </c>
    </row>
    <row r="570" customFormat="false" ht="12.75" hidden="false" customHeight="false" outlineLevel="0" collapsed="false">
      <c r="A570" s="7" t="n">
        <v>36453</v>
      </c>
      <c r="C570" s="3" t="n">
        <v>12.43</v>
      </c>
      <c r="D570" s="3" t="n">
        <v>12.38</v>
      </c>
      <c r="E570" s="3" t="n">
        <v>11.69</v>
      </c>
      <c r="F570" s="3" t="n">
        <v>11.32</v>
      </c>
      <c r="G570" s="3" t="n">
        <v>12.02</v>
      </c>
      <c r="H570" s="3" t="n">
        <v>13.7</v>
      </c>
      <c r="I570" s="3" t="n">
        <v>15.998784</v>
      </c>
      <c r="J570" s="3" t="n">
        <v>25.306124</v>
      </c>
      <c r="K570" s="3" t="n">
        <v>17.510522</v>
      </c>
      <c r="L570" s="3" t="n">
        <v>21.10079</v>
      </c>
      <c r="M570" s="3" t="n">
        <v>31.165069</v>
      </c>
      <c r="N570" s="3" t="n">
        <v>41.469521</v>
      </c>
      <c r="O570" s="3" t="n">
        <v>36.196568</v>
      </c>
      <c r="P570" s="3" t="n">
        <v>30.914501</v>
      </c>
      <c r="Q570" s="3" t="n">
        <v>26.870813</v>
      </c>
      <c r="R570" s="3" t="n">
        <v>25.517984</v>
      </c>
      <c r="S570" s="3" t="n">
        <v>33.448678</v>
      </c>
      <c r="T570" s="3" t="n">
        <v>42.320712</v>
      </c>
      <c r="U570" s="3" t="n">
        <v>42.175075</v>
      </c>
      <c r="V570" s="3" t="n">
        <v>30.415492</v>
      </c>
      <c r="W570" s="3" t="n">
        <v>21.696779</v>
      </c>
      <c r="X570" s="3" t="n">
        <v>16.96</v>
      </c>
      <c r="Y570" s="3" t="n">
        <v>16.01</v>
      </c>
      <c r="Z570" s="3" t="n">
        <v>15.81</v>
      </c>
    </row>
    <row r="571" customFormat="false" ht="12.75" hidden="false" customHeight="false" outlineLevel="0" collapsed="false">
      <c r="A571" s="7" t="n">
        <v>36454</v>
      </c>
      <c r="C571" s="3" t="n">
        <v>16.67</v>
      </c>
      <c r="D571" s="3" t="n">
        <v>17.02</v>
      </c>
      <c r="E571" s="3" t="n">
        <v>17.11</v>
      </c>
      <c r="F571" s="3" t="n">
        <v>17.07</v>
      </c>
      <c r="G571" s="3" t="n">
        <v>18.03</v>
      </c>
      <c r="H571" s="3" t="n">
        <v>21.73</v>
      </c>
      <c r="I571" s="3" t="n">
        <v>40.69</v>
      </c>
      <c r="J571" s="3" t="n">
        <v>29.97</v>
      </c>
      <c r="K571" s="3" t="n">
        <v>29.75</v>
      </c>
      <c r="L571" s="3" t="n">
        <v>28.68</v>
      </c>
      <c r="M571" s="3" t="n">
        <v>34.12</v>
      </c>
      <c r="N571" s="3" t="n">
        <v>33.25</v>
      </c>
      <c r="O571" s="3" t="n">
        <v>24.88</v>
      </c>
      <c r="P571" s="3" t="n">
        <v>24.362053</v>
      </c>
      <c r="Q571" s="3" t="n">
        <v>27.533189</v>
      </c>
      <c r="R571" s="3" t="n">
        <v>17.686776</v>
      </c>
      <c r="S571" s="3" t="n">
        <v>19.391182</v>
      </c>
      <c r="T571" s="3" t="n">
        <v>16.243645</v>
      </c>
      <c r="U571" s="3" t="n">
        <v>27.037877</v>
      </c>
      <c r="V571" s="3" t="n">
        <v>30.424398</v>
      </c>
      <c r="W571" s="3" t="n">
        <v>28.549276</v>
      </c>
      <c r="X571" s="3" t="n">
        <v>29.015974</v>
      </c>
      <c r="Y571" s="3" t="n">
        <v>16.4</v>
      </c>
      <c r="Z571" s="3" t="n">
        <v>16.45</v>
      </c>
    </row>
    <row r="572" customFormat="false" ht="12.75" hidden="false" customHeight="false" outlineLevel="0" collapsed="false">
      <c r="A572" s="7" t="n">
        <v>36455</v>
      </c>
      <c r="C572" s="3" t="n">
        <v>13.7</v>
      </c>
      <c r="D572" s="3" t="n">
        <v>14.18</v>
      </c>
      <c r="E572" s="3" t="n">
        <v>11.71</v>
      </c>
      <c r="F572" s="3" t="n">
        <v>11.47</v>
      </c>
      <c r="G572" s="3" t="n">
        <v>14.68</v>
      </c>
      <c r="H572" s="3" t="n">
        <v>14.03</v>
      </c>
      <c r="I572" s="3" t="n">
        <v>20.29</v>
      </c>
      <c r="J572" s="3" t="n">
        <v>32.33</v>
      </c>
      <c r="K572" s="3" t="n">
        <v>31.04</v>
      </c>
      <c r="L572" s="3" t="n">
        <v>30</v>
      </c>
      <c r="M572" s="3" t="n">
        <v>30.33</v>
      </c>
      <c r="N572" s="3" t="n">
        <v>30.5</v>
      </c>
      <c r="O572" s="3" t="n">
        <v>27.62</v>
      </c>
      <c r="P572" s="3" t="n">
        <v>26.22</v>
      </c>
      <c r="Q572" s="3" t="n">
        <v>26.33</v>
      </c>
      <c r="R572" s="3" t="n">
        <v>18.4</v>
      </c>
      <c r="S572" s="3" t="n">
        <v>17.37</v>
      </c>
      <c r="T572" s="3" t="n">
        <v>20.52</v>
      </c>
      <c r="U572" s="3" t="n">
        <v>32.91</v>
      </c>
      <c r="V572" s="3" t="n">
        <v>18.22</v>
      </c>
      <c r="W572" s="3" t="n">
        <v>27.86</v>
      </c>
      <c r="X572" s="3" t="n">
        <v>27.31</v>
      </c>
      <c r="Y572" s="3" t="n">
        <v>22.13</v>
      </c>
      <c r="Z572" s="3" t="n">
        <v>17.32</v>
      </c>
    </row>
    <row r="573" customFormat="false" ht="12.75" hidden="false" customHeight="false" outlineLevel="0" collapsed="false">
      <c r="A573" s="7" t="n">
        <v>36456</v>
      </c>
      <c r="C573" s="3" t="n">
        <v>11.92</v>
      </c>
      <c r="D573" s="3" t="n">
        <v>12.88</v>
      </c>
      <c r="E573" s="3" t="n">
        <v>11.65</v>
      </c>
      <c r="F573" s="3" t="n">
        <v>11.12</v>
      </c>
      <c r="G573" s="3" t="n">
        <v>11.42</v>
      </c>
      <c r="H573" s="3" t="n">
        <v>13.83</v>
      </c>
      <c r="I573" s="3" t="n">
        <v>16.46</v>
      </c>
      <c r="J573" s="3" t="n">
        <v>15.38</v>
      </c>
      <c r="K573" s="3" t="n">
        <v>45.82</v>
      </c>
      <c r="L573" s="3" t="n">
        <v>33.297363</v>
      </c>
      <c r="M573" s="3" t="n">
        <v>21.593121</v>
      </c>
      <c r="N573" s="3" t="n">
        <v>20.17</v>
      </c>
      <c r="O573" s="3" t="n">
        <v>23.25</v>
      </c>
      <c r="P573" s="3" t="n">
        <v>24.5</v>
      </c>
      <c r="Q573" s="3" t="n">
        <v>16.11</v>
      </c>
      <c r="R573" s="3" t="n">
        <v>16.84</v>
      </c>
      <c r="S573" s="3" t="n">
        <v>20.43</v>
      </c>
      <c r="T573" s="3" t="n">
        <v>20</v>
      </c>
      <c r="U573" s="3" t="n">
        <v>33.79</v>
      </c>
      <c r="V573" s="3" t="n">
        <v>70.68</v>
      </c>
      <c r="W573" s="3" t="n">
        <v>54.48</v>
      </c>
      <c r="X573" s="3" t="n">
        <v>19.84</v>
      </c>
      <c r="Y573" s="3" t="n">
        <v>17.82</v>
      </c>
      <c r="Z573" s="3" t="n">
        <v>15.16</v>
      </c>
    </row>
    <row r="574" customFormat="false" ht="12.75" hidden="false" customHeight="false" outlineLevel="0" collapsed="false">
      <c r="A574" s="7" t="n">
        <v>36457</v>
      </c>
      <c r="C574" s="3" t="n">
        <v>12.27</v>
      </c>
      <c r="D574" s="3" t="n">
        <v>11.27</v>
      </c>
      <c r="E574" s="3" t="n">
        <v>11.15</v>
      </c>
      <c r="F574" s="3" t="n">
        <v>11</v>
      </c>
      <c r="G574" s="3" t="n">
        <v>11.09</v>
      </c>
      <c r="H574" s="3" t="n">
        <v>11.63</v>
      </c>
      <c r="I574" s="3" t="n">
        <v>12.83</v>
      </c>
      <c r="J574" s="3" t="n">
        <v>12.53</v>
      </c>
      <c r="K574" s="3" t="n">
        <v>15.22</v>
      </c>
      <c r="L574" s="3" t="n">
        <v>16.67</v>
      </c>
      <c r="M574" s="3" t="n">
        <v>17.03</v>
      </c>
      <c r="N574" s="3" t="n">
        <v>16.07</v>
      </c>
      <c r="O574" s="3" t="n">
        <v>16.27</v>
      </c>
      <c r="P574" s="3" t="n">
        <v>14.93</v>
      </c>
      <c r="Q574" s="3" t="n">
        <v>13.15</v>
      </c>
      <c r="R574" s="3" t="n">
        <v>12.8</v>
      </c>
      <c r="S574" s="3" t="n">
        <v>13.83</v>
      </c>
      <c r="T574" s="3" t="n">
        <v>16.79</v>
      </c>
      <c r="U574" s="3" t="n">
        <v>22.07</v>
      </c>
      <c r="V574" s="3" t="n">
        <v>18.27</v>
      </c>
      <c r="W574" s="3" t="n">
        <v>27.22</v>
      </c>
      <c r="X574" s="3" t="n">
        <v>24.32</v>
      </c>
      <c r="Y574" s="3" t="n">
        <v>12.98</v>
      </c>
      <c r="Z574" s="3" t="n">
        <v>13.45</v>
      </c>
    </row>
    <row r="575" customFormat="false" ht="12.75" hidden="false" customHeight="false" outlineLevel="0" collapsed="false">
      <c r="A575" s="7" t="n">
        <v>36458</v>
      </c>
      <c r="C575" s="3" t="n">
        <v>12.3</v>
      </c>
      <c r="D575" s="3" t="n">
        <v>11.64</v>
      </c>
      <c r="E575" s="3" t="n">
        <v>11.43</v>
      </c>
      <c r="F575" s="3" t="n">
        <v>11.48</v>
      </c>
      <c r="G575" s="3" t="n">
        <v>12.19</v>
      </c>
      <c r="H575" s="3" t="n">
        <v>13.26</v>
      </c>
      <c r="I575" s="3" t="n">
        <v>17.41</v>
      </c>
      <c r="J575" s="3" t="n">
        <v>37.52</v>
      </c>
      <c r="K575" s="3" t="n">
        <v>22.05</v>
      </c>
      <c r="L575" s="3" t="n">
        <v>27.33</v>
      </c>
      <c r="M575" s="3" t="n">
        <v>29.421665</v>
      </c>
      <c r="N575" s="3" t="n">
        <v>25.866016</v>
      </c>
      <c r="O575" s="3" t="n">
        <v>21.61374</v>
      </c>
      <c r="P575" s="3" t="n">
        <v>18.469535</v>
      </c>
      <c r="Q575" s="3" t="n">
        <v>18.458312</v>
      </c>
      <c r="R575" s="3" t="n">
        <v>17.149519</v>
      </c>
      <c r="S575" s="3" t="n">
        <v>17.069596</v>
      </c>
      <c r="T575" s="3" t="n">
        <v>15.500529</v>
      </c>
      <c r="U575" s="3" t="n">
        <v>23.821088</v>
      </c>
      <c r="V575" s="3" t="n">
        <v>27.480709</v>
      </c>
      <c r="W575" s="3" t="n">
        <v>21.775438</v>
      </c>
      <c r="X575" s="3" t="n">
        <v>18.976073</v>
      </c>
      <c r="Y575" s="3" t="n">
        <v>14.106144</v>
      </c>
      <c r="Z575" s="3" t="n">
        <v>12.61</v>
      </c>
    </row>
    <row r="576" customFormat="false" ht="12.75" hidden="false" customHeight="false" outlineLevel="0" collapsed="false">
      <c r="A576" s="7" t="n">
        <v>36459</v>
      </c>
      <c r="C576" s="3" t="n">
        <v>12.62</v>
      </c>
      <c r="D576" s="3" t="n">
        <v>12.31</v>
      </c>
      <c r="E576" s="3" t="n">
        <v>12.28</v>
      </c>
      <c r="F576" s="3" t="n">
        <v>12.1</v>
      </c>
      <c r="G576" s="3" t="n">
        <v>13.96</v>
      </c>
      <c r="H576" s="3" t="n">
        <v>15.62</v>
      </c>
      <c r="I576" s="3" t="n">
        <v>21.4</v>
      </c>
      <c r="J576" s="3" t="n">
        <v>44.36</v>
      </c>
      <c r="K576" s="3" t="n">
        <v>25.21</v>
      </c>
      <c r="L576" s="3" t="n">
        <v>31.46</v>
      </c>
      <c r="M576" s="3" t="n">
        <v>22.131277</v>
      </c>
      <c r="N576" s="3" t="n">
        <v>21.437606</v>
      </c>
      <c r="O576" s="3" t="n">
        <v>19.434308</v>
      </c>
      <c r="P576" s="3" t="n">
        <v>19.200131</v>
      </c>
      <c r="Q576" s="3" t="n">
        <v>19.673986</v>
      </c>
      <c r="R576" s="3" t="n">
        <v>16.661941</v>
      </c>
      <c r="S576" s="3" t="n">
        <v>18.104151</v>
      </c>
      <c r="T576" s="3" t="n">
        <v>19.465071</v>
      </c>
      <c r="U576" s="3" t="n">
        <v>29.664648</v>
      </c>
      <c r="V576" s="3" t="n">
        <v>25.598961</v>
      </c>
      <c r="W576" s="3" t="n">
        <v>17.711153</v>
      </c>
      <c r="X576" s="3" t="n">
        <v>17.205781</v>
      </c>
      <c r="Y576" s="3" t="n">
        <v>15.67</v>
      </c>
      <c r="Z576" s="3" t="n">
        <v>16.53</v>
      </c>
    </row>
    <row r="577" customFormat="false" ht="12.75" hidden="false" customHeight="false" outlineLevel="0" collapsed="false">
      <c r="A577" s="7" t="n">
        <v>36460</v>
      </c>
      <c r="C577" s="3" t="n">
        <v>13.5</v>
      </c>
      <c r="D577" s="3" t="n">
        <v>12.81</v>
      </c>
      <c r="E577" s="3" t="n">
        <v>12.72</v>
      </c>
      <c r="F577" s="3" t="n">
        <v>12.3</v>
      </c>
      <c r="G577" s="3" t="n">
        <v>13.54</v>
      </c>
      <c r="H577" s="3" t="n">
        <v>19.338191</v>
      </c>
      <c r="I577" s="3" t="n">
        <v>45.904429</v>
      </c>
      <c r="J577" s="3" t="n">
        <v>28.03</v>
      </c>
      <c r="K577" s="3" t="n">
        <v>28.83</v>
      </c>
      <c r="L577" s="3" t="n">
        <v>29.975167</v>
      </c>
      <c r="M577" s="3" t="n">
        <v>36.615359</v>
      </c>
      <c r="N577" s="3" t="n">
        <v>49.77399</v>
      </c>
      <c r="O577" s="3" t="n">
        <v>37.878409</v>
      </c>
      <c r="P577" s="3" t="n">
        <v>29.838908</v>
      </c>
      <c r="Q577" s="3" t="n">
        <v>21.885743</v>
      </c>
      <c r="R577" s="3" t="n">
        <v>20.194605</v>
      </c>
      <c r="S577" s="3" t="n">
        <v>20.1672</v>
      </c>
      <c r="T577" s="3" t="n">
        <v>29.269589</v>
      </c>
      <c r="U577" s="3" t="n">
        <v>50.668628</v>
      </c>
      <c r="V577" s="3" t="n">
        <v>31.85368</v>
      </c>
      <c r="W577" s="3" t="n">
        <v>26.052892</v>
      </c>
      <c r="X577" s="3" t="n">
        <v>20.430847</v>
      </c>
      <c r="Y577" s="3" t="n">
        <v>18.58</v>
      </c>
      <c r="Z577" s="3" t="n">
        <v>17.73</v>
      </c>
    </row>
    <row r="578" customFormat="false" ht="12.75" hidden="false" customHeight="false" outlineLevel="0" collapsed="false">
      <c r="A578" s="7" t="n">
        <v>36461</v>
      </c>
      <c r="C578" s="3" t="n">
        <v>18.08</v>
      </c>
      <c r="D578" s="3" t="n">
        <v>15.17</v>
      </c>
      <c r="E578" s="3" t="n">
        <v>14.18</v>
      </c>
      <c r="F578" s="3" t="n">
        <v>12.53</v>
      </c>
      <c r="G578" s="3" t="n">
        <v>15.17</v>
      </c>
      <c r="H578" s="3" t="n">
        <v>21.67</v>
      </c>
      <c r="I578" s="3" t="n">
        <v>43.2</v>
      </c>
      <c r="J578" s="3" t="n">
        <v>45.33</v>
      </c>
      <c r="K578" s="3" t="n">
        <v>31.905424</v>
      </c>
      <c r="L578" s="3" t="n">
        <v>29.386239</v>
      </c>
      <c r="M578" s="3" t="n">
        <v>26.098519</v>
      </c>
      <c r="N578" s="3" t="n">
        <v>26.14945</v>
      </c>
      <c r="O578" s="3" t="n">
        <v>20.660141</v>
      </c>
      <c r="P578" s="3" t="n">
        <v>20.819548</v>
      </c>
      <c r="Q578" s="3" t="n">
        <v>21.688518</v>
      </c>
      <c r="R578" s="3" t="n">
        <v>16.406665</v>
      </c>
      <c r="S578" s="3" t="n">
        <v>16.811607</v>
      </c>
      <c r="T578" s="3" t="n">
        <v>17.045621</v>
      </c>
      <c r="U578" s="3" t="n">
        <v>26.775006</v>
      </c>
      <c r="V578" s="3" t="n">
        <v>27.305449</v>
      </c>
      <c r="W578" s="3" t="n">
        <v>30.547498</v>
      </c>
      <c r="X578" s="3" t="n">
        <v>23.281383</v>
      </c>
      <c r="Y578" s="3" t="n">
        <v>17.08</v>
      </c>
      <c r="Z578" s="3" t="n">
        <v>16</v>
      </c>
    </row>
    <row r="579" customFormat="false" ht="12.75" hidden="false" customHeight="false" outlineLevel="0" collapsed="false">
      <c r="A579" s="7" t="n">
        <v>36462</v>
      </c>
      <c r="C579" s="3" t="n">
        <v>12.48</v>
      </c>
      <c r="D579" s="3" t="n">
        <v>12.47</v>
      </c>
      <c r="E579" s="3" t="n">
        <v>11.78</v>
      </c>
      <c r="F579" s="3" t="n">
        <v>11.61</v>
      </c>
      <c r="G579" s="3" t="n">
        <v>11.25</v>
      </c>
      <c r="H579" s="3" t="n">
        <v>12.45</v>
      </c>
      <c r="I579" s="3" t="n">
        <v>14.79</v>
      </c>
      <c r="J579" s="3" t="n">
        <v>20.9</v>
      </c>
      <c r="K579" s="3" t="n">
        <v>19.168263</v>
      </c>
      <c r="L579" s="3" t="n">
        <v>16.85618</v>
      </c>
      <c r="M579" s="3" t="n">
        <v>19.611341</v>
      </c>
      <c r="N579" s="3" t="n">
        <v>20.856587</v>
      </c>
      <c r="O579" s="3" t="n">
        <v>19.136088</v>
      </c>
      <c r="P579" s="3" t="n">
        <v>19.617228</v>
      </c>
      <c r="Q579" s="3" t="n">
        <v>16.821625</v>
      </c>
      <c r="R579" s="3" t="n">
        <v>13.674545</v>
      </c>
      <c r="S579" s="3" t="n">
        <v>13.558359</v>
      </c>
      <c r="T579" s="3" t="n">
        <v>13.334241</v>
      </c>
      <c r="U579" s="3" t="n">
        <v>40.127185</v>
      </c>
      <c r="V579" s="3" t="n">
        <v>14.082473</v>
      </c>
      <c r="W579" s="3" t="n">
        <v>13.200809</v>
      </c>
      <c r="X579" s="3" t="n">
        <v>12.33321</v>
      </c>
      <c r="Y579" s="3" t="n">
        <v>12.02</v>
      </c>
      <c r="Z579" s="3" t="n">
        <v>10.92</v>
      </c>
    </row>
    <row r="580" customFormat="false" ht="12.75" hidden="false" customHeight="false" outlineLevel="0" collapsed="false">
      <c r="A580" s="7" t="n">
        <v>36463</v>
      </c>
      <c r="C580" s="3" t="n">
        <v>9.49</v>
      </c>
      <c r="D580" s="3" t="n">
        <v>9</v>
      </c>
      <c r="E580" s="3" t="n">
        <v>1</v>
      </c>
      <c r="F580" s="3" t="n">
        <v>1</v>
      </c>
      <c r="G580" s="3" t="n">
        <v>1</v>
      </c>
      <c r="H580" s="3" t="n">
        <v>2.58</v>
      </c>
      <c r="I580" s="3" t="n">
        <v>10.83</v>
      </c>
      <c r="J580" s="3" t="n">
        <v>11.27</v>
      </c>
      <c r="K580" s="3" t="n">
        <v>11.56</v>
      </c>
      <c r="L580" s="3" t="n">
        <v>12.17</v>
      </c>
      <c r="M580" s="3" t="n">
        <v>12.5</v>
      </c>
      <c r="N580" s="3" t="n">
        <v>12.83</v>
      </c>
      <c r="O580" s="3" t="n">
        <v>13</v>
      </c>
      <c r="P580" s="3" t="n">
        <v>12.58</v>
      </c>
      <c r="Q580" s="3" t="n">
        <v>11.89</v>
      </c>
      <c r="R580" s="3" t="n">
        <v>11.27</v>
      </c>
      <c r="S580" s="3" t="n">
        <v>11.33</v>
      </c>
      <c r="T580" s="3" t="n">
        <v>12.03</v>
      </c>
      <c r="U580" s="3" t="n">
        <v>17.13</v>
      </c>
      <c r="V580" s="3" t="n">
        <v>12.55</v>
      </c>
      <c r="W580" s="3" t="n">
        <v>12.63</v>
      </c>
      <c r="X580" s="3" t="n">
        <v>11.09</v>
      </c>
      <c r="Y580" s="3" t="n">
        <v>9.73</v>
      </c>
      <c r="Z580" s="3" t="n">
        <v>0</v>
      </c>
    </row>
    <row r="581" customFormat="false" ht="12.75" hidden="false" customHeight="false" outlineLevel="0" collapsed="false">
      <c r="A581" s="7" t="n">
        <v>36464</v>
      </c>
      <c r="C581" s="3" t="n">
        <v>0</v>
      </c>
      <c r="D581" s="3" t="n">
        <v>0</v>
      </c>
      <c r="E581" s="3" t="n">
        <v>0</v>
      </c>
      <c r="F581" s="3" t="n">
        <v>0</v>
      </c>
      <c r="G581" s="3" t="n">
        <v>0</v>
      </c>
      <c r="H581" s="3" t="n">
        <v>0</v>
      </c>
      <c r="I581" s="3" t="n">
        <v>9.84</v>
      </c>
      <c r="J581" s="3" t="n">
        <v>9.96</v>
      </c>
      <c r="K581" s="3" t="n">
        <v>11.02</v>
      </c>
      <c r="L581" s="3" t="n">
        <v>11.83</v>
      </c>
      <c r="M581" s="3" t="n">
        <v>12.83</v>
      </c>
      <c r="N581" s="3" t="n">
        <v>13</v>
      </c>
      <c r="O581" s="3" t="n">
        <v>13</v>
      </c>
      <c r="P581" s="3" t="n">
        <v>11.8</v>
      </c>
      <c r="Q581" s="3" t="n">
        <v>11.24</v>
      </c>
      <c r="R581" s="3" t="n">
        <v>10.81</v>
      </c>
      <c r="S581" s="3" t="n">
        <v>13.79</v>
      </c>
      <c r="T581" s="3" t="n">
        <v>25.27</v>
      </c>
      <c r="U581" s="3" t="n">
        <v>11.26</v>
      </c>
      <c r="V581" s="3" t="n">
        <v>11.36</v>
      </c>
      <c r="W581" s="3" t="n">
        <v>11.57</v>
      </c>
      <c r="X581" s="3" t="n">
        <v>11.27</v>
      </c>
      <c r="Y581" s="3" t="n">
        <v>8.71</v>
      </c>
      <c r="Z581" s="3" t="n">
        <v>0</v>
      </c>
    </row>
    <row r="582" customFormat="false" ht="12.75" hidden="false" customHeight="false" outlineLevel="0" collapsed="false">
      <c r="A582" s="7" t="n">
        <v>36465</v>
      </c>
      <c r="C582" s="3" t="n">
        <v>0</v>
      </c>
      <c r="D582" s="3" t="n">
        <v>0</v>
      </c>
      <c r="E582" s="3" t="n">
        <v>0</v>
      </c>
      <c r="F582" s="3" t="n">
        <v>0</v>
      </c>
      <c r="G582" s="3" t="n">
        <v>0</v>
      </c>
      <c r="H582" s="3" t="n">
        <v>2.62</v>
      </c>
      <c r="I582" s="3" t="n">
        <v>11.51</v>
      </c>
      <c r="J582" s="3" t="n">
        <v>11.63</v>
      </c>
      <c r="K582" s="3" t="n">
        <v>13.28</v>
      </c>
      <c r="L582" s="3" t="n">
        <v>17.79</v>
      </c>
      <c r="M582" s="3" t="n">
        <v>17.661077</v>
      </c>
      <c r="N582" s="3" t="n">
        <v>18.879476</v>
      </c>
      <c r="O582" s="3" t="n">
        <v>19.709979</v>
      </c>
      <c r="P582" s="3" t="n">
        <v>19.942679</v>
      </c>
      <c r="Q582" s="3" t="n">
        <v>17.423995</v>
      </c>
      <c r="R582" s="3" t="n">
        <v>15.783515</v>
      </c>
      <c r="S582" s="3" t="n">
        <v>20.573247</v>
      </c>
      <c r="T582" s="3" t="n">
        <v>58.547744</v>
      </c>
      <c r="U582" s="3" t="n">
        <v>48.732728</v>
      </c>
      <c r="V582" s="3" t="n">
        <v>18.562574</v>
      </c>
      <c r="W582" s="3" t="n">
        <v>16.639114</v>
      </c>
      <c r="X582" s="3" t="n">
        <v>15.9</v>
      </c>
      <c r="Y582" s="3" t="n">
        <v>10.84</v>
      </c>
      <c r="Z582" s="3" t="n">
        <v>9.86</v>
      </c>
    </row>
    <row r="583" customFormat="false" ht="12.75" hidden="false" customHeight="false" outlineLevel="0" collapsed="false">
      <c r="A583" s="7" t="n">
        <v>36466</v>
      </c>
      <c r="C583" s="3" t="n">
        <v>2.3</v>
      </c>
      <c r="D583" s="3" t="n">
        <v>0</v>
      </c>
      <c r="E583" s="3" t="n">
        <v>0</v>
      </c>
      <c r="F583" s="3" t="n">
        <v>0</v>
      </c>
      <c r="G583" s="3" t="n">
        <v>5.28</v>
      </c>
      <c r="H583" s="3" t="n">
        <v>12.32</v>
      </c>
      <c r="I583" s="3" t="n">
        <v>16.06</v>
      </c>
      <c r="J583" s="3" t="n">
        <v>18.97</v>
      </c>
      <c r="K583" s="3" t="n">
        <v>19.17</v>
      </c>
      <c r="L583" s="3" t="n">
        <v>23.519853</v>
      </c>
      <c r="M583" s="3" t="n">
        <v>26.000741</v>
      </c>
      <c r="N583" s="3" t="n">
        <v>34.214883</v>
      </c>
      <c r="O583" s="3" t="n">
        <v>39.338442</v>
      </c>
      <c r="P583" s="3" t="n">
        <v>41.868536</v>
      </c>
      <c r="Q583" s="3" t="n">
        <v>35.304448</v>
      </c>
      <c r="R583" s="3" t="n">
        <v>16.212438</v>
      </c>
      <c r="S583" s="3" t="n">
        <v>23.568022</v>
      </c>
      <c r="T583" s="3" t="n">
        <v>57.191876</v>
      </c>
      <c r="U583" s="3" t="n">
        <v>34.553846</v>
      </c>
      <c r="V583" s="3" t="n">
        <v>29.972571</v>
      </c>
      <c r="W583" s="3" t="n">
        <v>41.131992</v>
      </c>
      <c r="X583" s="3" t="n">
        <v>20.101994</v>
      </c>
      <c r="Y583" s="3" t="n">
        <v>13.96</v>
      </c>
      <c r="Z583" s="3" t="n">
        <v>12.92</v>
      </c>
    </row>
    <row r="584" customFormat="false" ht="12.75" hidden="false" customHeight="false" outlineLevel="0" collapsed="false">
      <c r="A584" s="7" t="n">
        <v>36467</v>
      </c>
      <c r="C584" s="3" t="n">
        <v>11.31</v>
      </c>
      <c r="D584" s="3" t="n">
        <v>10.78</v>
      </c>
      <c r="E584" s="3" t="n">
        <v>10.33</v>
      </c>
      <c r="F584" s="3" t="n">
        <v>9.92</v>
      </c>
      <c r="G584" s="3" t="n">
        <v>11.28</v>
      </c>
      <c r="H584" s="3" t="n">
        <v>12.79</v>
      </c>
      <c r="I584" s="3" t="n">
        <v>20.56</v>
      </c>
      <c r="J584" s="3" t="n">
        <v>27.8</v>
      </c>
      <c r="K584" s="3" t="n">
        <v>44.08</v>
      </c>
      <c r="L584" s="3" t="n">
        <v>16.26</v>
      </c>
      <c r="M584" s="3" t="n">
        <v>53.458119</v>
      </c>
      <c r="N584" s="3" t="n">
        <v>33.473815</v>
      </c>
      <c r="O584" s="3" t="n">
        <v>19.113684</v>
      </c>
      <c r="P584" s="3" t="n">
        <v>21.720196</v>
      </c>
      <c r="Q584" s="3" t="n">
        <v>28.098277</v>
      </c>
      <c r="R584" s="3" t="n">
        <v>20.34493</v>
      </c>
      <c r="S584" s="3" t="n">
        <v>30.024555</v>
      </c>
      <c r="T584" s="3" t="n">
        <v>71.75828</v>
      </c>
      <c r="U584" s="3" t="n">
        <v>62.126984</v>
      </c>
      <c r="V584" s="3" t="n">
        <v>63.651951</v>
      </c>
      <c r="W584" s="3" t="n">
        <v>59.080782</v>
      </c>
      <c r="X584" s="3" t="n">
        <v>54.325121</v>
      </c>
      <c r="Y584" s="3" t="n">
        <v>30.472177</v>
      </c>
      <c r="Z584" s="3" t="n">
        <v>20.632196</v>
      </c>
    </row>
    <row r="585" customFormat="false" ht="12.75" hidden="false" customHeight="false" outlineLevel="0" collapsed="false">
      <c r="A585" s="7" t="n">
        <v>36468</v>
      </c>
      <c r="C585" s="3" t="n">
        <v>11.67</v>
      </c>
      <c r="D585" s="3" t="n">
        <v>11.77</v>
      </c>
      <c r="E585" s="3" t="n">
        <v>11.62</v>
      </c>
      <c r="F585" s="3" t="n">
        <v>11.61</v>
      </c>
      <c r="G585" s="3" t="n">
        <v>12.86</v>
      </c>
      <c r="H585" s="3" t="n">
        <v>22.657561</v>
      </c>
      <c r="I585" s="3" t="n">
        <v>45.371092</v>
      </c>
      <c r="J585" s="3" t="n">
        <v>37.168017</v>
      </c>
      <c r="K585" s="3" t="n">
        <v>44.739323</v>
      </c>
      <c r="L585" s="3" t="n">
        <v>26.380432</v>
      </c>
      <c r="M585" s="3" t="n">
        <v>25.300915</v>
      </c>
      <c r="N585" s="3" t="n">
        <v>27.652068</v>
      </c>
      <c r="O585" s="3" t="n">
        <v>22.719271</v>
      </c>
      <c r="P585" s="3" t="n">
        <v>19.788411</v>
      </c>
      <c r="Q585" s="3" t="n">
        <v>14.74</v>
      </c>
      <c r="R585" s="3" t="n">
        <v>14.56</v>
      </c>
      <c r="S585" s="3" t="n">
        <v>18.526615</v>
      </c>
      <c r="T585" s="3" t="n">
        <v>24.796037</v>
      </c>
      <c r="U585" s="3" t="n">
        <v>21.908902</v>
      </c>
      <c r="V585" s="3" t="n">
        <v>23.44803</v>
      </c>
      <c r="W585" s="3" t="n">
        <v>25.2198</v>
      </c>
      <c r="X585" s="3" t="n">
        <v>25.214201</v>
      </c>
      <c r="Y585" s="3" t="n">
        <v>19.601269</v>
      </c>
      <c r="Z585" s="3" t="n">
        <v>12.45</v>
      </c>
    </row>
    <row r="586" customFormat="false" ht="12.75" hidden="false" customHeight="false" outlineLevel="0" collapsed="false">
      <c r="A586" s="7" t="n">
        <v>36469</v>
      </c>
      <c r="C586" s="3" t="n">
        <v>11.61</v>
      </c>
      <c r="D586" s="3" t="n">
        <v>11.71</v>
      </c>
      <c r="E586" s="3" t="n">
        <v>11.69</v>
      </c>
      <c r="F586" s="3" t="n">
        <v>12.18</v>
      </c>
      <c r="G586" s="3" t="n">
        <v>13.22</v>
      </c>
      <c r="H586" s="3" t="n">
        <v>16.21</v>
      </c>
      <c r="I586" s="3" t="n">
        <v>24.515169</v>
      </c>
      <c r="J586" s="3" t="n">
        <v>23.897249</v>
      </c>
      <c r="K586" s="3" t="n">
        <v>20.673524</v>
      </c>
      <c r="L586" s="3" t="n">
        <v>21.230995</v>
      </c>
      <c r="M586" s="3" t="n">
        <v>20.538714</v>
      </c>
      <c r="N586" s="3" t="n">
        <v>18.152563</v>
      </c>
      <c r="O586" s="3" t="n">
        <v>16.649095</v>
      </c>
      <c r="P586" s="3" t="n">
        <v>14.867158</v>
      </c>
      <c r="Q586" s="3" t="n">
        <v>14.977268</v>
      </c>
      <c r="R586" s="3" t="n">
        <v>13.080147</v>
      </c>
      <c r="S586" s="3" t="n">
        <v>13.731403</v>
      </c>
      <c r="T586" s="3" t="n">
        <v>26.831001</v>
      </c>
      <c r="U586" s="3" t="n">
        <v>15.247252</v>
      </c>
      <c r="V586" s="3" t="n">
        <v>15.937012</v>
      </c>
      <c r="W586" s="3" t="n">
        <v>14.588399</v>
      </c>
      <c r="X586" s="3" t="n">
        <v>14.51</v>
      </c>
      <c r="Y586" s="3" t="n">
        <v>12.78</v>
      </c>
      <c r="Z586" s="3" t="n">
        <v>12.32</v>
      </c>
    </row>
    <row r="587" customFormat="false" ht="12.75" hidden="false" customHeight="false" outlineLevel="0" collapsed="false">
      <c r="A587" s="7" t="n">
        <v>36470</v>
      </c>
      <c r="C587" s="3" t="n">
        <v>10.46</v>
      </c>
      <c r="D587" s="3" t="n">
        <v>10.02</v>
      </c>
      <c r="E587" s="3" t="n">
        <v>4.797388</v>
      </c>
      <c r="F587" s="3" t="n">
        <v>-1.578003</v>
      </c>
      <c r="G587" s="3" t="n">
        <v>10.563015</v>
      </c>
      <c r="H587" s="3" t="n">
        <v>10.97297</v>
      </c>
      <c r="I587" s="3" t="n">
        <v>11.32147</v>
      </c>
      <c r="J587" s="3" t="n">
        <v>14.077657</v>
      </c>
      <c r="K587" s="3" t="n">
        <v>14.176023</v>
      </c>
      <c r="L587" s="3" t="n">
        <v>14.744822</v>
      </c>
      <c r="M587" s="3" t="n">
        <v>16.148309</v>
      </c>
      <c r="N587" s="3" t="n">
        <v>14.150771</v>
      </c>
      <c r="O587" s="3" t="n">
        <v>10.628542</v>
      </c>
      <c r="P587" s="3" t="n">
        <v>10.99</v>
      </c>
      <c r="Q587" s="3" t="n">
        <v>10.96</v>
      </c>
      <c r="R587" s="3" t="n">
        <v>10.97</v>
      </c>
      <c r="S587" s="3" t="n">
        <v>12.75</v>
      </c>
      <c r="T587" s="3" t="n">
        <v>35.82</v>
      </c>
      <c r="U587" s="3" t="n">
        <v>13.92</v>
      </c>
      <c r="V587" s="3" t="n">
        <v>13.18</v>
      </c>
      <c r="W587" s="3" t="n">
        <v>14.5</v>
      </c>
      <c r="X587" s="3" t="n">
        <v>14.24</v>
      </c>
      <c r="Y587" s="3" t="n">
        <v>11.29</v>
      </c>
      <c r="Z587" s="3" t="n">
        <v>10.67</v>
      </c>
    </row>
    <row r="588" customFormat="false" ht="12.75" hidden="false" customHeight="false" outlineLevel="0" collapsed="false">
      <c r="A588" s="7" t="n">
        <v>36471</v>
      </c>
      <c r="C588" s="3" t="n">
        <v>9.36</v>
      </c>
      <c r="D588" s="3" t="n">
        <v>0</v>
      </c>
      <c r="E588" s="3" t="n">
        <v>0</v>
      </c>
      <c r="F588" s="3" t="n">
        <v>3.4</v>
      </c>
      <c r="G588" s="3" t="n">
        <v>10.2</v>
      </c>
      <c r="H588" s="3" t="n">
        <v>10.2</v>
      </c>
      <c r="I588" s="3" t="n">
        <v>10.38</v>
      </c>
      <c r="J588" s="3" t="n">
        <v>10.81</v>
      </c>
      <c r="K588" s="3" t="n">
        <v>16.15</v>
      </c>
      <c r="L588" s="3" t="n">
        <v>14.6</v>
      </c>
      <c r="M588" s="3" t="n">
        <v>13.83</v>
      </c>
      <c r="N588" s="3" t="n">
        <v>14.062254</v>
      </c>
      <c r="O588" s="3" t="n">
        <v>14.771569</v>
      </c>
      <c r="P588" s="3" t="n">
        <v>13.987685</v>
      </c>
      <c r="Q588" s="3" t="n">
        <v>11.110362</v>
      </c>
      <c r="R588" s="3" t="n">
        <v>10.88</v>
      </c>
      <c r="S588" s="3" t="n">
        <v>11.53</v>
      </c>
      <c r="T588" s="3" t="n">
        <v>35.16</v>
      </c>
      <c r="U588" s="3" t="n">
        <v>24.14</v>
      </c>
      <c r="V588" s="3" t="n">
        <v>17.09</v>
      </c>
      <c r="W588" s="3" t="n">
        <v>22.26</v>
      </c>
      <c r="X588" s="3" t="n">
        <v>19.13</v>
      </c>
      <c r="Y588" s="3" t="n">
        <v>11.94</v>
      </c>
      <c r="Z588" s="3" t="n">
        <v>11.33</v>
      </c>
    </row>
    <row r="589" customFormat="false" ht="12.75" hidden="false" customHeight="false" outlineLevel="0" collapsed="false">
      <c r="A589" s="7" t="n">
        <v>36472</v>
      </c>
      <c r="C589" s="3" t="n">
        <v>9.79</v>
      </c>
      <c r="D589" s="3" t="n">
        <v>10.8</v>
      </c>
      <c r="E589" s="3" t="n">
        <v>11.1</v>
      </c>
      <c r="F589" s="3" t="n">
        <v>11.77</v>
      </c>
      <c r="G589" s="3" t="n">
        <v>9.89</v>
      </c>
      <c r="H589" s="3" t="n">
        <v>13.02</v>
      </c>
      <c r="I589" s="3" t="n">
        <v>28.19</v>
      </c>
      <c r="J589" s="3" t="n">
        <v>15.72</v>
      </c>
      <c r="K589" s="3" t="n">
        <v>22.18</v>
      </c>
      <c r="L589" s="3" t="n">
        <v>31.79</v>
      </c>
      <c r="M589" s="3" t="n">
        <v>21.846541</v>
      </c>
      <c r="N589" s="3" t="n">
        <v>17.787592</v>
      </c>
      <c r="O589" s="3" t="n">
        <v>15.884267</v>
      </c>
      <c r="P589" s="3" t="n">
        <v>18.098246</v>
      </c>
      <c r="Q589" s="3" t="n">
        <v>15.455874</v>
      </c>
      <c r="R589" s="3" t="n">
        <v>15.533785</v>
      </c>
      <c r="S589" s="3" t="n">
        <v>15.443497</v>
      </c>
      <c r="T589" s="3" t="n">
        <v>33.010291</v>
      </c>
      <c r="U589" s="3" t="n">
        <v>28.878104</v>
      </c>
      <c r="V589" s="3" t="n">
        <v>30.640633</v>
      </c>
      <c r="W589" s="3" t="n">
        <v>28.723657</v>
      </c>
      <c r="X589" s="3" t="n">
        <v>20.772723</v>
      </c>
      <c r="Y589" s="3" t="n">
        <v>14</v>
      </c>
      <c r="Z589" s="3" t="n">
        <v>14.79</v>
      </c>
    </row>
    <row r="590" customFormat="false" ht="12.75" hidden="false" customHeight="false" outlineLevel="0" collapsed="false">
      <c r="A590" s="7" t="n">
        <v>36473</v>
      </c>
      <c r="C590" s="3" t="n">
        <v>13.35</v>
      </c>
      <c r="D590" s="3" t="n">
        <v>12.73</v>
      </c>
      <c r="E590" s="3" t="n">
        <v>12.87</v>
      </c>
      <c r="F590" s="3" t="n">
        <v>13.1</v>
      </c>
      <c r="G590" s="3" t="n">
        <v>13.47</v>
      </c>
      <c r="H590" s="3" t="n">
        <v>22.69</v>
      </c>
      <c r="I590" s="3" t="n">
        <v>28.38</v>
      </c>
      <c r="J590" s="3" t="n">
        <v>19.819447</v>
      </c>
      <c r="K590" s="3" t="n">
        <v>13.444855</v>
      </c>
      <c r="L590" s="3" t="n">
        <v>16.817273</v>
      </c>
      <c r="M590" s="3" t="n">
        <v>16.664137</v>
      </c>
      <c r="N590" s="3" t="n">
        <v>17.614625</v>
      </c>
      <c r="O590" s="3" t="n">
        <v>21.065005</v>
      </c>
      <c r="P590" s="3" t="n">
        <v>20.464336</v>
      </c>
      <c r="Q590" s="3" t="n">
        <v>16.595531</v>
      </c>
      <c r="R590" s="3" t="n">
        <v>14.835232</v>
      </c>
      <c r="S590" s="3" t="n">
        <v>16.225226</v>
      </c>
      <c r="T590" s="3" t="n">
        <v>36.63675</v>
      </c>
      <c r="U590" s="3" t="n">
        <v>17.991513</v>
      </c>
      <c r="V590" s="3" t="n">
        <v>15.712779</v>
      </c>
      <c r="W590" s="3" t="n">
        <v>15.776436</v>
      </c>
      <c r="X590" s="3" t="n">
        <v>14.935514</v>
      </c>
      <c r="Y590" s="3" t="n">
        <v>11.602103</v>
      </c>
      <c r="Z590" s="3" t="n">
        <v>8.44</v>
      </c>
    </row>
    <row r="591" customFormat="false" ht="12.75" hidden="false" customHeight="false" outlineLevel="0" collapsed="false">
      <c r="A591" s="7" t="n">
        <v>36474</v>
      </c>
      <c r="C591" s="3" t="n">
        <v>9.48</v>
      </c>
      <c r="D591" s="3" t="n">
        <v>10.45</v>
      </c>
      <c r="E591" s="3" t="n">
        <v>10.47</v>
      </c>
      <c r="F591" s="3" t="n">
        <v>10.4</v>
      </c>
      <c r="G591" s="3" t="n">
        <v>10.61</v>
      </c>
      <c r="H591" s="3" t="n">
        <v>13.84</v>
      </c>
      <c r="I591" s="3" t="n">
        <v>16.36</v>
      </c>
      <c r="J591" s="3" t="n">
        <v>15.23</v>
      </c>
      <c r="K591" s="3" t="n">
        <v>16.069134</v>
      </c>
      <c r="L591" s="3" t="n">
        <v>17.046987</v>
      </c>
      <c r="M591" s="3" t="n">
        <v>19.227982</v>
      </c>
      <c r="N591" s="3" t="n">
        <v>21.521425</v>
      </c>
      <c r="O591" s="3" t="n">
        <v>22.383375</v>
      </c>
      <c r="P591" s="3" t="n">
        <v>22.922686</v>
      </c>
      <c r="Q591" s="3" t="n">
        <v>22.206173</v>
      </c>
      <c r="R591" s="3" t="n">
        <v>22.494683</v>
      </c>
      <c r="S591" s="3" t="n">
        <v>22.808925</v>
      </c>
      <c r="T591" s="3" t="n">
        <v>27.796899</v>
      </c>
      <c r="U591" s="3" t="n">
        <v>22.482926</v>
      </c>
      <c r="V591" s="3" t="n">
        <v>22.523518</v>
      </c>
      <c r="W591" s="3" t="n">
        <v>23.01017</v>
      </c>
      <c r="X591" s="3" t="n">
        <v>22.114006</v>
      </c>
      <c r="Y591" s="3" t="n">
        <v>20.842121</v>
      </c>
      <c r="Z591" s="3" t="n">
        <v>15.710384</v>
      </c>
    </row>
    <row r="592" customFormat="false" ht="12.75" hidden="false" customHeight="false" outlineLevel="0" collapsed="false">
      <c r="A592" s="7" t="n">
        <v>36475</v>
      </c>
      <c r="C592" s="3" t="n">
        <v>10.07</v>
      </c>
      <c r="D592" s="3" t="n">
        <v>9.47</v>
      </c>
      <c r="E592" s="3" t="n">
        <v>0.83</v>
      </c>
      <c r="F592" s="3" t="n">
        <v>0</v>
      </c>
      <c r="G592" s="3" t="n">
        <v>0</v>
      </c>
      <c r="H592" s="3" t="n">
        <v>10.07</v>
      </c>
      <c r="I592" s="3" t="n">
        <v>13.6</v>
      </c>
      <c r="J592" s="3" t="n">
        <v>14.9</v>
      </c>
      <c r="K592" s="3" t="n">
        <v>16.07</v>
      </c>
      <c r="L592" s="3" t="n">
        <v>17.65</v>
      </c>
      <c r="M592" s="3" t="n">
        <v>25.05</v>
      </c>
      <c r="N592" s="3" t="n">
        <v>19.07</v>
      </c>
      <c r="O592" s="3" t="n">
        <v>17.34</v>
      </c>
      <c r="P592" s="3" t="n">
        <v>16.48</v>
      </c>
      <c r="Q592" s="3" t="n">
        <v>15.99</v>
      </c>
      <c r="R592" s="3" t="n">
        <v>15.92</v>
      </c>
      <c r="S592" s="3" t="n">
        <v>26.78</v>
      </c>
      <c r="T592" s="3" t="n">
        <v>29.880224</v>
      </c>
      <c r="U592" s="3" t="n">
        <v>18.383865</v>
      </c>
      <c r="V592" s="3" t="n">
        <v>18.037348</v>
      </c>
      <c r="W592" s="3" t="n">
        <v>20.637923</v>
      </c>
      <c r="X592" s="3" t="n">
        <v>18.849661</v>
      </c>
      <c r="Y592" s="3" t="n">
        <v>15.237975</v>
      </c>
      <c r="Z592" s="3" t="n">
        <v>13.08</v>
      </c>
    </row>
    <row r="593" customFormat="false" ht="12.75" hidden="false" customHeight="false" outlineLevel="0" collapsed="false">
      <c r="A593" s="7" t="n">
        <v>36476</v>
      </c>
      <c r="C593" s="3" t="n">
        <v>11.12</v>
      </c>
      <c r="D593" s="3" t="n">
        <v>10.84</v>
      </c>
      <c r="E593" s="3" t="n">
        <v>10.35</v>
      </c>
      <c r="F593" s="3" t="n">
        <v>10.3</v>
      </c>
      <c r="G593" s="3" t="n">
        <v>10.78</v>
      </c>
      <c r="H593" s="3" t="n">
        <v>13.5</v>
      </c>
      <c r="I593" s="3" t="n">
        <v>15.13</v>
      </c>
      <c r="J593" s="3" t="n">
        <v>27.98</v>
      </c>
      <c r="K593" s="3" t="n">
        <v>41.75</v>
      </c>
      <c r="L593" s="3" t="n">
        <v>14.38</v>
      </c>
      <c r="M593" s="3" t="n">
        <v>24.44</v>
      </c>
      <c r="N593" s="3" t="n">
        <v>35.58</v>
      </c>
      <c r="O593" s="3" t="n">
        <v>15.88</v>
      </c>
      <c r="P593" s="3" t="n">
        <v>14.52</v>
      </c>
      <c r="Q593" s="3" t="n">
        <v>15.4</v>
      </c>
      <c r="R593" s="3" t="n">
        <v>12.28</v>
      </c>
      <c r="S593" s="3" t="n">
        <v>16.72</v>
      </c>
      <c r="T593" s="3" t="n">
        <v>27.82</v>
      </c>
      <c r="U593" s="3" t="n">
        <v>15.21</v>
      </c>
      <c r="V593" s="3" t="n">
        <v>25.49</v>
      </c>
      <c r="W593" s="3" t="n">
        <v>19.12</v>
      </c>
      <c r="X593" s="3" t="n">
        <v>15.54</v>
      </c>
      <c r="Y593" s="3" t="n">
        <v>15.43</v>
      </c>
      <c r="Z593" s="3" t="n">
        <v>12.7</v>
      </c>
    </row>
    <row r="594" customFormat="false" ht="12.75" hidden="false" customHeight="false" outlineLevel="0" collapsed="false">
      <c r="A594" s="7" t="n">
        <v>36477</v>
      </c>
      <c r="C594" s="3" t="n">
        <v>12.03</v>
      </c>
      <c r="D594" s="3" t="n">
        <v>12.85</v>
      </c>
      <c r="E594" s="3" t="n">
        <v>10.87</v>
      </c>
      <c r="F594" s="3" t="n">
        <v>10.55</v>
      </c>
      <c r="G594" s="3" t="n">
        <v>10.7</v>
      </c>
      <c r="H594" s="3" t="n">
        <v>11.52</v>
      </c>
      <c r="I594" s="3" t="n">
        <v>13.5</v>
      </c>
      <c r="J594" s="3" t="n">
        <v>14.33</v>
      </c>
      <c r="K594" s="3" t="n">
        <v>18.412868</v>
      </c>
      <c r="L594" s="3" t="n">
        <v>19.568224</v>
      </c>
      <c r="M594" s="3" t="n">
        <v>18.971085</v>
      </c>
      <c r="N594" s="3" t="n">
        <v>18.205365</v>
      </c>
      <c r="O594" s="3" t="n">
        <v>18.242953</v>
      </c>
      <c r="P594" s="3" t="n">
        <v>17.844063</v>
      </c>
      <c r="Q594" s="3" t="n">
        <v>11.828056</v>
      </c>
      <c r="R594" s="3" t="n">
        <v>10.85</v>
      </c>
      <c r="S594" s="3" t="n">
        <v>12.4</v>
      </c>
      <c r="T594" s="3" t="n">
        <v>18.78914</v>
      </c>
      <c r="U594" s="3" t="n">
        <v>15.873567</v>
      </c>
      <c r="V594" s="3" t="n">
        <v>14.34</v>
      </c>
      <c r="W594" s="3" t="n">
        <v>16.19</v>
      </c>
      <c r="X594" s="3" t="n">
        <v>14.97</v>
      </c>
      <c r="Y594" s="3" t="n">
        <v>11.39</v>
      </c>
      <c r="Z594" s="3" t="n">
        <v>11.82</v>
      </c>
    </row>
    <row r="595" customFormat="false" ht="12.75" hidden="false" customHeight="false" outlineLevel="0" collapsed="false">
      <c r="A595" s="7" t="n">
        <v>36478</v>
      </c>
      <c r="C595" s="3" t="n">
        <v>10.77</v>
      </c>
      <c r="D595" s="3" t="n">
        <v>1.17</v>
      </c>
      <c r="E595" s="3" t="n">
        <v>0</v>
      </c>
      <c r="F595" s="3" t="n">
        <v>9.38</v>
      </c>
      <c r="G595" s="3" t="n">
        <v>10.88</v>
      </c>
      <c r="H595" s="3" t="n">
        <v>10.72</v>
      </c>
      <c r="I595" s="3" t="n">
        <v>8.81</v>
      </c>
      <c r="J595" s="3" t="n">
        <v>8.88</v>
      </c>
      <c r="K595" s="3" t="n">
        <v>11.34</v>
      </c>
      <c r="L595" s="3" t="n">
        <v>11.76</v>
      </c>
      <c r="M595" s="3" t="n">
        <v>12.1</v>
      </c>
      <c r="N595" s="3" t="n">
        <v>12.35</v>
      </c>
      <c r="O595" s="3" t="n">
        <v>12.23</v>
      </c>
      <c r="P595" s="3" t="n">
        <v>12.23</v>
      </c>
      <c r="Q595" s="3" t="n">
        <v>12.08</v>
      </c>
      <c r="R595" s="3" t="n">
        <v>12.1</v>
      </c>
      <c r="S595" s="3" t="n">
        <v>13.977254</v>
      </c>
      <c r="T595" s="3" t="n">
        <v>16.141993</v>
      </c>
      <c r="U595" s="3" t="n">
        <v>14.532958</v>
      </c>
      <c r="V595" s="3" t="n">
        <v>14.809941</v>
      </c>
      <c r="W595" s="3" t="n">
        <v>14.281847</v>
      </c>
      <c r="X595" s="3" t="n">
        <v>12.449669</v>
      </c>
      <c r="Y595" s="3" t="n">
        <v>10.57</v>
      </c>
      <c r="Z595" s="3" t="n">
        <v>9.78</v>
      </c>
    </row>
    <row r="596" customFormat="false" ht="12.75" hidden="false" customHeight="false" outlineLevel="0" collapsed="false">
      <c r="A596" s="7" t="n">
        <v>36479</v>
      </c>
      <c r="C596" s="3" t="n">
        <v>3.33</v>
      </c>
      <c r="D596" s="3" t="n">
        <v>1.83</v>
      </c>
      <c r="E596" s="3" t="n">
        <v>11</v>
      </c>
      <c r="F596" s="3" t="n">
        <v>7.69</v>
      </c>
      <c r="G596" s="3" t="n">
        <v>5</v>
      </c>
      <c r="H596" s="3" t="n">
        <v>10.59</v>
      </c>
      <c r="I596" s="3" t="n">
        <v>16.28</v>
      </c>
      <c r="J596" s="3" t="n">
        <v>18.53</v>
      </c>
      <c r="K596" s="3" t="n">
        <v>21.89</v>
      </c>
      <c r="L596" s="3" t="n">
        <v>17.94</v>
      </c>
      <c r="M596" s="3" t="n">
        <v>18.25</v>
      </c>
      <c r="N596" s="3" t="n">
        <v>19.38</v>
      </c>
      <c r="O596" s="3" t="n">
        <v>16.94</v>
      </c>
      <c r="P596" s="3" t="n">
        <v>18.85</v>
      </c>
      <c r="Q596" s="3" t="n">
        <v>18.7</v>
      </c>
      <c r="R596" s="3" t="n">
        <v>16.22</v>
      </c>
      <c r="S596" s="3" t="n">
        <v>28.77</v>
      </c>
      <c r="T596" s="3" t="n">
        <v>52.788767</v>
      </c>
      <c r="U596" s="3" t="n">
        <v>40.812576</v>
      </c>
      <c r="V596" s="3" t="n">
        <v>43.0221</v>
      </c>
      <c r="W596" s="3" t="n">
        <v>38.204394</v>
      </c>
      <c r="X596" s="3" t="n">
        <v>30.942766</v>
      </c>
      <c r="Y596" s="3" t="n">
        <v>15.149455</v>
      </c>
      <c r="Z596" s="3" t="n">
        <v>11.42</v>
      </c>
    </row>
    <row r="597" customFormat="false" ht="12.75" hidden="false" customHeight="false" outlineLevel="0" collapsed="false">
      <c r="A597" s="7" t="n">
        <v>36480</v>
      </c>
      <c r="C597" s="3" t="n">
        <v>12.79</v>
      </c>
      <c r="D597" s="3" t="n">
        <v>12.68</v>
      </c>
      <c r="E597" s="3" t="n">
        <v>11.440015</v>
      </c>
      <c r="F597" s="3" t="n">
        <v>11.070015</v>
      </c>
      <c r="G597" s="3" t="n">
        <v>13.520599</v>
      </c>
      <c r="H597" s="3" t="n">
        <v>20.058465</v>
      </c>
      <c r="I597" s="3" t="n">
        <v>27.42</v>
      </c>
      <c r="J597" s="3" t="n">
        <v>27.27</v>
      </c>
      <c r="K597" s="3" t="n">
        <v>19.48</v>
      </c>
      <c r="L597" s="3" t="n">
        <v>19.49</v>
      </c>
      <c r="M597" s="3" t="n">
        <v>19.27</v>
      </c>
      <c r="N597" s="3" t="n">
        <v>18.3</v>
      </c>
      <c r="O597" s="3" t="n">
        <v>17.38</v>
      </c>
      <c r="P597" s="3" t="n">
        <v>17.96</v>
      </c>
      <c r="Q597" s="3" t="n">
        <v>18</v>
      </c>
      <c r="R597" s="3" t="n">
        <v>18.33</v>
      </c>
      <c r="S597" s="3" t="n">
        <v>30.9</v>
      </c>
      <c r="T597" s="3" t="n">
        <v>54.92</v>
      </c>
      <c r="U597" s="3" t="n">
        <v>56.28</v>
      </c>
      <c r="V597" s="3" t="n">
        <v>51.16</v>
      </c>
      <c r="W597" s="3" t="n">
        <v>44.67</v>
      </c>
      <c r="X597" s="3" t="n">
        <v>35.59</v>
      </c>
      <c r="Y597" s="3" t="n">
        <v>18.8</v>
      </c>
      <c r="Z597" s="3" t="n">
        <v>14.35</v>
      </c>
    </row>
    <row r="598" customFormat="false" ht="12.75" hidden="false" customHeight="false" outlineLevel="0" collapsed="false">
      <c r="A598" s="7" t="n">
        <v>36481</v>
      </c>
      <c r="C598" s="3" t="n">
        <v>13.22</v>
      </c>
      <c r="D598" s="3" t="n">
        <v>14.22</v>
      </c>
      <c r="E598" s="3" t="n">
        <v>14.04</v>
      </c>
      <c r="F598" s="3" t="n">
        <v>14.33</v>
      </c>
      <c r="G598" s="3" t="n">
        <v>15.32</v>
      </c>
      <c r="H598" s="3" t="n">
        <v>17.88</v>
      </c>
      <c r="I598" s="3" t="n">
        <v>31.86</v>
      </c>
      <c r="J598" s="3" t="n">
        <v>54.46</v>
      </c>
      <c r="K598" s="3" t="n">
        <v>36.74</v>
      </c>
      <c r="L598" s="3" t="n">
        <v>25.63</v>
      </c>
      <c r="M598" s="3" t="n">
        <v>33.37</v>
      </c>
      <c r="N598" s="3" t="n">
        <v>20.49</v>
      </c>
      <c r="O598" s="3" t="n">
        <v>18.8</v>
      </c>
      <c r="P598" s="3" t="n">
        <v>25</v>
      </c>
      <c r="Q598" s="3" t="n">
        <v>21.5</v>
      </c>
      <c r="R598" s="3" t="n">
        <v>16.79</v>
      </c>
      <c r="S598" s="3" t="n">
        <v>25.67</v>
      </c>
      <c r="T598" s="3" t="n">
        <v>29.74</v>
      </c>
      <c r="U598" s="3" t="n">
        <v>27.75</v>
      </c>
      <c r="V598" s="3" t="n">
        <v>28.58</v>
      </c>
      <c r="W598" s="3" t="n">
        <v>49.24</v>
      </c>
      <c r="X598" s="3" t="n">
        <v>25.67</v>
      </c>
      <c r="Y598" s="3" t="n">
        <v>17.62</v>
      </c>
      <c r="Z598" s="3" t="n">
        <v>15.32</v>
      </c>
    </row>
    <row r="599" customFormat="false" ht="12.75" hidden="false" customHeight="false" outlineLevel="0" collapsed="false">
      <c r="A599" s="7" t="n">
        <v>36482</v>
      </c>
      <c r="C599" s="3" t="n">
        <v>14.56</v>
      </c>
      <c r="D599" s="3" t="n">
        <v>14.98</v>
      </c>
      <c r="E599" s="3" t="n">
        <v>14.98</v>
      </c>
      <c r="F599" s="3" t="n">
        <v>15.26</v>
      </c>
      <c r="G599" s="3" t="n">
        <v>20.43</v>
      </c>
      <c r="H599" s="3" t="n">
        <v>18.25</v>
      </c>
      <c r="I599" s="3" t="n">
        <v>42.23</v>
      </c>
      <c r="J599" s="3" t="n">
        <v>22.12</v>
      </c>
      <c r="K599" s="3" t="n">
        <v>31.13</v>
      </c>
      <c r="L599" s="3" t="n">
        <v>28.42</v>
      </c>
      <c r="M599" s="3" t="n">
        <v>41.2</v>
      </c>
      <c r="N599" s="3" t="n">
        <v>18.44</v>
      </c>
      <c r="O599" s="3" t="n">
        <v>16.58</v>
      </c>
      <c r="P599" s="3" t="n">
        <v>19.02</v>
      </c>
      <c r="Q599" s="3" t="n">
        <v>17.38</v>
      </c>
      <c r="R599" s="3" t="n">
        <v>18.22</v>
      </c>
      <c r="S599" s="3" t="n">
        <v>20.39</v>
      </c>
      <c r="T599" s="3" t="n">
        <v>29.61</v>
      </c>
      <c r="U599" s="3" t="n">
        <v>23.03</v>
      </c>
      <c r="V599" s="3" t="n">
        <v>29.28</v>
      </c>
      <c r="W599" s="3" t="n">
        <v>40.36</v>
      </c>
      <c r="X599" s="3" t="n">
        <v>23.88</v>
      </c>
      <c r="Y599" s="3" t="n">
        <v>16.25</v>
      </c>
      <c r="Z599" s="3" t="n">
        <v>13.96</v>
      </c>
    </row>
    <row r="600" customFormat="false" ht="12.75" hidden="false" customHeight="false" outlineLevel="0" collapsed="false">
      <c r="A600" s="7" t="n">
        <v>36483</v>
      </c>
      <c r="C600" s="3" t="n">
        <v>15.58</v>
      </c>
      <c r="D600" s="3" t="n">
        <v>14.8</v>
      </c>
      <c r="E600" s="3" t="n">
        <v>14.55</v>
      </c>
      <c r="F600" s="3" t="n">
        <v>14.53</v>
      </c>
      <c r="G600" s="3" t="n">
        <v>16.7</v>
      </c>
      <c r="H600" s="3" t="n">
        <v>17.27</v>
      </c>
      <c r="I600" s="3" t="n">
        <v>50.15</v>
      </c>
      <c r="J600" s="3" t="n">
        <v>32.33</v>
      </c>
      <c r="K600" s="3" t="n">
        <v>26.13</v>
      </c>
      <c r="L600" s="3" t="n">
        <v>20</v>
      </c>
      <c r="M600" s="3" t="n">
        <v>24.18</v>
      </c>
      <c r="N600" s="3" t="n">
        <v>20.04</v>
      </c>
      <c r="O600" s="3" t="n">
        <v>17.2</v>
      </c>
      <c r="P600" s="3" t="n">
        <v>17.67</v>
      </c>
      <c r="Q600" s="3" t="n">
        <v>16.65</v>
      </c>
      <c r="R600" s="3" t="n">
        <v>15.8</v>
      </c>
      <c r="S600" s="3" t="n">
        <v>22.12</v>
      </c>
      <c r="T600" s="3" t="n">
        <v>28.62</v>
      </c>
      <c r="U600" s="3" t="n">
        <v>21.73</v>
      </c>
      <c r="V600" s="3" t="n">
        <v>18.97</v>
      </c>
      <c r="W600" s="3" t="n">
        <v>19.33</v>
      </c>
      <c r="X600" s="3" t="n">
        <v>16.86</v>
      </c>
      <c r="Y600" s="3" t="n">
        <v>14.12</v>
      </c>
      <c r="Z600" s="3" t="n">
        <v>12.65</v>
      </c>
    </row>
    <row r="601" customFormat="false" ht="12.75" hidden="false" customHeight="false" outlineLevel="0" collapsed="false">
      <c r="A601" s="7" t="n">
        <v>36484</v>
      </c>
      <c r="C601" s="3" t="n">
        <v>11.3</v>
      </c>
      <c r="D601" s="3" t="n">
        <v>11.02</v>
      </c>
      <c r="E601" s="3" t="n">
        <v>10.4</v>
      </c>
      <c r="F601" s="3" t="n">
        <v>7.45</v>
      </c>
      <c r="G601" s="3" t="n">
        <v>4.17</v>
      </c>
      <c r="H601" s="3" t="n">
        <v>10.99</v>
      </c>
      <c r="I601" s="3" t="n">
        <v>14.04</v>
      </c>
      <c r="J601" s="3" t="n">
        <v>12.74</v>
      </c>
      <c r="K601" s="3" t="n">
        <v>16.05</v>
      </c>
      <c r="L601" s="3" t="n">
        <v>18.68</v>
      </c>
      <c r="M601" s="3" t="n">
        <v>17.03</v>
      </c>
      <c r="N601" s="3" t="n">
        <v>14.94</v>
      </c>
      <c r="O601" s="3" t="n">
        <v>13.38</v>
      </c>
      <c r="P601" s="3" t="n">
        <v>12.31</v>
      </c>
      <c r="Q601" s="3" t="n">
        <v>12.22</v>
      </c>
      <c r="R601" s="3" t="n">
        <v>13.44</v>
      </c>
      <c r="S601" s="3" t="n">
        <v>16.38</v>
      </c>
      <c r="T601" s="3" t="n">
        <v>17.74</v>
      </c>
      <c r="U601" s="3" t="n">
        <v>14.03</v>
      </c>
      <c r="V601" s="3" t="n">
        <v>14.16</v>
      </c>
      <c r="W601" s="3" t="n">
        <v>13.08</v>
      </c>
      <c r="X601" s="3" t="n">
        <v>13</v>
      </c>
      <c r="Y601" s="3" t="n">
        <v>10.23</v>
      </c>
      <c r="Z601" s="3" t="n">
        <v>7.73</v>
      </c>
    </row>
    <row r="602" customFormat="false" ht="12.75" hidden="false" customHeight="false" outlineLevel="0" collapsed="false">
      <c r="A602" s="7" t="n">
        <v>36485</v>
      </c>
      <c r="C602" s="3" t="n">
        <v>0</v>
      </c>
      <c r="D602" s="3" t="n">
        <v>0</v>
      </c>
      <c r="E602" s="3" t="n">
        <v>0</v>
      </c>
      <c r="F602" s="3" t="n">
        <v>0</v>
      </c>
      <c r="G602" s="3" t="n">
        <v>0</v>
      </c>
      <c r="H602" s="3" t="n">
        <v>4.12</v>
      </c>
      <c r="I602" s="3" t="n">
        <v>7.68</v>
      </c>
      <c r="J602" s="3" t="n">
        <v>7.45</v>
      </c>
      <c r="K602" s="3" t="n">
        <v>16.2</v>
      </c>
      <c r="L602" s="3" t="n">
        <v>13.58</v>
      </c>
      <c r="M602" s="3" t="n">
        <v>12.97</v>
      </c>
      <c r="N602" s="3" t="n">
        <v>12.32</v>
      </c>
      <c r="O602" s="3" t="n">
        <v>13.28</v>
      </c>
      <c r="P602" s="3" t="n">
        <v>11.99</v>
      </c>
      <c r="Q602" s="3" t="n">
        <v>10.99</v>
      </c>
      <c r="R602" s="3" t="n">
        <v>11.13</v>
      </c>
      <c r="S602" s="3" t="n">
        <v>16.85</v>
      </c>
      <c r="T602" s="3" t="n">
        <v>41.29</v>
      </c>
      <c r="U602" s="3" t="n">
        <v>16.09</v>
      </c>
      <c r="V602" s="3" t="n">
        <v>17.22</v>
      </c>
      <c r="W602" s="3" t="n">
        <v>14.65</v>
      </c>
      <c r="X602" s="3" t="n">
        <v>14.46</v>
      </c>
      <c r="Y602" s="3" t="n">
        <v>10.02</v>
      </c>
      <c r="Z602" s="3" t="n">
        <v>7.42</v>
      </c>
    </row>
    <row r="603" customFormat="false" ht="12.75" hidden="false" customHeight="false" outlineLevel="0" collapsed="false">
      <c r="A603" s="7" t="n">
        <v>36486</v>
      </c>
      <c r="C603" s="3" t="n">
        <v>1</v>
      </c>
      <c r="D603" s="3" t="n">
        <v>0</v>
      </c>
      <c r="E603" s="3" t="n">
        <v>0</v>
      </c>
      <c r="F603" s="3" t="n">
        <v>0.5</v>
      </c>
      <c r="G603" s="3" t="n">
        <v>6.63</v>
      </c>
      <c r="H603" s="3" t="n">
        <v>5.67</v>
      </c>
      <c r="I603" s="3" t="n">
        <v>17.72</v>
      </c>
      <c r="J603" s="3" t="n">
        <v>13.37</v>
      </c>
      <c r="K603" s="3" t="n">
        <v>15.22</v>
      </c>
      <c r="L603" s="3" t="n">
        <v>17.23</v>
      </c>
      <c r="M603" s="3" t="n">
        <v>19.42</v>
      </c>
      <c r="N603" s="3" t="n">
        <v>16.49</v>
      </c>
      <c r="O603" s="3" t="n">
        <v>16.52</v>
      </c>
      <c r="P603" s="3" t="n">
        <v>16.55</v>
      </c>
      <c r="Q603" s="3" t="n">
        <v>16.35</v>
      </c>
      <c r="R603" s="3" t="n">
        <v>16.45</v>
      </c>
      <c r="S603" s="3" t="n">
        <v>20.43</v>
      </c>
      <c r="T603" s="3" t="n">
        <v>25.83</v>
      </c>
      <c r="U603" s="3" t="n">
        <v>15.99</v>
      </c>
      <c r="V603" s="3" t="n">
        <v>16.2</v>
      </c>
      <c r="W603" s="3" t="n">
        <v>15.6</v>
      </c>
      <c r="X603" s="3" t="n">
        <v>14.52</v>
      </c>
      <c r="Y603" s="3" t="n">
        <v>11.75</v>
      </c>
      <c r="Z603" s="3" t="n">
        <v>2.82</v>
      </c>
    </row>
    <row r="604" customFormat="false" ht="12.75" hidden="false" customHeight="false" outlineLevel="0" collapsed="false">
      <c r="A604" s="7" t="n">
        <v>36487</v>
      </c>
      <c r="C604" s="3" t="n">
        <v>1</v>
      </c>
      <c r="D604" s="3" t="n">
        <v>0.5</v>
      </c>
      <c r="E604" s="3" t="n">
        <v>0</v>
      </c>
      <c r="F604" s="3" t="n">
        <v>1.7</v>
      </c>
      <c r="G604" s="3" t="n">
        <v>10.59</v>
      </c>
      <c r="H604" s="3" t="n">
        <v>11.67</v>
      </c>
      <c r="I604" s="3" t="n">
        <v>14.74</v>
      </c>
      <c r="J604" s="3" t="n">
        <v>13.72</v>
      </c>
      <c r="K604" s="3" t="n">
        <v>14.78</v>
      </c>
      <c r="L604" s="3" t="n">
        <v>15.25</v>
      </c>
      <c r="M604" s="3" t="n">
        <v>15.860554</v>
      </c>
      <c r="N604" s="3" t="n">
        <v>15.615445</v>
      </c>
      <c r="O604" s="3" t="n">
        <v>14.919434</v>
      </c>
      <c r="P604" s="3" t="n">
        <v>15.637608</v>
      </c>
      <c r="Q604" s="3" t="n">
        <v>15.718019</v>
      </c>
      <c r="R604" s="3" t="n">
        <v>18.466194</v>
      </c>
      <c r="S604" s="3" t="n">
        <v>16.275815</v>
      </c>
      <c r="T604" s="3" t="n">
        <v>21.809995</v>
      </c>
      <c r="U604" s="3" t="n">
        <v>18.289129</v>
      </c>
      <c r="V604" s="3" t="n">
        <v>16.271633</v>
      </c>
      <c r="W604" s="3" t="n">
        <v>14.804041</v>
      </c>
      <c r="X604" s="3" t="n">
        <v>14.731559</v>
      </c>
      <c r="Y604" s="3" t="n">
        <v>12.248568</v>
      </c>
      <c r="Z604" s="3" t="n">
        <v>12.1</v>
      </c>
    </row>
    <row r="605" customFormat="false" ht="12.75" hidden="false" customHeight="false" outlineLevel="0" collapsed="false">
      <c r="A605" s="7" t="n">
        <v>36488</v>
      </c>
      <c r="C605" s="3" t="n">
        <v>11.34</v>
      </c>
      <c r="D605" s="3" t="n">
        <v>11.81</v>
      </c>
      <c r="E605" s="3" t="n">
        <v>10.48</v>
      </c>
      <c r="F605" s="3" t="n">
        <v>9.8</v>
      </c>
      <c r="G605" s="3" t="n">
        <v>10.48</v>
      </c>
      <c r="H605" s="3" t="n">
        <v>11.33</v>
      </c>
      <c r="I605" s="3" t="n">
        <v>14.3</v>
      </c>
      <c r="J605" s="3" t="n">
        <v>13.22</v>
      </c>
      <c r="K605" s="3" t="n">
        <v>16.45</v>
      </c>
      <c r="L605" s="3" t="n">
        <v>16.16</v>
      </c>
      <c r="M605" s="3" t="n">
        <v>19.27</v>
      </c>
      <c r="N605" s="3" t="n">
        <v>17.93</v>
      </c>
      <c r="O605" s="3" t="n">
        <v>16.18</v>
      </c>
      <c r="P605" s="3" t="n">
        <v>15.42</v>
      </c>
      <c r="Q605" s="3" t="n">
        <v>15.62</v>
      </c>
      <c r="R605" s="3" t="n">
        <v>13.75</v>
      </c>
      <c r="S605" s="3" t="n">
        <v>15.11</v>
      </c>
      <c r="T605" s="3" t="n">
        <v>32.5</v>
      </c>
      <c r="U605" s="3" t="n">
        <v>13.46</v>
      </c>
      <c r="V605" s="3" t="n">
        <v>15.16</v>
      </c>
      <c r="W605" s="3" t="n">
        <v>14.13</v>
      </c>
      <c r="X605" s="3" t="n">
        <v>13.17</v>
      </c>
      <c r="Y605" s="3" t="n">
        <v>7.9</v>
      </c>
      <c r="Z605" s="3" t="n">
        <v>5.92</v>
      </c>
    </row>
    <row r="606" customFormat="false" ht="12.75" hidden="false" customHeight="false" outlineLevel="0" collapsed="false">
      <c r="A606" s="7" t="n">
        <v>36489</v>
      </c>
      <c r="C606" s="3" t="n">
        <v>1.68</v>
      </c>
      <c r="D606" s="3" t="n">
        <v>0</v>
      </c>
      <c r="E606" s="3" t="n">
        <v>0</v>
      </c>
      <c r="F606" s="3" t="n">
        <v>0</v>
      </c>
      <c r="G606" s="3" t="n">
        <v>0</v>
      </c>
      <c r="H606" s="3" t="n">
        <v>0</v>
      </c>
      <c r="I606" s="3" t="n">
        <v>0.58</v>
      </c>
      <c r="J606" s="3" t="n">
        <v>5.68</v>
      </c>
      <c r="K606" s="3" t="n">
        <v>11.56</v>
      </c>
      <c r="L606" s="3" t="n">
        <v>13.75</v>
      </c>
      <c r="M606" s="3" t="n">
        <v>13.36</v>
      </c>
      <c r="N606" s="3" t="n">
        <v>13.58</v>
      </c>
      <c r="O606" s="3" t="n">
        <v>12.79</v>
      </c>
      <c r="P606" s="3" t="n">
        <v>12.45</v>
      </c>
      <c r="Q606" s="3" t="n">
        <v>14.06</v>
      </c>
      <c r="R606" s="3" t="n">
        <v>12.78</v>
      </c>
      <c r="S606" s="3" t="n">
        <v>10.18</v>
      </c>
      <c r="T606" s="3" t="n">
        <v>11.74</v>
      </c>
      <c r="U606" s="3" t="n">
        <v>11.85</v>
      </c>
      <c r="V606" s="3" t="n">
        <v>12.1</v>
      </c>
      <c r="W606" s="3" t="n">
        <v>12.19</v>
      </c>
      <c r="X606" s="3" t="n">
        <v>12.6</v>
      </c>
      <c r="Y606" s="3" t="n">
        <v>10.28</v>
      </c>
      <c r="Z606" s="3" t="n">
        <v>3.23</v>
      </c>
    </row>
    <row r="607" customFormat="false" ht="12.75" hidden="false" customHeight="false" outlineLevel="0" collapsed="false">
      <c r="A607" s="7" t="n">
        <v>36490</v>
      </c>
      <c r="C607" s="3" t="n">
        <v>0</v>
      </c>
      <c r="D607" s="3" t="n">
        <v>0</v>
      </c>
      <c r="E607" s="3" t="n">
        <v>0</v>
      </c>
      <c r="F607" s="3" t="n">
        <v>0</v>
      </c>
      <c r="G607" s="3" t="n">
        <v>0.25</v>
      </c>
      <c r="H607" s="3" t="n">
        <v>8.83</v>
      </c>
      <c r="I607" s="3" t="n">
        <v>10.27</v>
      </c>
      <c r="J607" s="3" t="n">
        <v>10.39</v>
      </c>
      <c r="K607" s="3" t="n">
        <v>13.08</v>
      </c>
      <c r="L607" s="3" t="n">
        <v>13.13</v>
      </c>
      <c r="M607" s="3" t="n">
        <v>15</v>
      </c>
      <c r="N607" s="3" t="n">
        <v>14.43</v>
      </c>
      <c r="O607" s="3" t="n">
        <v>12.96</v>
      </c>
      <c r="P607" s="3" t="n">
        <v>17.31</v>
      </c>
      <c r="Q607" s="3" t="n">
        <v>13.58</v>
      </c>
      <c r="R607" s="3" t="n">
        <v>14.21</v>
      </c>
      <c r="S607" s="3" t="n">
        <v>32.72</v>
      </c>
      <c r="T607" s="3" t="n">
        <v>50.81</v>
      </c>
      <c r="U607" s="3" t="n">
        <v>12.7</v>
      </c>
      <c r="V607" s="3" t="n">
        <v>13.81</v>
      </c>
      <c r="W607" s="3" t="n">
        <v>14.22</v>
      </c>
      <c r="X607" s="3" t="n">
        <v>12.99</v>
      </c>
      <c r="Y607" s="3" t="n">
        <v>12.23</v>
      </c>
      <c r="Z607" s="3" t="n">
        <v>10.37</v>
      </c>
    </row>
    <row r="608" customFormat="false" ht="12.75" hidden="false" customHeight="false" outlineLevel="0" collapsed="false">
      <c r="A608" s="7" t="n">
        <v>36491</v>
      </c>
      <c r="C608" s="3" t="n">
        <v>10.13</v>
      </c>
      <c r="D608" s="3" t="n">
        <v>2.5</v>
      </c>
      <c r="E608" s="3" t="n">
        <v>0</v>
      </c>
      <c r="F608" s="3" t="n">
        <v>0</v>
      </c>
      <c r="G608" s="3" t="n">
        <v>0</v>
      </c>
      <c r="H608" s="3" t="n">
        <v>0</v>
      </c>
      <c r="I608" s="3" t="n">
        <v>8.17</v>
      </c>
      <c r="J608" s="3" t="n">
        <v>9.57</v>
      </c>
      <c r="K608" s="3" t="n">
        <v>11.83</v>
      </c>
      <c r="L608" s="3" t="n">
        <v>12.27</v>
      </c>
      <c r="M608" s="3" t="n">
        <v>13.58</v>
      </c>
      <c r="N608" s="3" t="n">
        <v>12.91</v>
      </c>
      <c r="O608" s="3" t="n">
        <v>11.96</v>
      </c>
      <c r="P608" s="3" t="n">
        <v>11.52</v>
      </c>
      <c r="Q608" s="3" t="n">
        <v>11.38</v>
      </c>
      <c r="R608" s="3" t="n">
        <v>11.2</v>
      </c>
      <c r="S608" s="3" t="n">
        <v>12.8</v>
      </c>
      <c r="T608" s="3" t="n">
        <v>27.43</v>
      </c>
      <c r="U608" s="3" t="n">
        <v>12.28</v>
      </c>
      <c r="V608" s="3" t="n">
        <v>12.9</v>
      </c>
      <c r="W608" s="3" t="n">
        <v>13.86</v>
      </c>
      <c r="X608" s="3" t="n">
        <v>13.33</v>
      </c>
      <c r="Y608" s="3" t="n">
        <v>11.57</v>
      </c>
      <c r="Z608" s="3" t="n">
        <v>9.92</v>
      </c>
    </row>
    <row r="609" customFormat="false" ht="12.75" hidden="false" customHeight="false" outlineLevel="0" collapsed="false">
      <c r="A609" s="7" t="n">
        <v>36492</v>
      </c>
      <c r="C609" s="3" t="n">
        <v>9.58</v>
      </c>
      <c r="D609" s="3" t="n">
        <v>5.41</v>
      </c>
      <c r="E609" s="3" t="n">
        <v>0.75</v>
      </c>
      <c r="F609" s="3" t="n">
        <v>0</v>
      </c>
      <c r="G609" s="3" t="n">
        <v>0</v>
      </c>
      <c r="H609" s="3" t="n">
        <v>0.85</v>
      </c>
      <c r="I609" s="3" t="n">
        <v>10.39</v>
      </c>
      <c r="J609" s="3" t="n">
        <v>9.95</v>
      </c>
      <c r="K609" s="3" t="n">
        <v>11.3</v>
      </c>
      <c r="L609" s="3" t="n">
        <v>11.45</v>
      </c>
      <c r="M609" s="3" t="n">
        <v>11.5</v>
      </c>
      <c r="N609" s="3" t="n">
        <v>11.66</v>
      </c>
      <c r="O609" s="3" t="n">
        <v>12.15</v>
      </c>
      <c r="P609" s="3" t="n">
        <v>11.83</v>
      </c>
      <c r="Q609" s="3" t="n">
        <v>11.12</v>
      </c>
      <c r="R609" s="3" t="n">
        <v>11.37</v>
      </c>
      <c r="S609" s="3" t="n">
        <v>15.93</v>
      </c>
      <c r="T609" s="3" t="n">
        <v>38.47</v>
      </c>
      <c r="U609" s="3" t="n">
        <v>13.82</v>
      </c>
      <c r="V609" s="3" t="n">
        <v>13.95</v>
      </c>
      <c r="W609" s="3" t="n">
        <v>14</v>
      </c>
      <c r="X609" s="3" t="n">
        <v>13.13</v>
      </c>
      <c r="Y609" s="3" t="n">
        <v>11.37</v>
      </c>
      <c r="Z609" s="3" t="n">
        <v>10.96</v>
      </c>
    </row>
    <row r="610" customFormat="false" ht="12.75" hidden="false" customHeight="false" outlineLevel="0" collapsed="false">
      <c r="A610" s="7" t="n">
        <v>36493</v>
      </c>
      <c r="C610" s="3" t="n">
        <v>10.95</v>
      </c>
      <c r="D610" s="3" t="n">
        <v>11.17</v>
      </c>
      <c r="E610" s="3" t="n">
        <v>10.6</v>
      </c>
      <c r="F610" s="3" t="n">
        <v>10.57</v>
      </c>
      <c r="G610" s="3" t="n">
        <v>11.42</v>
      </c>
      <c r="H610" s="3" t="n">
        <v>12.46</v>
      </c>
      <c r="I610" s="3" t="n">
        <v>19.72</v>
      </c>
      <c r="J610" s="3" t="n">
        <v>15.190391</v>
      </c>
      <c r="K610" s="3" t="n">
        <v>16.418911</v>
      </c>
      <c r="L610" s="3" t="n">
        <v>16.343872</v>
      </c>
      <c r="M610" s="3" t="n">
        <v>17.582785</v>
      </c>
      <c r="N610" s="3" t="n">
        <v>16.01</v>
      </c>
      <c r="O610" s="3" t="n">
        <v>16.857155</v>
      </c>
      <c r="P610" s="3" t="n">
        <v>18.356186</v>
      </c>
      <c r="Q610" s="3" t="n">
        <v>17.240937</v>
      </c>
      <c r="R610" s="3" t="n">
        <v>16.740974</v>
      </c>
      <c r="S610" s="3" t="n">
        <v>27.400045</v>
      </c>
      <c r="T610" s="3" t="n">
        <v>64.63</v>
      </c>
      <c r="U610" s="3" t="n">
        <v>59.8</v>
      </c>
      <c r="V610" s="3" t="n">
        <v>40.201292</v>
      </c>
      <c r="W610" s="3" t="n">
        <v>31.710527</v>
      </c>
      <c r="X610" s="3" t="n">
        <v>31.612422</v>
      </c>
      <c r="Y610" s="3" t="n">
        <v>30.022463</v>
      </c>
      <c r="Z610" s="3" t="n">
        <v>29.698956</v>
      </c>
    </row>
    <row r="611" customFormat="false" ht="12.75" hidden="false" customHeight="false" outlineLevel="0" collapsed="false">
      <c r="A611" s="7" t="n">
        <v>36494</v>
      </c>
      <c r="C611" s="3" t="n">
        <v>28.700417</v>
      </c>
      <c r="D611" s="3" t="n">
        <v>28.551067</v>
      </c>
      <c r="E611" s="3" t="n">
        <v>28.214518</v>
      </c>
      <c r="F611" s="3" t="n">
        <v>28.381699</v>
      </c>
      <c r="G611" s="3" t="n">
        <v>28.836819</v>
      </c>
      <c r="H611" s="3" t="n">
        <v>29.041786</v>
      </c>
      <c r="I611" s="3" t="n">
        <v>33.146836</v>
      </c>
      <c r="J611" s="3" t="n">
        <v>32.801235</v>
      </c>
      <c r="K611" s="3" t="n">
        <v>35.416619</v>
      </c>
      <c r="L611" s="3" t="n">
        <v>29.94549</v>
      </c>
      <c r="M611" s="3" t="n">
        <v>31.527097</v>
      </c>
      <c r="N611" s="3" t="n">
        <v>31.430784</v>
      </c>
      <c r="O611" s="3" t="n">
        <v>31.48089</v>
      </c>
      <c r="P611" s="3" t="n">
        <v>33.657932</v>
      </c>
      <c r="Q611" s="3" t="n">
        <v>30.008556</v>
      </c>
      <c r="R611" s="3" t="n">
        <v>34.579382</v>
      </c>
      <c r="S611" s="3" t="n">
        <v>33.044153</v>
      </c>
      <c r="T611" s="3" t="n">
        <v>59.065571</v>
      </c>
      <c r="U611" s="3" t="n">
        <v>48.12</v>
      </c>
      <c r="V611" s="3" t="n">
        <v>46.414873</v>
      </c>
      <c r="W611" s="3" t="n">
        <v>36.438122</v>
      </c>
      <c r="X611" s="3" t="n">
        <v>35.69359</v>
      </c>
      <c r="Y611" s="3" t="n">
        <v>31.070995</v>
      </c>
      <c r="Z611" s="3" t="n">
        <v>30.19869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1999-12-14T13:29:40Z</dcterms:created>
  <dc:creator>svasan</dc:creator>
  <dc:description/>
  <dc:language>en-US</dc:language>
  <cp:lastModifiedBy>Ben Rogers</cp:lastModifiedBy>
  <cp:lastPrinted>2000-03-23T13:37:28Z</cp:lastPrinted>
  <cp:revision>0</cp:revision>
  <dc:subject/>
  <dc:title/>
</cp:coreProperties>
</file>