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JM Electricity Index" sheetId="1" state="visible" r:id="rId3"/>
  </sheets>
  <definedNames>
    <definedName function="false" hidden="false" localSheetId="0" name="_xlnm.Print_Area" vbProcedure="false">'DJ PJM Electricity Index'!$A$1:$Q$70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<sst xmlns="http://schemas.openxmlformats.org/spreadsheetml/2006/main" count="17" uniqueCount="5">
  <si>
    <t xml:space="preserve"> </t>
  </si>
  <si>
    <t xml:space="preserve">DATE</t>
  </si>
  <si>
    <t xml:space="preserve">Firm On Peak</t>
  </si>
  <si>
    <t xml:space="preserve">MW</t>
  </si>
  <si>
    <t xml:space="preserve">MWHS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</si>
</sst>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1"/>
      <name val="Arial"/>
      <family val="2"/>
    </font>
    <font>
      <sz val="9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1.7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9.5"/>
      <color rgb="FF000000"/>
      <name val="Arial"/>
      <family val="2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44560199370838"/>
          <c:y val="0.121770025839793"/>
          <c:w val="0.904318339665809"/>
          <c:h val="0.767764857881137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PJM Electricity Index'!$B$11:$B$41</c:f>
              <c:strCache>
                <c:ptCount val="31"/>
                <c:pt idx="0">
                  <c:v>October 26, 2001</c:v>
                </c:pt>
                <c:pt idx="1">
                  <c:v>October 25, 2001</c:v>
                </c:pt>
                <c:pt idx="2">
                  <c:v>October 24, 2001</c:v>
                </c:pt>
                <c:pt idx="3">
                  <c:v>October 23, 2001</c:v>
                </c:pt>
                <c:pt idx="4">
                  <c:v>October 22, 2001</c:v>
                </c:pt>
                <c:pt idx="5">
                  <c:v>October 21, 2001</c:v>
                </c:pt>
                <c:pt idx="6">
                  <c:v>October 20, 2001</c:v>
                </c:pt>
                <c:pt idx="7">
                  <c:v>October 19, 2001</c:v>
                </c:pt>
                <c:pt idx="8">
                  <c:v>October 18, 2001</c:v>
                </c:pt>
                <c:pt idx="9">
                  <c:v>October 17, 2001</c:v>
                </c:pt>
                <c:pt idx="10">
                  <c:v>October 16, 2001</c:v>
                </c:pt>
                <c:pt idx="11">
                  <c:v>October 15, 2001</c:v>
                </c:pt>
                <c:pt idx="12">
                  <c:v>October 14, 2001</c:v>
                </c:pt>
                <c:pt idx="13">
                  <c:v>October 13, 2001</c:v>
                </c:pt>
                <c:pt idx="14">
                  <c:v>October 12, 2001</c:v>
                </c:pt>
                <c:pt idx="15">
                  <c:v>October 11, 2001</c:v>
                </c:pt>
                <c:pt idx="16">
                  <c:v>October 10, 2001</c:v>
                </c:pt>
                <c:pt idx="17">
                  <c:v>October 9, 2001</c:v>
                </c:pt>
                <c:pt idx="18">
                  <c:v>October 8, 2001</c:v>
                </c:pt>
                <c:pt idx="19">
                  <c:v>October 7, 2001</c:v>
                </c:pt>
                <c:pt idx="20">
                  <c:v>October 6, 2001</c:v>
                </c:pt>
                <c:pt idx="21">
                  <c:v>October 5, 2001</c:v>
                </c:pt>
                <c:pt idx="22">
                  <c:v>October 4, 2001</c:v>
                </c:pt>
                <c:pt idx="23">
                  <c:v>October 3, 2001</c:v>
                </c:pt>
                <c:pt idx="24">
                  <c:v>October 2, 2001</c:v>
                </c:pt>
                <c:pt idx="25">
                  <c:v>October 1, 2001</c:v>
                </c:pt>
                <c:pt idx="26">
                  <c:v>September 30, 2001</c:v>
                </c:pt>
                <c:pt idx="27">
                  <c:v>September 29, 2001</c:v>
                </c:pt>
                <c:pt idx="28">
                  <c:v>September 28, 2001</c:v>
                </c:pt>
                <c:pt idx="29">
                  <c:v>September 27, 2001</c:v>
                </c:pt>
                <c:pt idx="30">
                  <c:v>September 26, 2001</c:v>
                </c:pt>
              </c:strCache>
            </c:strRef>
          </c:cat>
          <c:val>
            <c:numRef>
              <c:f>'DJ PJM Electricity Index'!$F$11:$F$41</c:f>
              <c:numCache>
                <c:formatCode>\$#,##0.00</c:formatCode>
                <c:ptCount val="31"/>
                <c:pt idx="0">
                  <c:v>30.13</c:v>
                </c:pt>
                <c:pt idx="1">
                  <c:v>26.75</c:v>
                </c:pt>
                <c:pt idx="2">
                  <c:v>26.31</c:v>
                </c:pt>
                <c:pt idx="3">
                  <c:v>24.48</c:v>
                </c:pt>
                <c:pt idx="4">
                  <c:v>25.31</c:v>
                </c:pt>
                <c:pt idx="7">
                  <c:v>25.5</c:v>
                </c:pt>
                <c:pt idx="8">
                  <c:v>26.93</c:v>
                </c:pt>
                <c:pt idx="9">
                  <c:v>25.28</c:v>
                </c:pt>
                <c:pt idx="10">
                  <c:v>26.48</c:v>
                </c:pt>
                <c:pt idx="11">
                  <c:v>26.31</c:v>
                </c:pt>
                <c:pt idx="14">
                  <c:v>23.51</c:v>
                </c:pt>
                <c:pt idx="15">
                  <c:v>23.98</c:v>
                </c:pt>
                <c:pt idx="16">
                  <c:v>25.31</c:v>
                </c:pt>
                <c:pt idx="17">
                  <c:v>28.25</c:v>
                </c:pt>
                <c:pt idx="18">
                  <c:v>29.17</c:v>
                </c:pt>
                <c:pt idx="21">
                  <c:v>28.6</c:v>
                </c:pt>
                <c:pt idx="22">
                  <c:v>28.93</c:v>
                </c:pt>
                <c:pt idx="23">
                  <c:v>27.5</c:v>
                </c:pt>
                <c:pt idx="24">
                  <c:v>26.01</c:v>
                </c:pt>
                <c:pt idx="25">
                  <c:v>24.71</c:v>
                </c:pt>
                <c:pt idx="28">
                  <c:v>23.73</c:v>
                </c:pt>
                <c:pt idx="29">
                  <c:v>24.58</c:v>
                </c:pt>
                <c:pt idx="30">
                  <c:v>25.14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7805949"/>
        <c:axId val="14652008"/>
      </c:lineChart>
      <c:catAx>
        <c:axId val="9780594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7663520856314"/>
              <c:y val="0.904715762273902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652008"/>
        <c:crossesAt val="0"/>
        <c:auto val="1"/>
        <c:lblAlgn val="ctr"/>
        <c:lblOffset val="100"/>
        <c:noMultiLvlLbl val="0"/>
      </c:catAx>
      <c:valAx>
        <c:axId val="146520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67471503860767"/>
              <c:y val="0.214685615848407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80594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30240</xdr:colOff>
      <xdr:row>0</xdr:row>
      <xdr:rowOff>66600</xdr:rowOff>
    </xdr:from>
    <xdr:to>
      <xdr:col>9</xdr:col>
      <xdr:colOff>1117440</xdr:colOff>
      <xdr:row>5</xdr:row>
      <xdr:rowOff>66240</xdr:rowOff>
    </xdr:to>
    <xdr:sp>
      <xdr:nvSpPr>
        <xdr:cNvPr id="0" name="AutoShape 3"/>
        <xdr:cNvSpPr/>
      </xdr:nvSpPr>
      <xdr:spPr>
        <a:xfrm>
          <a:off x="2976480" y="66600"/>
          <a:ext cx="2646360" cy="7426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PJM - Western HUB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49</xdr:row>
      <xdr:rowOff>38160</xdr:rowOff>
    </xdr:from>
    <xdr:to>
      <xdr:col>14</xdr:col>
      <xdr:colOff>483480</xdr:colOff>
      <xdr:row>69</xdr:row>
      <xdr:rowOff>142920</xdr:rowOff>
    </xdr:to>
    <xdr:graphicFrame>
      <xdr:nvGraphicFramePr>
        <xdr:cNvPr id="1" name="Chart 4"/>
        <xdr:cNvGraphicFramePr/>
      </xdr:nvGraphicFramePr>
      <xdr:xfrm>
        <a:off x="90360" y="10972800"/>
        <a:ext cx="88113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70200</xdr:colOff>
      <xdr:row>7</xdr:row>
      <xdr:rowOff>66600</xdr:rowOff>
    </xdr:from>
    <xdr:to>
      <xdr:col>14</xdr:col>
      <xdr:colOff>272520</xdr:colOff>
      <xdr:row>40</xdr:row>
      <xdr:rowOff>257040</xdr:rowOff>
    </xdr:to>
    <xdr:sp>
      <xdr:nvSpPr>
        <xdr:cNvPr id="3" name="Rectangle 5"/>
        <xdr:cNvSpPr/>
      </xdr:nvSpPr>
      <xdr:spPr>
        <a:xfrm>
          <a:off x="5752800" y="1133280"/>
          <a:ext cx="2937960" cy="8496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sng">
              <a:effectLst/>
              <a:uFillTx/>
              <a:latin typeface="Arial"/>
            </a:rPr>
            <a:t>COMMENTS: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42</xdr:row>
      <xdr:rowOff>114480</xdr:rowOff>
    </xdr:from>
    <xdr:to>
      <xdr:col>14</xdr:col>
      <xdr:colOff>231840</xdr:colOff>
      <xdr:row>48</xdr:row>
      <xdr:rowOff>162000</xdr:rowOff>
    </xdr:to>
    <xdr:sp>
      <xdr:nvSpPr>
        <xdr:cNvPr id="4" name="Rectangle 6"/>
        <xdr:cNvSpPr/>
      </xdr:nvSpPr>
      <xdr:spPr>
        <a:xfrm>
          <a:off x="90360" y="9915840"/>
          <a:ext cx="8559720" cy="1018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PJM Western HUB.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20520</xdr:colOff>
      <xdr:row>4</xdr:row>
      <xdr:rowOff>19080</xdr:rowOff>
    </xdr:from>
    <xdr:to>
      <xdr:col>5</xdr:col>
      <xdr:colOff>1168200</xdr:colOff>
      <xdr:row>6</xdr:row>
      <xdr:rowOff>152280</xdr:rowOff>
    </xdr:to>
    <xdr:sp>
      <xdr:nvSpPr>
        <xdr:cNvPr id="5" name="Rectangle 7"/>
        <xdr:cNvSpPr/>
      </xdr:nvSpPr>
      <xdr:spPr>
        <a:xfrm>
          <a:off x="100440" y="600120"/>
          <a:ext cx="283680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October 26,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0.2417371409895</cdr:x>
      <cdr:y>0.940999138673557</cdr:y>
    </cdr:from>
    <cdr:to>
      <cdr:x>0.251011153327614</cdr:x>
      <cdr:y>1.00624461670973</cdr:y>
    </cdr:to>
    <cdr:sp>
      <cdr:nvSpPr>
        <cdr:cNvPr id="2" name="Text 1"/>
        <cdr:cNvSpPr/>
      </cdr:nvSpPr>
      <cdr:spPr>
        <a:xfrm>
          <a:off x="2130120" y="3146400"/>
          <a:ext cx="81720" cy="218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P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4" min="3" style="0" width="2.28"/>
    <col collapsed="false" customWidth="true" hidden="false" outlineLevel="0" max="5" min="5" style="0" width="0.7"/>
    <col collapsed="false" customWidth="true" hidden="false" outlineLevel="0" max="6" min="6" style="0" width="16.7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3.14"/>
    <col collapsed="false" customWidth="true" hidden="false" outlineLevel="0" max="10" min="10" style="0" width="16.7"/>
    <col collapsed="false" customWidth="true" hidden="false" outlineLevel="0" max="15" min="11" style="0" width="9.7"/>
    <col collapsed="false" customWidth="true" hidden="false" outlineLevel="0" max="16" min="16" style="0" width="0.99"/>
    <col collapsed="false" customWidth="true" hidden="false" outlineLevel="0" max="17" min="17" style="0" width="13.56"/>
    <col collapsed="false" customWidth="true" hidden="false" outlineLevel="0" max="18" min="18" style="0" width="7.99"/>
    <col collapsed="false" customWidth="true" hidden="false" outlineLevel="0" max="19" min="19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H2" s="0" t="s">
        <v>0</v>
      </c>
    </row>
    <row r="8" customFormat="false" ht="6.75" hidden="false" customHeight="true" outlineLevel="0" collapsed="false">
      <c r="B8" s="1"/>
      <c r="C8" s="1"/>
      <c r="D8" s="1"/>
      <c r="E8" s="1"/>
      <c r="F8" s="2" t="s">
        <v>0</v>
      </c>
      <c r="G8" s="2"/>
      <c r="H8" s="2" t="s">
        <v>0</v>
      </c>
      <c r="I8" s="2" t="s">
        <v>0</v>
      </c>
      <c r="J8" s="2" t="s">
        <v>0</v>
      </c>
      <c r="K8" s="3" t="s">
        <v>0</v>
      </c>
      <c r="P8" s="4"/>
    </row>
    <row r="9" customFormat="false" ht="20.25" hidden="false" customHeight="true" outlineLevel="0" collapsed="false">
      <c r="B9" s="5" t="s">
        <v>1</v>
      </c>
      <c r="C9" s="5"/>
      <c r="D9" s="5"/>
      <c r="E9" s="1"/>
      <c r="F9" s="6" t="s">
        <v>2</v>
      </c>
      <c r="G9" s="2"/>
      <c r="H9" s="6" t="s">
        <v>3</v>
      </c>
      <c r="I9" s="2"/>
      <c r="J9" s="6" t="s">
        <v>4</v>
      </c>
      <c r="K9" s="3"/>
      <c r="P9" s="7"/>
    </row>
    <row r="10" customFormat="false" ht="19.5" hidden="false" customHeight="true" outlineLevel="0" collapsed="false">
      <c r="B10" s="8"/>
      <c r="C10" s="5"/>
      <c r="D10" s="5"/>
      <c r="E10" s="1"/>
      <c r="F10" s="9"/>
      <c r="G10" s="2"/>
      <c r="H10" s="10"/>
      <c r="I10" s="2"/>
      <c r="J10" s="11"/>
      <c r="K10" s="3"/>
      <c r="P10" s="7"/>
    </row>
    <row r="11" customFormat="false" ht="20.25" hidden="false" customHeight="true" outlineLevel="0" collapsed="false">
      <c r="B11" s="8" t="n">
        <v>37190</v>
      </c>
      <c r="C11" s="5"/>
      <c r="D11" s="5"/>
      <c r="E11" s="1"/>
      <c r="F11" s="12" t="n">
        <v>30.13</v>
      </c>
      <c r="G11" s="13"/>
      <c r="H11" s="14" t="n">
        <v>2950</v>
      </c>
      <c r="I11" s="13"/>
      <c r="J11" s="15" t="n">
        <v>47200</v>
      </c>
      <c r="K11" s="3"/>
      <c r="P11" s="7"/>
    </row>
    <row r="12" customFormat="false" ht="20.25" hidden="false" customHeight="true" outlineLevel="0" collapsed="false">
      <c r="B12" s="8" t="n">
        <v>37189</v>
      </c>
      <c r="C12" s="5"/>
      <c r="D12" s="5"/>
      <c r="E12" s="1"/>
      <c r="F12" s="12" t="n">
        <v>26.75</v>
      </c>
      <c r="G12" s="13"/>
      <c r="H12" s="14" t="n">
        <v>2350</v>
      </c>
      <c r="I12" s="13"/>
      <c r="J12" s="15" t="n">
        <v>37600</v>
      </c>
      <c r="K12" s="3"/>
      <c r="P12" s="7"/>
    </row>
    <row r="13" customFormat="false" ht="20.25" hidden="false" customHeight="true" outlineLevel="0" collapsed="false">
      <c r="B13" s="8" t="n">
        <v>37188</v>
      </c>
      <c r="C13" s="5"/>
      <c r="D13" s="5"/>
      <c r="E13" s="1"/>
      <c r="F13" s="12" t="n">
        <v>26.31</v>
      </c>
      <c r="G13" s="13"/>
      <c r="H13" s="14" t="n">
        <v>1950</v>
      </c>
      <c r="I13" s="13"/>
      <c r="J13" s="15" t="n">
        <v>31200</v>
      </c>
      <c r="K13" s="3"/>
      <c r="P13" s="7"/>
    </row>
    <row r="14" customFormat="false" ht="20.25" hidden="false" customHeight="true" outlineLevel="0" collapsed="false">
      <c r="B14" s="8" t="n">
        <v>37187</v>
      </c>
      <c r="C14" s="5"/>
      <c r="D14" s="5"/>
      <c r="E14" s="1"/>
      <c r="F14" s="12" t="n">
        <v>24.48</v>
      </c>
      <c r="G14" s="13"/>
      <c r="H14" s="14" t="n">
        <v>2150</v>
      </c>
      <c r="I14" s="13"/>
      <c r="J14" s="15" t="n">
        <v>34400</v>
      </c>
      <c r="K14" s="3"/>
      <c r="P14" s="7"/>
    </row>
    <row r="15" customFormat="false" ht="20.25" hidden="false" customHeight="true" outlineLevel="0" collapsed="false">
      <c r="B15" s="8" t="n">
        <v>37186</v>
      </c>
      <c r="C15" s="5"/>
      <c r="D15" s="5"/>
      <c r="E15" s="1"/>
      <c r="F15" s="12" t="n">
        <v>25.31</v>
      </c>
      <c r="G15" s="13"/>
      <c r="H15" s="14" t="n">
        <v>1350</v>
      </c>
      <c r="I15" s="13"/>
      <c r="J15" s="15" t="n">
        <v>21600</v>
      </c>
      <c r="K15" s="3"/>
      <c r="P15" s="7"/>
    </row>
    <row r="16" customFormat="false" ht="20.25" hidden="false" customHeight="true" outlineLevel="0" collapsed="false">
      <c r="B16" s="16" t="n">
        <v>37185</v>
      </c>
      <c r="C16" s="5"/>
      <c r="D16" s="5"/>
      <c r="E16" s="1"/>
      <c r="F16" s="12"/>
      <c r="G16" s="13"/>
      <c r="H16" s="14"/>
      <c r="I16" s="13"/>
      <c r="J16" s="15"/>
      <c r="K16" s="3"/>
      <c r="P16" s="7"/>
    </row>
    <row r="17" customFormat="false" ht="20.25" hidden="false" customHeight="true" outlineLevel="0" collapsed="false">
      <c r="B17" s="16" t="n">
        <v>37184</v>
      </c>
      <c r="C17" s="5"/>
      <c r="D17" s="5"/>
      <c r="E17" s="1"/>
      <c r="F17" s="12"/>
      <c r="G17" s="13"/>
      <c r="H17" s="14"/>
      <c r="I17" s="13"/>
      <c r="J17" s="15"/>
      <c r="K17" s="3"/>
      <c r="P17" s="7"/>
    </row>
    <row r="18" customFormat="false" ht="20.25" hidden="false" customHeight="true" outlineLevel="0" collapsed="false">
      <c r="B18" s="8" t="n">
        <v>37183</v>
      </c>
      <c r="C18" s="5"/>
      <c r="D18" s="5"/>
      <c r="E18" s="1"/>
      <c r="F18" s="12" t="n">
        <v>25.5</v>
      </c>
      <c r="G18" s="13"/>
      <c r="H18" s="14" t="n">
        <v>1250</v>
      </c>
      <c r="I18" s="13"/>
      <c r="J18" s="15" t="n">
        <v>20000</v>
      </c>
      <c r="K18" s="3"/>
      <c r="P18" s="7"/>
    </row>
    <row r="19" customFormat="false" ht="20.25" hidden="false" customHeight="true" outlineLevel="0" collapsed="false">
      <c r="B19" s="8" t="n">
        <v>37182</v>
      </c>
      <c r="C19" s="5"/>
      <c r="D19" s="5"/>
      <c r="E19" s="1"/>
      <c r="F19" s="12" t="n">
        <v>26.93</v>
      </c>
      <c r="G19" s="13"/>
      <c r="H19" s="14" t="n">
        <v>2600</v>
      </c>
      <c r="I19" s="13"/>
      <c r="J19" s="15" t="n">
        <v>41600</v>
      </c>
      <c r="K19" s="3"/>
      <c r="P19" s="7"/>
    </row>
    <row r="20" customFormat="false" ht="20.25" hidden="false" customHeight="true" outlineLevel="0" collapsed="false">
      <c r="B20" s="8" t="n">
        <v>37181</v>
      </c>
      <c r="C20" s="5"/>
      <c r="D20" s="5"/>
      <c r="E20" s="1"/>
      <c r="F20" s="12" t="n">
        <v>25.28</v>
      </c>
      <c r="G20" s="13"/>
      <c r="H20" s="14" t="n">
        <v>2750</v>
      </c>
      <c r="I20" s="13"/>
      <c r="J20" s="15" t="n">
        <v>44000</v>
      </c>
      <c r="K20" s="3"/>
      <c r="P20" s="7"/>
    </row>
    <row r="21" customFormat="false" ht="20.25" hidden="false" customHeight="true" outlineLevel="0" collapsed="false">
      <c r="B21" s="8" t="n">
        <v>37180</v>
      </c>
      <c r="C21" s="5"/>
      <c r="D21" s="5"/>
      <c r="E21" s="1"/>
      <c r="F21" s="12" t="n">
        <v>26.48</v>
      </c>
      <c r="G21" s="13"/>
      <c r="H21" s="14" t="n">
        <v>900</v>
      </c>
      <c r="I21" s="13"/>
      <c r="J21" s="15" t="n">
        <v>14400</v>
      </c>
      <c r="K21" s="3"/>
      <c r="P21" s="7"/>
    </row>
    <row r="22" customFormat="false" ht="20.25" hidden="false" customHeight="true" outlineLevel="0" collapsed="false">
      <c r="B22" s="8" t="n">
        <v>37179</v>
      </c>
      <c r="C22" s="5"/>
      <c r="D22" s="5"/>
      <c r="E22" s="1"/>
      <c r="F22" s="12" t="n">
        <v>26.31</v>
      </c>
      <c r="G22" s="13"/>
      <c r="H22" s="14" t="n">
        <v>1050</v>
      </c>
      <c r="I22" s="13"/>
      <c r="J22" s="15" t="n">
        <v>16800</v>
      </c>
      <c r="K22" s="3"/>
      <c r="P22" s="7"/>
    </row>
    <row r="23" customFormat="false" ht="20.25" hidden="false" customHeight="true" outlineLevel="0" collapsed="false">
      <c r="B23" s="16" t="n">
        <v>37178</v>
      </c>
      <c r="C23" s="5"/>
      <c r="D23" s="5"/>
      <c r="E23" s="1"/>
      <c r="F23" s="12"/>
      <c r="G23" s="13"/>
      <c r="H23" s="14"/>
      <c r="I23" s="13"/>
      <c r="J23" s="15"/>
      <c r="K23" s="3"/>
      <c r="P23" s="7"/>
    </row>
    <row r="24" customFormat="false" ht="20.25" hidden="false" customHeight="true" outlineLevel="0" collapsed="false">
      <c r="B24" s="16" t="n">
        <v>37177</v>
      </c>
      <c r="C24" s="5"/>
      <c r="D24" s="5"/>
      <c r="E24" s="1"/>
      <c r="F24" s="12"/>
      <c r="G24" s="13"/>
      <c r="H24" s="14"/>
      <c r="I24" s="13"/>
      <c r="J24" s="15"/>
      <c r="K24" s="3"/>
      <c r="P24" s="7"/>
    </row>
    <row r="25" customFormat="false" ht="20.25" hidden="false" customHeight="true" outlineLevel="0" collapsed="false">
      <c r="B25" s="8" t="n">
        <v>37176</v>
      </c>
      <c r="C25" s="5"/>
      <c r="D25" s="5"/>
      <c r="E25" s="1"/>
      <c r="F25" s="12" t="n">
        <v>23.51</v>
      </c>
      <c r="G25" s="13"/>
      <c r="H25" s="14" t="n">
        <v>2100</v>
      </c>
      <c r="I25" s="13"/>
      <c r="J25" s="15" t="n">
        <v>33600</v>
      </c>
      <c r="K25" s="3"/>
      <c r="P25" s="7"/>
    </row>
    <row r="26" customFormat="false" ht="20.25" hidden="false" customHeight="true" outlineLevel="0" collapsed="false">
      <c r="B26" s="8" t="n">
        <v>37175</v>
      </c>
      <c r="C26" s="5"/>
      <c r="D26" s="5"/>
      <c r="E26" s="1"/>
      <c r="F26" s="12" t="n">
        <v>23.98</v>
      </c>
      <c r="G26" s="13"/>
      <c r="H26" s="14" t="n">
        <v>1350</v>
      </c>
      <c r="I26" s="13"/>
      <c r="J26" s="15" t="n">
        <v>21600</v>
      </c>
      <c r="K26" s="3"/>
      <c r="P26" s="7"/>
    </row>
    <row r="27" customFormat="false" ht="20.25" hidden="false" customHeight="true" outlineLevel="0" collapsed="false">
      <c r="B27" s="8" t="n">
        <v>37174</v>
      </c>
      <c r="C27" s="5"/>
      <c r="D27" s="5"/>
      <c r="E27" s="1"/>
      <c r="F27" s="12" t="n">
        <v>25.31</v>
      </c>
      <c r="G27" s="13"/>
      <c r="H27" s="14" t="n">
        <v>1800</v>
      </c>
      <c r="I27" s="13"/>
      <c r="J27" s="15" t="n">
        <v>28800</v>
      </c>
      <c r="K27" s="3"/>
      <c r="P27" s="7"/>
    </row>
    <row r="28" customFormat="false" ht="20.25" hidden="false" customHeight="true" outlineLevel="0" collapsed="false">
      <c r="B28" s="8" t="n">
        <v>37173</v>
      </c>
      <c r="C28" s="5"/>
      <c r="D28" s="5"/>
      <c r="E28" s="1"/>
      <c r="F28" s="12" t="n">
        <v>28.25</v>
      </c>
      <c r="G28" s="13"/>
      <c r="H28" s="14" t="n">
        <v>1800</v>
      </c>
      <c r="I28" s="13"/>
      <c r="J28" s="15" t="n">
        <v>28800</v>
      </c>
      <c r="K28" s="3"/>
      <c r="P28" s="7"/>
    </row>
    <row r="29" customFormat="false" ht="20.25" hidden="false" customHeight="true" outlineLevel="0" collapsed="false">
      <c r="B29" s="8" t="n">
        <v>37172</v>
      </c>
      <c r="C29" s="5"/>
      <c r="D29" s="5"/>
      <c r="E29" s="1"/>
      <c r="F29" s="12" t="n">
        <v>29.17</v>
      </c>
      <c r="G29" s="13"/>
      <c r="H29" s="14" t="n">
        <v>3850</v>
      </c>
      <c r="I29" s="13"/>
      <c r="J29" s="15" t="n">
        <v>61600</v>
      </c>
      <c r="K29" s="3"/>
      <c r="P29" s="7"/>
    </row>
    <row r="30" customFormat="false" ht="20.25" hidden="false" customHeight="true" outlineLevel="0" collapsed="false">
      <c r="B30" s="16" t="n">
        <v>37171</v>
      </c>
      <c r="C30" s="5"/>
      <c r="D30" s="5"/>
      <c r="E30" s="1"/>
      <c r="F30" s="12"/>
      <c r="G30" s="13"/>
      <c r="H30" s="14"/>
      <c r="I30" s="13"/>
      <c r="J30" s="15"/>
      <c r="K30" s="3"/>
      <c r="P30" s="7"/>
    </row>
    <row r="31" customFormat="false" ht="20.25" hidden="false" customHeight="true" outlineLevel="0" collapsed="false">
      <c r="B31" s="16" t="n">
        <v>37170</v>
      </c>
      <c r="C31" s="5"/>
      <c r="D31" s="5"/>
      <c r="E31" s="1"/>
      <c r="F31" s="12"/>
      <c r="G31" s="13"/>
      <c r="H31" s="14"/>
      <c r="I31" s="13"/>
      <c r="J31" s="15"/>
      <c r="K31" s="3"/>
      <c r="P31" s="7"/>
    </row>
    <row r="32" customFormat="false" ht="20.25" hidden="false" customHeight="true" outlineLevel="0" collapsed="false">
      <c r="B32" s="8" t="n">
        <v>37169</v>
      </c>
      <c r="C32" s="5"/>
      <c r="D32" s="5"/>
      <c r="E32" s="1"/>
      <c r="F32" s="12" t="n">
        <v>28.6</v>
      </c>
      <c r="G32" s="13"/>
      <c r="H32" s="14" t="n">
        <v>1950</v>
      </c>
      <c r="I32" s="13"/>
      <c r="J32" s="15" t="n">
        <v>31200</v>
      </c>
      <c r="K32" s="3"/>
      <c r="P32" s="7"/>
    </row>
    <row r="33" customFormat="false" ht="20.25" hidden="false" customHeight="true" outlineLevel="0" collapsed="false">
      <c r="B33" s="8" t="n">
        <v>37168</v>
      </c>
      <c r="C33" s="5"/>
      <c r="D33" s="5"/>
      <c r="E33" s="1"/>
      <c r="F33" s="12" t="n">
        <v>28.93</v>
      </c>
      <c r="G33" s="13"/>
      <c r="H33" s="14" t="n">
        <v>1350</v>
      </c>
      <c r="I33" s="13"/>
      <c r="J33" s="15" t="n">
        <v>21600</v>
      </c>
      <c r="K33" s="3"/>
      <c r="P33" s="7"/>
    </row>
    <row r="34" customFormat="false" ht="20.25" hidden="false" customHeight="true" outlineLevel="0" collapsed="false">
      <c r="B34" s="8" t="n">
        <v>37167</v>
      </c>
      <c r="C34" s="5"/>
      <c r="D34" s="5"/>
      <c r="E34" s="1"/>
      <c r="F34" s="12" t="n">
        <v>27.5</v>
      </c>
      <c r="G34" s="13"/>
      <c r="H34" s="14" t="n">
        <v>900</v>
      </c>
      <c r="I34" s="13"/>
      <c r="J34" s="15" t="n">
        <v>14400</v>
      </c>
      <c r="K34" s="3"/>
      <c r="P34" s="7"/>
    </row>
    <row r="35" customFormat="false" ht="20.25" hidden="false" customHeight="true" outlineLevel="0" collapsed="false">
      <c r="B35" s="8" t="n">
        <v>37166</v>
      </c>
      <c r="C35" s="5"/>
      <c r="D35" s="5"/>
      <c r="E35" s="1"/>
      <c r="F35" s="12" t="n">
        <v>26.01</v>
      </c>
      <c r="G35" s="13"/>
      <c r="H35" s="14" t="n">
        <v>1000</v>
      </c>
      <c r="I35" s="13"/>
      <c r="J35" s="15" t="n">
        <v>16000</v>
      </c>
      <c r="K35" s="3"/>
      <c r="P35" s="7"/>
    </row>
    <row r="36" customFormat="false" ht="20.25" hidden="false" customHeight="true" outlineLevel="0" collapsed="false">
      <c r="B36" s="8" t="n">
        <v>37165</v>
      </c>
      <c r="C36" s="5"/>
      <c r="D36" s="5"/>
      <c r="E36" s="1"/>
      <c r="F36" s="12" t="n">
        <v>24.71</v>
      </c>
      <c r="G36" s="13"/>
      <c r="H36" s="14" t="n">
        <v>2050</v>
      </c>
      <c r="I36" s="13"/>
      <c r="J36" s="15" t="n">
        <v>32800</v>
      </c>
      <c r="K36" s="3"/>
      <c r="P36" s="7"/>
    </row>
    <row r="37" customFormat="false" ht="20.25" hidden="false" customHeight="true" outlineLevel="0" collapsed="false">
      <c r="B37" s="16" t="n">
        <v>37164</v>
      </c>
      <c r="C37" s="5"/>
      <c r="D37" s="5"/>
      <c r="E37" s="1"/>
      <c r="F37" s="12"/>
      <c r="G37" s="13"/>
      <c r="H37" s="14"/>
      <c r="I37" s="13"/>
      <c r="J37" s="15"/>
      <c r="K37" s="3"/>
      <c r="P37" s="7"/>
    </row>
    <row r="38" customFormat="false" ht="20.25" hidden="false" customHeight="true" outlineLevel="0" collapsed="false">
      <c r="B38" s="16" t="n">
        <v>37163</v>
      </c>
      <c r="C38" s="5"/>
      <c r="D38" s="5"/>
      <c r="E38" s="1"/>
      <c r="F38" s="12"/>
      <c r="G38" s="13"/>
      <c r="H38" s="14"/>
      <c r="I38" s="13"/>
      <c r="J38" s="15"/>
      <c r="K38" s="3"/>
      <c r="P38" s="7"/>
    </row>
    <row r="39" customFormat="false" ht="20.25" hidden="false" customHeight="true" outlineLevel="0" collapsed="false">
      <c r="B39" s="8" t="n">
        <v>37162</v>
      </c>
      <c r="C39" s="5"/>
      <c r="D39" s="5"/>
      <c r="E39" s="1"/>
      <c r="F39" s="12" t="n">
        <v>23.73</v>
      </c>
      <c r="G39" s="13"/>
      <c r="H39" s="14" t="n">
        <v>3450</v>
      </c>
      <c r="I39" s="13"/>
      <c r="J39" s="15" t="n">
        <v>55200</v>
      </c>
      <c r="K39" s="3"/>
      <c r="P39" s="7"/>
    </row>
    <row r="40" customFormat="false" ht="20.25" hidden="false" customHeight="true" outlineLevel="0" collapsed="false">
      <c r="B40" s="8" t="n">
        <v>37161</v>
      </c>
      <c r="C40" s="5"/>
      <c r="D40" s="5"/>
      <c r="E40" s="1"/>
      <c r="F40" s="12" t="n">
        <v>24.58</v>
      </c>
      <c r="G40" s="13"/>
      <c r="H40" s="14" t="n">
        <v>3200</v>
      </c>
      <c r="I40" s="13"/>
      <c r="J40" s="15" t="n">
        <v>51200</v>
      </c>
      <c r="K40" s="3"/>
      <c r="P40" s="7"/>
    </row>
    <row r="41" customFormat="false" ht="20.25" hidden="false" customHeight="true" outlineLevel="0" collapsed="false">
      <c r="B41" s="8" t="n">
        <v>37160</v>
      </c>
      <c r="C41" s="5"/>
      <c r="D41" s="5"/>
      <c r="E41" s="1"/>
      <c r="F41" s="12" t="n">
        <v>25.14</v>
      </c>
      <c r="G41" s="13"/>
      <c r="H41" s="14" t="n">
        <v>3600</v>
      </c>
      <c r="I41" s="13"/>
      <c r="J41" s="15" t="n">
        <v>57600</v>
      </c>
      <c r="K41" s="3"/>
      <c r="P41" s="7"/>
    </row>
    <row r="42" customFormat="false" ht="13.5" hidden="false" customHeight="false" outlineLevel="0" collapsed="false">
      <c r="F42" s="17"/>
      <c r="G42" s="18"/>
      <c r="H42" s="18"/>
      <c r="I42" s="18"/>
      <c r="J42" s="19"/>
    </row>
    <row r="43" customFormat="false" ht="12.75" hidden="false" customHeight="false" outlineLevel="0" collapsed="false">
      <c r="B43" s="20" t="s">
        <v>0</v>
      </c>
      <c r="C43" s="20"/>
      <c r="D43" s="20"/>
    </row>
    <row r="44" customFormat="false" ht="12.75" hidden="false" customHeight="false" outlineLevel="0" collapsed="false">
      <c r="B44" s="21" t="s">
        <v>0</v>
      </c>
      <c r="C44" s="21"/>
      <c r="D44" s="21"/>
      <c r="E44" s="0" t="s">
        <v>0</v>
      </c>
      <c r="F44" s="0" t="s">
        <v>0</v>
      </c>
      <c r="H44" s="22" t="s">
        <v>0</v>
      </c>
      <c r="I44" s="22"/>
      <c r="J44" s="0" t="s">
        <v>0</v>
      </c>
      <c r="P44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2001-10-26T17:26:01Z</cp:lastPrinted>
  <cp:revision>0</cp:revision>
  <dc:subject>Western HUB Daily Index</dc:subject>
  <dc:title>Dow Jones PJM Electricity Index</dc:title>
</cp:coreProperties>
</file>