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Results!$A$4:$Q$141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<sst xmlns="http://schemas.openxmlformats.org/spreadsheetml/2006/main" count="932" uniqueCount="213">
  <si>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</si>
  <si>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</si>
  <si>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</si>
  <si>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</si>
  <si>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</si>
  <si>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</si>
  <si>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</si>
  <si>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</si>
  <si>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</si>
  <si>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</si>
  <si>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</si>
  <si>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</si>
  <si>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</si>
  <si>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</si>
  <si>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</si>
  <si>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</si>
  <si>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</si>
  <si>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</si>
  <si>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</si>
  <si>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</si>
  <si>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</si>
  <si>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</si>
  <si>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</si>
  <si>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</si>
  <si>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</si>
  <si>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</si>
  <si>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</si>
  <si>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</si>
  <si>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</si>
  <si>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PGEGASNW</t>
  </si>
  <si>
    <t xml:space="preserve">EC3952.O</t>
  </si>
  <si>
    <t xml:space="preserve">P</t>
  </si>
  <si>
    <t xml:space="preserve">ANNUITY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</si>
  <si>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</si>
  <si>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</si>
  <si>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</si>
  <si>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</si>
  <si>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</si>
  <si>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</si>
  <si>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</si>
  <si>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</si>
  <si>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</si>
  <si>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</si>
  <si>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</si>
  <si>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</si>
  <si>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</si>
  <si>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01-DEC-2009</t>
  </si>
  <si>
    <t xml:space="preserve">01-JAN-2010</t>
  </si>
  <si>
    <t xml:space="preserve">01-FEB-2010</t>
  </si>
  <si>
    <t xml:space="preserve">01-MAR-2010</t>
  </si>
  <si>
    <t xml:space="preserve">01-APR-2010</t>
  </si>
  <si>
    <t xml:space="preserve">01-MAY-2010</t>
  </si>
  <si>
    <t xml:space="preserve">01-JUN-2010</t>
  </si>
  <si>
    <t xml:space="preserve">01-JUL-2010</t>
  </si>
  <si>
    <t xml:space="preserve">01-AUG-2010</t>
  </si>
  <si>
    <t xml:space="preserve">01-SEP-2010</t>
  </si>
  <si>
    <t xml:space="preserve">01-OCT-2010</t>
  </si>
  <si>
    <t xml:space="preserve">01-NOV-2010</t>
  </si>
  <si>
    <t xml:space="preserve">01-DEC-2010</t>
  </si>
  <si>
    <t xml:space="preserve">01-JAN-2011</t>
  </si>
  <si>
    <t xml:space="preserve">01-FEB-2011</t>
  </si>
  <si>
    <t xml:space="preserve">01-MAR-2011</t>
  </si>
  <si>
    <t xml:space="preserve">01-APR-2011</t>
  </si>
  <si>
    <t xml:space="preserve">01-MAY-2011</t>
  </si>
  <si>
    <t xml:space="preserve">01-JUN-2011</t>
  </si>
  <si>
    <t xml:space="preserve">01-JUL-2011</t>
  </si>
  <si>
    <t xml:space="preserve">01-AUG-2011</t>
  </si>
  <si>
    <t xml:space="preserve">01-SEP-2011</t>
  </si>
  <si>
    <t xml:space="preserve">01-OCT-2011</t>
  </si>
  <si>
    <t xml:space="preserve">01-NOV-2011</t>
  </si>
  <si>
    <t xml:space="preserve">01-DEC-2011</t>
  </si>
  <si>
    <t xml:space="preserve">01-JAN-2012</t>
  </si>
  <si>
    <t xml:space="preserve">01-FEB-2012</t>
  </si>
  <si>
    <t xml:space="preserve">01-MAR-2012</t>
  </si>
  <si>
    <t xml:space="preserve">01-APR-2012</t>
  </si>
  <si>
    <t xml:space="preserve">01-MAY-2012</t>
  </si>
  <si>
    <t xml:space="preserve">01-JUN-2012</t>
  </si>
  <si>
    <t xml:space="preserve">01-JUL-2012</t>
  </si>
  <si>
    <t xml:space="preserve">01-AUG-2012</t>
  </si>
  <si>
    <t xml:space="preserve">01-SEP-2012</t>
  </si>
  <si>
    <t xml:space="preserve">01-OCT-2012</t>
  </si>
  <si>
    <t xml:space="preserve">01-NOV-2012</t>
  </si>
  <si>
    <t xml:space="preserve">01-DEC-2012</t>
  </si>
  <si>
    <t xml:space="preserve">01-JAN-2013</t>
  </si>
  <si>
    <t xml:space="preserve">01-FEB-2013</t>
  </si>
  <si>
    <t xml:space="preserve">01-MAR-2013</t>
  </si>
  <si>
    <t xml:space="preserve">01-APR-2013</t>
  </si>
  <si>
    <t xml:space="preserve">01-MAY-2013</t>
  </si>
  <si>
    <t xml:space="preserve">01-JUN-2013</t>
  </si>
  <si>
    <t xml:space="preserve">01-JUL-2013</t>
  </si>
  <si>
    <t xml:space="preserve">01-AUG-2013</t>
  </si>
  <si>
    <t xml:space="preserve">01-SEP-2013</t>
  </si>
  <si>
    <t xml:space="preserve">01-OCT-2013</t>
  </si>
  <si>
    <t xml:space="preserve">01-NOV-2013</t>
  </si>
  <si>
    <t xml:space="preserve">01-DEC-2013</t>
  </si>
  <si>
    <t xml:space="preserve">01-JAN-2014</t>
  </si>
  <si>
    <t xml:space="preserve">01-FEB-2014</t>
  </si>
  <si>
    <t xml:space="preserve">01-MAR-2014</t>
  </si>
  <si>
    <t xml:space="preserve">01-APR-2014</t>
  </si>
  <si>
    <t xml:space="preserve">01-MAY-2014</t>
  </si>
  <si>
    <t xml:space="preserve">01-JUN-2014</t>
  </si>
  <si>
    <t xml:space="preserve">01-JUL-2014</t>
  </si>
  <si>
    <t xml:space="preserve">01-AUG-2014</t>
  </si>
  <si>
    <t xml:space="preserve">01-SEP-2014</t>
  </si>
  <si>
    <t xml:space="preserve">01-OCT-2014</t>
  </si>
  <si>
    <t xml:space="preserve">01-NOV-2014</t>
  </si>
  <si>
    <t xml:space="preserve">01-DEC-2014</t>
  </si>
  <si>
    <t xml:space="preserve">01-JAN-2015</t>
  </si>
  <si>
    <t xml:space="preserve">01-FEB-2015</t>
  </si>
  <si>
    <t xml:space="preserve">01-MAR-2015</t>
  </si>
  <si>
    <t xml:space="preserve">01-APR-2015</t>
  </si>
  <si>
    <t xml:space="preserve">01-MAY-2015</t>
  </si>
  <si>
    <t xml:space="preserve">01-JUN-2015</t>
  </si>
  <si>
    <t xml:space="preserve">01-JUL-2015</t>
  </si>
  <si>
    <t xml:space="preserve">01-AUG-2015</t>
  </si>
  <si>
    <t xml:space="preserve">01-SEP-2015</t>
  </si>
  <si>
    <t xml:space="preserve">01-OCT-2015</t>
  </si>
  <si>
    <t xml:space="preserve">01-NOV-2015</t>
  </si>
  <si>
    <t xml:space="preserve">01-DEC-2015</t>
  </si>
  <si>
    <t xml:space="preserve">01-JAN-2016</t>
  </si>
  <si>
    <t xml:space="preserve">01-FEB-2016</t>
  </si>
  <si>
    <t xml:space="preserve">01-MAR-2016</t>
  </si>
  <si>
    <t xml:space="preserve">01-APR-2016</t>
  </si>
  <si>
    <t xml:space="preserve">01-MAY-2016</t>
  </si>
  <si>
    <t xml:space="preserve">01-JUN-2016</t>
  </si>
  <si>
    <t xml:space="preserve">01-JUL-2016</t>
  </si>
  <si>
    <t xml:space="preserve">01-AUG-2016</t>
  </si>
  <si>
    <t xml:space="preserve">01-SEP-2016</t>
  </si>
  <si>
    <t xml:space="preserve">01-OCT-2016</t>
  </si>
  <si>
    <t xml:space="preserve">01-NOV-2016</t>
  </si>
  <si>
    <t xml:space="preserve">01-DEC-2016</t>
  </si>
  <si>
    <t xml:space="preserve">01-JAN-2017</t>
  </si>
  <si>
    <t xml:space="preserve">01-FEB-2017</t>
  </si>
  <si>
    <t xml:space="preserve">01-MAR-2017</t>
  </si>
  <si>
    <t xml:space="preserve">01-APR-2017</t>
  </si>
  <si>
    <t xml:space="preserve">01-MAY-2017</t>
  </si>
  <si>
    <t xml:space="preserve">01-JUN-2017</t>
  </si>
  <si>
    <t xml:space="preserve">01-JUL-2017</t>
  </si>
  <si>
    <t xml:space="preserve">01-AUG-2017</t>
  </si>
  <si>
    <t xml:space="preserve">01-SEP-2017</t>
  </si>
  <si>
    <t xml:space="preserve">01-OCT-2017</t>
  </si>
  <si>
    <t xml:space="preserve">01-NOV-2017</t>
  </si>
  <si>
    <t xml:space="preserve">01-DEC-2017</t>
  </si>
  <si>
    <t xml:space="preserve">01-JAN-2018</t>
  </si>
  <si>
    <t xml:space="preserve">01-FEB-2018</t>
  </si>
  <si>
    <t xml:space="preserve">01-MAR-2018</t>
  </si>
  <si>
    <t xml:space="preserve">01-APR-2018</t>
  </si>
  <si>
    <t xml:space="preserve">01-MAY-2018</t>
  </si>
  <si>
    <t xml:space="preserve">01-JUN-2018</t>
  </si>
  <si>
    <t xml:space="preserve">01-JUL-2018</t>
  </si>
  <si>
    <t xml:space="preserve">01-AUG-2018</t>
  </si>
  <si>
    <t xml:space="preserve">01-SEP-2018</t>
  </si>
  <si>
    <t xml:space="preserve">01-OCT-2018</t>
  </si>
  <si>
    <t xml:space="preserve">01-NOV-2018</t>
  </si>
  <si>
    <t xml:space="preserve">01-DEC-2018</t>
  </si>
  <si>
    <t xml:space="preserve">01-JAN-2019</t>
  </si>
  <si>
    <t xml:space="preserve">01-FEB-2019</t>
  </si>
  <si>
    <t xml:space="preserve">01-MAR-2019</t>
  </si>
  <si>
    <t xml:space="preserve">01-APR-2019</t>
  </si>
  <si>
    <t xml:space="preserve">01-MAY-2019</t>
  </si>
  <si>
    <t xml:space="preserve">01-JUN-2019</t>
  </si>
  <si>
    <t xml:space="preserve">01-JUL-2019</t>
  </si>
  <si>
    <t xml:space="preserve">01-AUG-2019</t>
  </si>
  <si>
    <t xml:space="preserve">01-SEP-2019</t>
  </si>
  <si>
    <t xml:space="preserve">01-OCT-2019</t>
  </si>
  <si>
    <t xml:space="preserve">01-NOV-2019</t>
  </si>
  <si>
    <t xml:space="preserve">01-DEC-2019</t>
  </si>
  <si>
    <t xml:space="preserve">01-JAN-2020</t>
  </si>
  <si>
    <t xml:space="preserve">01-FEB-2020</t>
  </si>
  <si>
    <t xml:space="preserve">01-MAR-2020</t>
  </si>
  <si>
    <t xml:space="preserve">01-APR-2020</t>
  </si>
  <si>
    <t xml:space="preserve">01-MAY-2020</t>
  </si>
  <si>
    <t xml:space="preserve">01-JUN-2020</t>
  </si>
  <si>
    <t xml:space="preserve">01-JUL-2020</t>
  </si>
  <si>
    <t xml:space="preserve">01-AUG-2020</t>
  </si>
  <si>
    <t xml:space="preserve">01-SEP-2020</t>
  </si>
  <si>
    <t xml:space="preserve">01-OCT-2020</t>
  </si>
  <si>
    <t xml:space="preserve">01-NOV-2020</t>
  </si>
  <si>
    <t xml:space="preserve">01-DEC-2020</t>
  </si>
  <si>
    <t xml:space="preserve">01-JAN-2021</t>
  </si>
  <si>
    <t xml:space="preserve">01-FEB-2021</t>
  </si>
  <si>
    <t xml:space="preserve">01-MAR-2021</t>
  </si>
  <si>
    <t xml:space="preserve">01-APR-2021</t>
  </si>
  <si>
    <t xml:space="preserve">01-MAY-2021</t>
  </si>
  <si>
    <t xml:space="preserve">01-JUN-2021</t>
  </si>
  <si>
    <t xml:space="preserve">01-JUL-2021</t>
  </si>
  <si>
    <t xml:space="preserve">01-AUG-2021</t>
  </si>
  <si>
    <t xml:space="preserve">01-SEP-2021</t>
  </si>
  <si>
    <t xml:space="preserve">01-OCT-2021</t>
  </si>
  <si>
    <t xml:space="preserve">01-NOV-2021</t>
  </si>
  <si>
    <t xml:space="preserve">01-DEC-2021</t>
  </si>
  <si>
    <t xml:space="preserve">01-JAN-2022</t>
  </si>
  <si>
    <t xml:space="preserve">01-FEB-2022</t>
  </si>
  <si>
    <t xml:space="preserve">01-MAR-2022</t>
  </si>
  <si>
    <t xml:space="preserve">01-APR-2022</t>
  </si>
  <si>
    <t xml:space="preserve">01-MAY-2022</t>
  </si>
  <si>
    <t xml:space="preserve">01-JUN-2022</t>
  </si>
  <si>
    <t xml:space="preserve">01-JUL-2022</t>
  </si>
  <si>
    <t xml:space="preserve">01-AUG-2022</t>
  </si>
  <si>
    <t xml:space="preserve">01-SEP-2022</t>
  </si>
  <si>
    <t xml:space="preserve">01-OCT-2022</t>
  </si>
  <si>
    <t xml:space="preserve">01-NOV-2022</t>
  </si>
  <si>
    <t xml:space="preserve">01-DEC-2022</t>
  </si>
  <si>
    <t xml:space="preserve">01-JAN-2023</t>
  </si>
  <si>
    <t xml:space="preserve">01-FEB-2023</t>
  </si>
  <si>
    <t xml:space="preserve">01-MAR-2023</t>
  </si>
  <si>
    <t xml:space="preserve">01-APR-2023</t>
  </si>
  <si>
    <t xml:space="preserve">01-MAY-2023</t>
  </si>
  <si>
    <t xml:space="preserve">01-JUN-2023</t>
  </si>
  <si>
    <t xml:space="preserve">01-JUL-2023</t>
  </si>
  <si>
    <t xml:space="preserve">01-AUG-2023</t>
  </si>
  <si>
    <t xml:space="preserve">01-SEP-2023</t>
  </si>
  <si>
    <t xml:space="preserve">01-OCT-2023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</si>
</sst>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966786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Q18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0.71"/>
    <col collapsed="false" customWidth="true" hidden="false" outlineLevel="0" max="5" min="5" style="11" width="14.7"/>
    <col collapsed="false" customWidth="true" hidden="false" outlineLevel="0" max="7" min="6" style="12" width="12.7"/>
    <col collapsed="false" customWidth="true" hidden="false" outlineLevel="0" max="8" min="8" style="13" width="10.71"/>
    <col collapsed="false" customWidth="true" hidden="false" outlineLevel="0" max="10" min="9" style="14" width="10.71"/>
    <col collapsed="false" customWidth="true" hidden="false" outlineLevel="0" max="12" min="11" style="15" width="14.7"/>
    <col collapsed="false" customWidth="true" hidden="false" outlineLevel="0" max="14" min="13" style="12" width="14.7"/>
    <col collapsed="false" customWidth="true" hidden="false" outlineLevel="0" max="15" min="15" style="16" width="12.99"/>
    <col collapsed="false" customWidth="true" hidden="false" outlineLevel="0" max="16" min="16" style="17" width="12.28"/>
    <col collapsed="false" customWidth="true" hidden="false" outlineLevel="0" max="17" min="17" style="17" width="10.56"/>
    <col collapsed="false" customWidth="false" hidden="false" outlineLevel="0" max="257" min="18" style="16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-23968470.7483</v>
      </c>
      <c r="L2" s="20" t="n">
        <f aca="false">SUM(L5:L65536)</f>
        <v>0</v>
      </c>
      <c r="M2" s="21" t="n">
        <f aca="false">SUM(K2:L2)</f>
        <v>-23968470.7483</v>
      </c>
      <c r="N2" s="22"/>
    </row>
    <row r="3" customFormat="false" ht="12.75" hidden="false" customHeight="false" outlineLevel="0" collapsed="false">
      <c r="A3" s="23"/>
      <c r="B3" s="23"/>
      <c r="C3" s="23" t="s">
        <v>13</v>
      </c>
      <c r="D3" s="23"/>
      <c r="E3" s="24"/>
      <c r="F3" s="25" t="s">
        <v>14</v>
      </c>
      <c r="G3" s="25" t="s">
        <v>15</v>
      </c>
      <c r="H3" s="26" t="s">
        <v>16</v>
      </c>
      <c r="I3" s="27" t="s">
        <v>17</v>
      </c>
      <c r="J3" s="28" t="s">
        <v>18</v>
      </c>
      <c r="K3" s="29"/>
      <c r="L3" s="29" t="s">
        <v>17</v>
      </c>
      <c r="M3" s="30"/>
      <c r="N3" s="30"/>
      <c r="O3" s="31"/>
    </row>
    <row r="4" customFormat="false" ht="12.75" hidden="false" customHeight="true" outlineLevel="0" collapsed="false">
      <c r="A4" s="32" t="s">
        <v>19</v>
      </c>
      <c r="B4" s="32" t="s">
        <v>20</v>
      </c>
      <c r="C4" s="32" t="s">
        <v>21</v>
      </c>
      <c r="D4" s="32" t="s">
        <v>22</v>
      </c>
      <c r="E4" s="33" t="s">
        <v>23</v>
      </c>
      <c r="F4" s="34" t="s">
        <v>24</v>
      </c>
      <c r="G4" s="34" t="s">
        <v>24</v>
      </c>
      <c r="H4" s="35" t="s">
        <v>25</v>
      </c>
      <c r="I4" s="36" t="s">
        <v>26</v>
      </c>
      <c r="J4" s="37" t="s">
        <v>26</v>
      </c>
      <c r="K4" s="38" t="s">
        <v>27</v>
      </c>
      <c r="L4" s="38" t="s">
        <v>28</v>
      </c>
      <c r="M4" s="30"/>
      <c r="N4" s="30"/>
      <c r="O4" s="31"/>
      <c r="P4" s="39"/>
      <c r="Q4" s="39"/>
    </row>
    <row r="5" customFormat="false" ht="12.75" hidden="false" customHeight="false" outlineLevel="0" collapsed="false">
      <c r="A5" s="40" t="s">
        <v>29</v>
      </c>
      <c r="B5" s="40" t="s">
        <v>30</v>
      </c>
      <c r="C5" s="40" t="s">
        <v>31</v>
      </c>
      <c r="D5" s="40" t="s">
        <v>32</v>
      </c>
      <c r="E5" s="11" t="s">
        <v>33</v>
      </c>
      <c r="F5" s="12" t="n">
        <v>0</v>
      </c>
      <c r="G5" s="12" t="n">
        <v>0</v>
      </c>
      <c r="H5" s="13" t="n">
        <v>0.597611087588643</v>
      </c>
      <c r="I5" s="14" t="n">
        <v>4.13</v>
      </c>
      <c r="J5" s="14" t="n">
        <v>0</v>
      </c>
      <c r="K5" s="15" t="n">
        <v>-209454.9173</v>
      </c>
      <c r="L5" s="15" t="n">
        <v>0</v>
      </c>
      <c r="P5" s="39"/>
      <c r="Q5" s="39"/>
    </row>
    <row r="6" customFormat="false" ht="12.75" hidden="false" customHeight="false" outlineLevel="0" collapsed="false">
      <c r="A6" s="40" t="s">
        <v>29</v>
      </c>
      <c r="B6" s="40" t="s">
        <v>30</v>
      </c>
      <c r="C6" s="40" t="s">
        <v>31</v>
      </c>
      <c r="D6" s="40" t="s">
        <v>32</v>
      </c>
      <c r="E6" s="11" t="s">
        <v>34</v>
      </c>
      <c r="F6" s="12" t="n">
        <v>0</v>
      </c>
      <c r="G6" s="12" t="n">
        <v>0</v>
      </c>
      <c r="H6" s="13" t="n">
        <v>0.59429888746928</v>
      </c>
      <c r="I6" s="14" t="n">
        <v>4.248</v>
      </c>
      <c r="J6" s="14" t="n">
        <v>0</v>
      </c>
      <c r="K6" s="15" t="n">
        <v>-215237.1686</v>
      </c>
      <c r="L6" s="15" t="n">
        <v>0</v>
      </c>
      <c r="P6" s="39"/>
      <c r="Q6" s="41"/>
    </row>
    <row r="7" customFormat="false" ht="12.75" hidden="false" customHeight="false" outlineLevel="0" collapsed="false">
      <c r="A7" s="40" t="s">
        <v>29</v>
      </c>
      <c r="B7" s="40" t="s">
        <v>30</v>
      </c>
      <c r="C7" s="40" t="s">
        <v>31</v>
      </c>
      <c r="D7" s="40" t="s">
        <v>32</v>
      </c>
      <c r="E7" s="11" t="s">
        <v>35</v>
      </c>
      <c r="F7" s="12" t="n">
        <v>0</v>
      </c>
      <c r="G7" s="12" t="n">
        <v>0</v>
      </c>
      <c r="H7" s="13" t="n">
        <v>0.590892863489902</v>
      </c>
      <c r="I7" s="14" t="n">
        <v>4.515</v>
      </c>
      <c r="J7" s="14" t="n">
        <v>0</v>
      </c>
      <c r="K7" s="15" t="n">
        <v>-214003.6093</v>
      </c>
      <c r="L7" s="15" t="n">
        <v>0</v>
      </c>
      <c r="P7" s="39"/>
      <c r="Q7" s="41"/>
    </row>
    <row r="8" customFormat="false" ht="12.75" hidden="false" customHeight="false" outlineLevel="0" collapsed="false">
      <c r="A8" s="40" t="s">
        <v>29</v>
      </c>
      <c r="B8" s="40" t="s">
        <v>30</v>
      </c>
      <c r="C8" s="40" t="s">
        <v>31</v>
      </c>
      <c r="D8" s="40" t="s">
        <v>32</v>
      </c>
      <c r="E8" s="11" t="s">
        <v>36</v>
      </c>
      <c r="F8" s="12" t="n">
        <v>0</v>
      </c>
      <c r="G8" s="12" t="n">
        <v>0</v>
      </c>
      <c r="H8" s="13" t="n">
        <v>0.587503629890584</v>
      </c>
      <c r="I8" s="14" t="n">
        <v>4.36</v>
      </c>
      <c r="J8" s="14" t="n">
        <v>0</v>
      </c>
      <c r="K8" s="15" t="n">
        <v>-192184.8924</v>
      </c>
      <c r="L8" s="15" t="n">
        <v>0</v>
      </c>
      <c r="P8" s="39"/>
      <c r="Q8" s="41"/>
    </row>
    <row r="9" customFormat="false" ht="12.75" hidden="false" customHeight="false" outlineLevel="0" collapsed="false">
      <c r="A9" s="40" t="s">
        <v>29</v>
      </c>
      <c r="B9" s="40" t="s">
        <v>30</v>
      </c>
      <c r="C9" s="40" t="s">
        <v>31</v>
      </c>
      <c r="D9" s="40" t="s">
        <v>32</v>
      </c>
      <c r="E9" s="11" t="s">
        <v>37</v>
      </c>
      <c r="F9" s="12" t="n">
        <v>0</v>
      </c>
      <c r="G9" s="12" t="n">
        <v>0</v>
      </c>
      <c r="H9" s="13" t="n">
        <v>0.584456764391752</v>
      </c>
      <c r="I9" s="14" t="n">
        <v>4.215</v>
      </c>
      <c r="J9" s="14" t="n">
        <v>0</v>
      </c>
      <c r="K9" s="15" t="n">
        <v>-211672.6479</v>
      </c>
      <c r="L9" s="15" t="n">
        <v>0</v>
      </c>
      <c r="P9" s="39"/>
      <c r="Q9" s="41"/>
    </row>
    <row r="10" customFormat="false" ht="12.75" hidden="false" customHeight="false" outlineLevel="0" collapsed="false">
      <c r="A10" s="40" t="s">
        <v>29</v>
      </c>
      <c r="B10" s="40" t="s">
        <v>30</v>
      </c>
      <c r="C10" s="40" t="s">
        <v>31</v>
      </c>
      <c r="D10" s="40" t="s">
        <v>32</v>
      </c>
      <c r="E10" s="11" t="s">
        <v>38</v>
      </c>
      <c r="F10" s="12" t="n">
        <v>0</v>
      </c>
      <c r="G10" s="12" t="n">
        <v>0</v>
      </c>
      <c r="H10" s="13" t="n">
        <v>0.581099307651501</v>
      </c>
      <c r="I10" s="14" t="n">
        <v>4.06</v>
      </c>
      <c r="J10" s="14" t="n">
        <v>0</v>
      </c>
      <c r="K10" s="15" t="n">
        <v>-203667.753</v>
      </c>
      <c r="L10" s="15" t="n">
        <v>0</v>
      </c>
      <c r="P10" s="39"/>
      <c r="Q10" s="41"/>
    </row>
    <row r="11" customFormat="false" ht="12.75" hidden="false" customHeight="false" outlineLevel="0" collapsed="false">
      <c r="A11" s="40" t="s">
        <v>29</v>
      </c>
      <c r="B11" s="40" t="s">
        <v>30</v>
      </c>
      <c r="C11" s="40" t="s">
        <v>31</v>
      </c>
      <c r="D11" s="40" t="s">
        <v>32</v>
      </c>
      <c r="E11" s="11" t="s">
        <v>39</v>
      </c>
      <c r="F11" s="12" t="n">
        <v>0</v>
      </c>
      <c r="G11" s="12" t="n">
        <v>0</v>
      </c>
      <c r="H11" s="13" t="n">
        <v>0.577865964431806</v>
      </c>
      <c r="I11" s="14" t="n">
        <v>4.025</v>
      </c>
      <c r="J11" s="14" t="n">
        <v>0</v>
      </c>
      <c r="K11" s="15" t="n">
        <v>-209285.6586</v>
      </c>
      <c r="L11" s="15" t="n">
        <v>0</v>
      </c>
      <c r="P11" s="39"/>
      <c r="Q11" s="41"/>
    </row>
    <row r="12" customFormat="false" ht="12.75" hidden="false" customHeight="false" outlineLevel="0" collapsed="false">
      <c r="A12" s="40" t="s">
        <v>29</v>
      </c>
      <c r="B12" s="40" t="s">
        <v>30</v>
      </c>
      <c r="C12" s="40" t="s">
        <v>31</v>
      </c>
      <c r="D12" s="40" t="s">
        <v>32</v>
      </c>
      <c r="E12" s="11" t="s">
        <v>40</v>
      </c>
      <c r="F12" s="12" t="n">
        <v>0</v>
      </c>
      <c r="G12" s="12" t="n">
        <v>0</v>
      </c>
      <c r="H12" s="13" t="n">
        <v>0.574541115798916</v>
      </c>
      <c r="I12" s="14" t="n">
        <v>4.045</v>
      </c>
      <c r="J12" s="14" t="n">
        <v>0</v>
      </c>
      <c r="K12" s="15" t="n">
        <v>-201369.1921</v>
      </c>
      <c r="L12" s="15" t="n">
        <v>0</v>
      </c>
      <c r="P12" s="39"/>
      <c r="Q12" s="41"/>
    </row>
    <row r="13" customFormat="false" ht="12.75" hidden="false" customHeight="false" outlineLevel="0" collapsed="false">
      <c r="A13" s="40" t="s">
        <v>29</v>
      </c>
      <c r="B13" s="40" t="s">
        <v>30</v>
      </c>
      <c r="C13" s="40" t="s">
        <v>31</v>
      </c>
      <c r="D13" s="40" t="s">
        <v>32</v>
      </c>
      <c r="E13" s="11" t="s">
        <v>41</v>
      </c>
      <c r="F13" s="12" t="n">
        <v>0</v>
      </c>
      <c r="G13" s="12" t="n">
        <v>0</v>
      </c>
      <c r="H13" s="13" t="n">
        <v>0.571339208208063</v>
      </c>
      <c r="I13" s="14" t="n">
        <v>4.038</v>
      </c>
      <c r="J13" s="14" t="n">
        <v>0</v>
      </c>
      <c r="K13" s="15" t="n">
        <v>-206921.8639</v>
      </c>
      <c r="L13" s="15" t="n">
        <v>0</v>
      </c>
      <c r="P13" s="39"/>
      <c r="Q13" s="41"/>
    </row>
    <row r="14" customFormat="false" ht="12.75" hidden="false" customHeight="false" outlineLevel="0" collapsed="false">
      <c r="A14" s="40" t="s">
        <v>29</v>
      </c>
      <c r="B14" s="40" t="s">
        <v>30</v>
      </c>
      <c r="C14" s="40" t="s">
        <v>31</v>
      </c>
      <c r="D14" s="40" t="s">
        <v>32</v>
      </c>
      <c r="E14" s="11" t="s">
        <v>42</v>
      </c>
      <c r="F14" s="12" t="n">
        <v>0</v>
      </c>
      <c r="G14" s="12" t="n">
        <v>0</v>
      </c>
      <c r="H14" s="13" t="n">
        <v>0.568046718702121</v>
      </c>
      <c r="I14" s="14" t="n">
        <v>4.038</v>
      </c>
      <c r="J14" s="14" t="n">
        <v>0</v>
      </c>
      <c r="K14" s="15" t="n">
        <v>-205729.4233</v>
      </c>
      <c r="L14" s="15" t="n">
        <v>0</v>
      </c>
      <c r="P14" s="39"/>
      <c r="Q14" s="41"/>
    </row>
    <row r="15" customFormat="false" ht="12.75" hidden="false" customHeight="false" outlineLevel="0" collapsed="false">
      <c r="A15" s="40" t="s">
        <v>29</v>
      </c>
      <c r="B15" s="40" t="s">
        <v>30</v>
      </c>
      <c r="C15" s="40" t="s">
        <v>31</v>
      </c>
      <c r="D15" s="40" t="s">
        <v>32</v>
      </c>
      <c r="E15" s="11" t="s">
        <v>43</v>
      </c>
      <c r="F15" s="12" t="n">
        <v>0</v>
      </c>
      <c r="G15" s="12" t="n">
        <v>0</v>
      </c>
      <c r="H15" s="13" t="n">
        <v>0.564770578924004</v>
      </c>
      <c r="I15" s="14" t="n">
        <v>4.055</v>
      </c>
      <c r="J15" s="14" t="n">
        <v>0</v>
      </c>
      <c r="K15" s="15" t="n">
        <v>-197944.7459</v>
      </c>
      <c r="L15" s="15" t="n">
        <v>0</v>
      </c>
      <c r="P15" s="39"/>
      <c r="Q15" s="41"/>
    </row>
    <row r="16" customFormat="false" ht="12.75" hidden="false" customHeight="false" outlineLevel="0" collapsed="false">
      <c r="A16" s="40" t="s">
        <v>29</v>
      </c>
      <c r="B16" s="40" t="s">
        <v>30</v>
      </c>
      <c r="C16" s="40" t="s">
        <v>31</v>
      </c>
      <c r="D16" s="40" t="s">
        <v>32</v>
      </c>
      <c r="E16" s="11" t="s">
        <v>44</v>
      </c>
      <c r="F16" s="12" t="n">
        <v>0</v>
      </c>
      <c r="G16" s="12" t="n">
        <v>0</v>
      </c>
      <c r="H16" s="13" t="n">
        <v>0.561615628018187</v>
      </c>
      <c r="I16" s="14" t="n">
        <v>4.065</v>
      </c>
      <c r="J16" s="14" t="n">
        <v>0</v>
      </c>
      <c r="K16" s="15" t="n">
        <v>-203400.2758</v>
      </c>
      <c r="L16" s="15" t="n">
        <v>0</v>
      </c>
      <c r="P16" s="39"/>
      <c r="Q16" s="41"/>
    </row>
    <row r="17" customFormat="false" ht="12.75" hidden="false" customHeight="false" outlineLevel="0" collapsed="false">
      <c r="A17" s="40" t="s">
        <v>29</v>
      </c>
      <c r="B17" s="40" t="s">
        <v>30</v>
      </c>
      <c r="C17" s="40" t="s">
        <v>31</v>
      </c>
      <c r="D17" s="40" t="s">
        <v>32</v>
      </c>
      <c r="E17" s="11" t="s">
        <v>45</v>
      </c>
      <c r="F17" s="12" t="n">
        <v>0</v>
      </c>
      <c r="G17" s="12" t="n">
        <v>0</v>
      </c>
      <c r="H17" s="13" t="n">
        <v>0.558371473880288</v>
      </c>
      <c r="I17" s="14" t="n">
        <v>4.2</v>
      </c>
      <c r="J17" s="14" t="n">
        <v>0</v>
      </c>
      <c r="K17" s="15" t="n">
        <v>-195701.9428</v>
      </c>
      <c r="L17" s="15" t="n">
        <v>0</v>
      </c>
      <c r="P17" s="39"/>
      <c r="Q17" s="41"/>
    </row>
    <row r="18" customFormat="false" ht="12.75" hidden="false" customHeight="false" outlineLevel="0" collapsed="false">
      <c r="A18" s="40" t="s">
        <v>29</v>
      </c>
      <c r="B18" s="40" t="s">
        <v>30</v>
      </c>
      <c r="C18" s="40" t="s">
        <v>31</v>
      </c>
      <c r="D18" s="40" t="s">
        <v>32</v>
      </c>
      <c r="E18" s="11" t="s">
        <v>46</v>
      </c>
      <c r="F18" s="12" t="n">
        <v>0</v>
      </c>
      <c r="G18" s="12" t="n">
        <v>0</v>
      </c>
      <c r="H18" s="13" t="n">
        <v>0.555247357517203</v>
      </c>
      <c r="I18" s="14" t="n">
        <v>4.318</v>
      </c>
      <c r="J18" s="14" t="n">
        <v>0</v>
      </c>
      <c r="K18" s="15" t="n">
        <v>-201093.8799</v>
      </c>
      <c r="L18" s="15" t="n">
        <v>0</v>
      </c>
      <c r="P18" s="39"/>
      <c r="Q18" s="41"/>
    </row>
    <row r="19" customFormat="false" ht="12.75" hidden="false" customHeight="false" outlineLevel="0" collapsed="false">
      <c r="A19" s="40" t="s">
        <v>29</v>
      </c>
      <c r="B19" s="40" t="s">
        <v>30</v>
      </c>
      <c r="C19" s="40" t="s">
        <v>31</v>
      </c>
      <c r="D19" s="40" t="s">
        <v>32</v>
      </c>
      <c r="E19" s="11" t="s">
        <v>47</v>
      </c>
      <c r="F19" s="12" t="n">
        <v>0</v>
      </c>
      <c r="G19" s="12" t="n">
        <v>0</v>
      </c>
      <c r="H19" s="13" t="n">
        <v>0.552034942732415</v>
      </c>
      <c r="I19" s="14" t="n">
        <v>4.605</v>
      </c>
      <c r="J19" s="14" t="n">
        <v>0</v>
      </c>
      <c r="K19" s="15" t="n">
        <v>-199930.44</v>
      </c>
      <c r="L19" s="15" t="n">
        <v>0</v>
      </c>
      <c r="P19" s="39"/>
      <c r="Q19" s="41"/>
    </row>
    <row r="20" customFormat="false" ht="12.75" hidden="false" customHeight="false" outlineLevel="0" collapsed="false">
      <c r="A20" s="40" t="s">
        <v>29</v>
      </c>
      <c r="B20" s="40" t="s">
        <v>30</v>
      </c>
      <c r="C20" s="40" t="s">
        <v>31</v>
      </c>
      <c r="D20" s="40" t="s">
        <v>32</v>
      </c>
      <c r="E20" s="11" t="s">
        <v>48</v>
      </c>
      <c r="F20" s="12" t="n">
        <v>0</v>
      </c>
      <c r="G20" s="12" t="n">
        <v>0</v>
      </c>
      <c r="H20" s="13" t="n">
        <v>0.548838563745116</v>
      </c>
      <c r="I20" s="14" t="n">
        <v>4.45</v>
      </c>
      <c r="J20" s="14" t="n">
        <v>0</v>
      </c>
      <c r="K20" s="15" t="n">
        <v>-179536.7296</v>
      </c>
      <c r="L20" s="15" t="n">
        <v>0</v>
      </c>
      <c r="P20" s="39"/>
      <c r="Q20" s="41"/>
    </row>
    <row r="21" customFormat="false" ht="12.75" hidden="false" customHeight="false" outlineLevel="0" collapsed="false">
      <c r="A21" s="40" t="s">
        <v>29</v>
      </c>
      <c r="B21" s="40" t="s">
        <v>30</v>
      </c>
      <c r="C21" s="40" t="s">
        <v>31</v>
      </c>
      <c r="D21" s="40" t="s">
        <v>32</v>
      </c>
      <c r="E21" s="11" t="s">
        <v>49</v>
      </c>
      <c r="F21" s="12" t="n">
        <v>0</v>
      </c>
      <c r="G21" s="12" t="n">
        <v>0</v>
      </c>
      <c r="H21" s="13" t="n">
        <v>0.545965242307174</v>
      </c>
      <c r="I21" s="14" t="n">
        <v>4.305</v>
      </c>
      <c r="J21" s="14" t="n">
        <v>0</v>
      </c>
      <c r="K21" s="15" t="n">
        <v>-197732.1772</v>
      </c>
      <c r="L21" s="15" t="n">
        <v>0</v>
      </c>
      <c r="P21" s="39"/>
      <c r="Q21" s="41"/>
    </row>
    <row r="22" customFormat="false" ht="12.75" hidden="false" customHeight="false" outlineLevel="0" collapsed="false">
      <c r="A22" s="40" t="s">
        <v>29</v>
      </c>
      <c r="B22" s="40" t="s">
        <v>30</v>
      </c>
      <c r="C22" s="40" t="s">
        <v>31</v>
      </c>
      <c r="D22" s="40" t="s">
        <v>32</v>
      </c>
      <c r="E22" s="11" t="s">
        <v>50</v>
      </c>
      <c r="F22" s="12" t="n">
        <v>0</v>
      </c>
      <c r="G22" s="12" t="n">
        <v>0</v>
      </c>
      <c r="H22" s="13" t="n">
        <v>0.542799208619661</v>
      </c>
      <c r="I22" s="14" t="n">
        <v>4.15</v>
      </c>
      <c r="J22" s="14" t="n">
        <v>0</v>
      </c>
      <c r="K22" s="15" t="n">
        <v>-190244.0662</v>
      </c>
      <c r="L22" s="15" t="n">
        <v>0</v>
      </c>
      <c r="P22" s="39"/>
      <c r="Q22" s="41"/>
    </row>
    <row r="23" customFormat="false" ht="12.75" hidden="false" customHeight="false" outlineLevel="0" collapsed="false">
      <c r="A23" s="40" t="s">
        <v>29</v>
      </c>
      <c r="B23" s="40" t="s">
        <v>30</v>
      </c>
      <c r="C23" s="40" t="s">
        <v>31</v>
      </c>
      <c r="D23" s="40" t="s">
        <v>32</v>
      </c>
      <c r="E23" s="11" t="s">
        <v>51</v>
      </c>
      <c r="F23" s="12" t="n">
        <v>0</v>
      </c>
      <c r="G23" s="12" t="n">
        <v>0</v>
      </c>
      <c r="H23" s="13" t="n">
        <v>0.539750399627625</v>
      </c>
      <c r="I23" s="14" t="n">
        <v>4.115</v>
      </c>
      <c r="J23" s="14" t="n">
        <v>0</v>
      </c>
      <c r="K23" s="15" t="n">
        <v>-195481.3483</v>
      </c>
      <c r="L23" s="15" t="n">
        <v>0</v>
      </c>
      <c r="P23" s="39"/>
      <c r="Q23" s="41"/>
    </row>
    <row r="24" customFormat="false" ht="12.75" hidden="false" customHeight="false" outlineLevel="0" collapsed="false">
      <c r="A24" s="40" t="s">
        <v>29</v>
      </c>
      <c r="B24" s="40" t="s">
        <v>30</v>
      </c>
      <c r="C24" s="40" t="s">
        <v>31</v>
      </c>
      <c r="D24" s="40" t="s">
        <v>32</v>
      </c>
      <c r="E24" s="11" t="s">
        <v>52</v>
      </c>
      <c r="F24" s="12" t="n">
        <v>0</v>
      </c>
      <c r="G24" s="12" t="n">
        <v>0</v>
      </c>
      <c r="H24" s="13" t="n">
        <v>0.536615500304365</v>
      </c>
      <c r="I24" s="14" t="n">
        <v>4.135</v>
      </c>
      <c r="J24" s="14" t="n">
        <v>0</v>
      </c>
      <c r="K24" s="15" t="n">
        <v>-188076.7569</v>
      </c>
      <c r="L24" s="15" t="n">
        <v>0</v>
      </c>
      <c r="P24" s="39"/>
      <c r="Q24" s="41"/>
    </row>
    <row r="25" customFormat="false" ht="12.75" hidden="false" customHeight="false" outlineLevel="0" collapsed="false">
      <c r="A25" s="40" t="s">
        <v>29</v>
      </c>
      <c r="B25" s="40" t="s">
        <v>30</v>
      </c>
      <c r="C25" s="40" t="s">
        <v>31</v>
      </c>
      <c r="D25" s="40" t="s">
        <v>32</v>
      </c>
      <c r="E25" s="11" t="s">
        <v>53</v>
      </c>
      <c r="F25" s="12" t="n">
        <v>0</v>
      </c>
      <c r="G25" s="12" t="n">
        <v>0</v>
      </c>
      <c r="H25" s="13" t="n">
        <v>0.533596703870719</v>
      </c>
      <c r="I25" s="14" t="n">
        <v>4.128</v>
      </c>
      <c r="J25" s="14" t="n">
        <v>0</v>
      </c>
      <c r="K25" s="15" t="n">
        <v>-193252.6649</v>
      </c>
      <c r="L25" s="15" t="n">
        <v>0</v>
      </c>
      <c r="P25" s="39"/>
      <c r="Q25" s="41"/>
    </row>
    <row r="26" customFormat="false" ht="12.75" hidden="false" customHeight="false" outlineLevel="0" collapsed="false">
      <c r="A26" s="40" t="s">
        <v>29</v>
      </c>
      <c r="B26" s="40" t="s">
        <v>30</v>
      </c>
      <c r="C26" s="40" t="s">
        <v>31</v>
      </c>
      <c r="D26" s="40" t="s">
        <v>32</v>
      </c>
      <c r="E26" s="11" t="s">
        <v>54</v>
      </c>
      <c r="F26" s="12" t="n">
        <v>0</v>
      </c>
      <c r="G26" s="12" t="n">
        <v>0</v>
      </c>
      <c r="H26" s="13" t="n">
        <v>0.530492696413513</v>
      </c>
      <c r="I26" s="14" t="n">
        <v>4.128</v>
      </c>
      <c r="J26" s="14" t="n">
        <v>0</v>
      </c>
      <c r="K26" s="15" t="n">
        <v>-192128.4868</v>
      </c>
      <c r="L26" s="15" t="n">
        <v>0</v>
      </c>
      <c r="P26" s="39"/>
      <c r="Q26" s="41"/>
    </row>
    <row r="27" customFormat="false" ht="12.75" hidden="false" customHeight="false" outlineLevel="0" collapsed="false">
      <c r="A27" s="40" t="s">
        <v>29</v>
      </c>
      <c r="B27" s="40" t="s">
        <v>30</v>
      </c>
      <c r="C27" s="40" t="s">
        <v>31</v>
      </c>
      <c r="D27" s="40" t="s">
        <v>32</v>
      </c>
      <c r="E27" s="11" t="s">
        <v>55</v>
      </c>
      <c r="F27" s="12" t="n">
        <v>0</v>
      </c>
      <c r="G27" s="12" t="n">
        <v>0</v>
      </c>
      <c r="H27" s="13" t="n">
        <v>0.527404295521472</v>
      </c>
      <c r="I27" s="14" t="n">
        <v>4.145</v>
      </c>
      <c r="J27" s="14" t="n">
        <v>0</v>
      </c>
      <c r="K27" s="15" t="n">
        <v>-184848.3493</v>
      </c>
      <c r="L27" s="15" t="n">
        <v>0</v>
      </c>
      <c r="P27" s="39"/>
      <c r="Q27" s="41"/>
    </row>
    <row r="28" customFormat="false" ht="12.75" hidden="false" customHeight="false" outlineLevel="0" collapsed="false">
      <c r="A28" s="40" t="s">
        <v>29</v>
      </c>
      <c r="B28" s="40" t="s">
        <v>30</v>
      </c>
      <c r="C28" s="40" t="s">
        <v>31</v>
      </c>
      <c r="D28" s="40" t="s">
        <v>32</v>
      </c>
      <c r="E28" s="11" t="s">
        <v>56</v>
      </c>
      <c r="F28" s="12" t="n">
        <v>0</v>
      </c>
      <c r="G28" s="12" t="n">
        <v>0</v>
      </c>
      <c r="H28" s="13" t="n">
        <v>0.524430321407342</v>
      </c>
      <c r="I28" s="14" t="n">
        <v>4.155</v>
      </c>
      <c r="J28" s="14" t="n">
        <v>0</v>
      </c>
      <c r="K28" s="15" t="n">
        <v>-189932.8771</v>
      </c>
      <c r="L28" s="15" t="n">
        <v>0</v>
      </c>
      <c r="P28" s="39"/>
      <c r="Q28" s="41"/>
    </row>
    <row r="29" customFormat="false" ht="12.75" hidden="false" customHeight="false" outlineLevel="0" collapsed="false">
      <c r="A29" s="40" t="s">
        <v>29</v>
      </c>
      <c r="B29" s="40" t="s">
        <v>30</v>
      </c>
      <c r="C29" s="40" t="s">
        <v>31</v>
      </c>
      <c r="D29" s="40" t="s">
        <v>32</v>
      </c>
      <c r="E29" s="11" t="s">
        <v>57</v>
      </c>
      <c r="F29" s="12" t="n">
        <v>0</v>
      </c>
      <c r="G29" s="12" t="n">
        <v>0</v>
      </c>
      <c r="H29" s="13" t="n">
        <v>0.521372448731614</v>
      </c>
      <c r="I29" s="14" t="n">
        <v>4.29</v>
      </c>
      <c r="J29" s="14" t="n">
        <v>0</v>
      </c>
      <c r="K29" s="15" t="n">
        <v>-182734.2654</v>
      </c>
      <c r="L29" s="15" t="n">
        <v>0</v>
      </c>
      <c r="P29" s="39"/>
      <c r="Q29" s="41"/>
    </row>
    <row r="30" customFormat="false" ht="12.75" hidden="false" customHeight="false" outlineLevel="0" collapsed="false">
      <c r="A30" s="40" t="s">
        <v>29</v>
      </c>
      <c r="B30" s="40" t="s">
        <v>30</v>
      </c>
      <c r="C30" s="40" t="s">
        <v>31</v>
      </c>
      <c r="D30" s="40" t="s">
        <v>32</v>
      </c>
      <c r="E30" s="11" t="s">
        <v>58</v>
      </c>
      <c r="F30" s="12" t="n">
        <v>0</v>
      </c>
      <c r="G30" s="12" t="n">
        <v>0</v>
      </c>
      <c r="H30" s="13" t="n">
        <v>0.518427901921045</v>
      </c>
      <c r="I30" s="14" t="n">
        <v>4.408</v>
      </c>
      <c r="J30" s="14" t="n">
        <v>0</v>
      </c>
      <c r="K30" s="15" t="n">
        <v>-187758.9814</v>
      </c>
      <c r="L30" s="15" t="n">
        <v>0</v>
      </c>
      <c r="P30" s="39"/>
      <c r="Q30" s="41"/>
    </row>
    <row r="31" customFormat="false" ht="12.75" hidden="false" customHeight="false" outlineLevel="0" collapsed="false">
      <c r="A31" s="40" t="s">
        <v>29</v>
      </c>
      <c r="B31" s="40" t="s">
        <v>30</v>
      </c>
      <c r="C31" s="40" t="s">
        <v>31</v>
      </c>
      <c r="D31" s="40" t="s">
        <v>32</v>
      </c>
      <c r="E31" s="11" t="s">
        <v>59</v>
      </c>
      <c r="F31" s="12" t="n">
        <v>0</v>
      </c>
      <c r="G31" s="12" t="n">
        <v>0</v>
      </c>
      <c r="H31" s="13" t="n">
        <v>0.515457764199225</v>
      </c>
      <c r="I31" s="14" t="n">
        <v>4.715</v>
      </c>
      <c r="J31" s="14" t="n">
        <v>0</v>
      </c>
      <c r="K31" s="15" t="n">
        <v>-186683.2869</v>
      </c>
      <c r="L31" s="15" t="n">
        <v>0</v>
      </c>
      <c r="P31" s="39"/>
      <c r="Q31" s="41"/>
    </row>
    <row r="32" customFormat="false" ht="12.75" hidden="false" customHeight="false" outlineLevel="0" collapsed="false">
      <c r="A32" s="40" t="s">
        <v>29</v>
      </c>
      <c r="B32" s="40" t="s">
        <v>30</v>
      </c>
      <c r="C32" s="40" t="s">
        <v>31</v>
      </c>
      <c r="D32" s="40" t="s">
        <v>32</v>
      </c>
      <c r="E32" s="11" t="s">
        <v>60</v>
      </c>
      <c r="F32" s="12" t="n">
        <v>0</v>
      </c>
      <c r="G32" s="12" t="n">
        <v>0</v>
      </c>
      <c r="H32" s="13" t="n">
        <v>0.512514300725044</v>
      </c>
      <c r="I32" s="14" t="n">
        <v>4.56</v>
      </c>
      <c r="J32" s="14" t="n">
        <v>0</v>
      </c>
      <c r="K32" s="15" t="n">
        <v>-167654.2931</v>
      </c>
      <c r="L32" s="15" t="n">
        <v>0</v>
      </c>
      <c r="P32" s="39"/>
      <c r="Q32" s="41"/>
    </row>
    <row r="33" customFormat="false" ht="12.75" hidden="false" customHeight="false" outlineLevel="0" collapsed="false">
      <c r="A33" s="40" t="s">
        <v>29</v>
      </c>
      <c r="B33" s="40" t="s">
        <v>30</v>
      </c>
      <c r="C33" s="40" t="s">
        <v>31</v>
      </c>
      <c r="D33" s="40" t="s">
        <v>32</v>
      </c>
      <c r="E33" s="11" t="s">
        <v>61</v>
      </c>
      <c r="F33" s="12" t="n">
        <v>0</v>
      </c>
      <c r="G33" s="12" t="n">
        <v>0</v>
      </c>
      <c r="H33" s="13" t="n">
        <v>0.509869082776954</v>
      </c>
      <c r="I33" s="14" t="n">
        <v>4.415</v>
      </c>
      <c r="J33" s="14" t="n">
        <v>0</v>
      </c>
      <c r="K33" s="15" t="n">
        <v>-184659.2347</v>
      </c>
      <c r="L33" s="15" t="n">
        <v>0</v>
      </c>
      <c r="P33" s="39"/>
      <c r="Q33" s="41"/>
    </row>
    <row r="34" customFormat="false" ht="12.75" hidden="false" customHeight="false" outlineLevel="0" collapsed="false">
      <c r="A34" s="40" t="s">
        <v>29</v>
      </c>
      <c r="B34" s="40" t="s">
        <v>30</v>
      </c>
      <c r="C34" s="40" t="s">
        <v>31</v>
      </c>
      <c r="D34" s="40" t="s">
        <v>32</v>
      </c>
      <c r="E34" s="11" t="s">
        <v>62</v>
      </c>
      <c r="F34" s="12" t="n">
        <v>0</v>
      </c>
      <c r="G34" s="12" t="n">
        <v>0</v>
      </c>
      <c r="H34" s="13" t="n">
        <v>0.506955208915812</v>
      </c>
      <c r="I34" s="14" t="n">
        <v>4.26</v>
      </c>
      <c r="J34" s="14" t="n">
        <v>0</v>
      </c>
      <c r="K34" s="15" t="n">
        <v>-177681.2103</v>
      </c>
      <c r="L34" s="15" t="n">
        <v>0</v>
      </c>
      <c r="P34" s="39"/>
      <c r="Q34" s="41"/>
    </row>
    <row r="35" customFormat="false" ht="12.75" hidden="false" customHeight="false" outlineLevel="0" collapsed="false">
      <c r="A35" s="40" t="s">
        <v>29</v>
      </c>
      <c r="B35" s="40" t="s">
        <v>30</v>
      </c>
      <c r="C35" s="40" t="s">
        <v>31</v>
      </c>
      <c r="D35" s="40" t="s">
        <v>32</v>
      </c>
      <c r="E35" s="11" t="s">
        <v>63</v>
      </c>
      <c r="F35" s="12" t="n">
        <v>0</v>
      </c>
      <c r="G35" s="12" t="n">
        <v>0</v>
      </c>
      <c r="H35" s="13" t="n">
        <v>0.504150031338316</v>
      </c>
      <c r="I35" s="14" t="n">
        <v>4.225</v>
      </c>
      <c r="J35" s="14" t="n">
        <v>0</v>
      </c>
      <c r="K35" s="15" t="n">
        <v>-182587.9664</v>
      </c>
      <c r="L35" s="15" t="n">
        <v>0</v>
      </c>
      <c r="P35" s="39"/>
      <c r="Q35" s="41"/>
    </row>
    <row r="36" customFormat="false" ht="12.75" hidden="false" customHeight="false" outlineLevel="0" collapsed="false">
      <c r="A36" s="40" t="s">
        <v>29</v>
      </c>
      <c r="B36" s="40" t="s">
        <v>30</v>
      </c>
      <c r="C36" s="40" t="s">
        <v>31</v>
      </c>
      <c r="D36" s="40" t="s">
        <v>32</v>
      </c>
      <c r="E36" s="11" t="s">
        <v>64</v>
      </c>
      <c r="F36" s="12" t="n">
        <v>0</v>
      </c>
      <c r="G36" s="12" t="n">
        <v>0</v>
      </c>
      <c r="H36" s="13" t="n">
        <v>0.501266465853581</v>
      </c>
      <c r="I36" s="14" t="n">
        <v>4.245</v>
      </c>
      <c r="J36" s="14" t="n">
        <v>0</v>
      </c>
      <c r="K36" s="15" t="n">
        <v>-175687.3798</v>
      </c>
      <c r="L36" s="15" t="n">
        <v>0</v>
      </c>
      <c r="P36" s="39"/>
      <c r="Q36" s="41"/>
    </row>
    <row r="37" customFormat="false" ht="12.75" hidden="false" customHeight="false" outlineLevel="0" collapsed="false">
      <c r="A37" s="40" t="s">
        <v>29</v>
      </c>
      <c r="B37" s="40" t="s">
        <v>30</v>
      </c>
      <c r="C37" s="40" t="s">
        <v>31</v>
      </c>
      <c r="D37" s="40" t="s">
        <v>32</v>
      </c>
      <c r="E37" s="11" t="s">
        <v>65</v>
      </c>
      <c r="F37" s="12" t="n">
        <v>0</v>
      </c>
      <c r="G37" s="12" t="n">
        <v>0</v>
      </c>
      <c r="H37" s="13" t="n">
        <v>0.49849047997514</v>
      </c>
      <c r="I37" s="14" t="n">
        <v>4.238</v>
      </c>
      <c r="J37" s="14" t="n">
        <v>0</v>
      </c>
      <c r="K37" s="15" t="n">
        <v>-180538.2473</v>
      </c>
      <c r="L37" s="15" t="n">
        <v>0</v>
      </c>
    </row>
    <row r="38" customFormat="false" ht="12.75" hidden="false" customHeight="false" outlineLevel="0" collapsed="false">
      <c r="A38" s="40" t="s">
        <v>29</v>
      </c>
      <c r="B38" s="40" t="s">
        <v>30</v>
      </c>
      <c r="C38" s="40" t="s">
        <v>31</v>
      </c>
      <c r="D38" s="40" t="s">
        <v>32</v>
      </c>
      <c r="E38" s="11" t="s">
        <v>66</v>
      </c>
      <c r="F38" s="12" t="n">
        <v>0</v>
      </c>
      <c r="G38" s="12" t="n">
        <v>0</v>
      </c>
      <c r="H38" s="13" t="n">
        <v>0.495636936226069</v>
      </c>
      <c r="I38" s="14" t="n">
        <v>4.238</v>
      </c>
      <c r="J38" s="14" t="n">
        <v>0</v>
      </c>
      <c r="K38" s="15" t="n">
        <v>-179504.7796</v>
      </c>
      <c r="L38" s="15" t="n">
        <v>0</v>
      </c>
    </row>
    <row r="39" customFormat="false" ht="12.75" hidden="false" customHeight="false" outlineLevel="0" collapsed="false">
      <c r="A39" s="40" t="s">
        <v>29</v>
      </c>
      <c r="B39" s="40" t="s">
        <v>30</v>
      </c>
      <c r="C39" s="40" t="s">
        <v>31</v>
      </c>
      <c r="D39" s="40" t="s">
        <v>32</v>
      </c>
      <c r="E39" s="11" t="s">
        <v>67</v>
      </c>
      <c r="F39" s="12" t="n">
        <v>0</v>
      </c>
      <c r="G39" s="12" t="n">
        <v>0</v>
      </c>
      <c r="H39" s="13" t="n">
        <v>0.492798540338929</v>
      </c>
      <c r="I39" s="14" t="n">
        <v>4.255</v>
      </c>
      <c r="J39" s="14" t="n">
        <v>0</v>
      </c>
      <c r="K39" s="15" t="n">
        <v>-172719.482</v>
      </c>
      <c r="L39" s="15" t="n">
        <v>0</v>
      </c>
    </row>
    <row r="40" customFormat="false" ht="12.75" hidden="false" customHeight="false" outlineLevel="0" collapsed="false">
      <c r="A40" s="40" t="s">
        <v>29</v>
      </c>
      <c r="B40" s="40" t="s">
        <v>30</v>
      </c>
      <c r="C40" s="40" t="s">
        <v>31</v>
      </c>
      <c r="D40" s="40" t="s">
        <v>32</v>
      </c>
      <c r="E40" s="11" t="s">
        <v>68</v>
      </c>
      <c r="F40" s="12" t="n">
        <v>0</v>
      </c>
      <c r="G40" s="12" t="n">
        <v>0</v>
      </c>
      <c r="H40" s="13" t="n">
        <v>0.49006605953424</v>
      </c>
      <c r="I40" s="14" t="n">
        <v>4.265</v>
      </c>
      <c r="J40" s="14" t="n">
        <v>0</v>
      </c>
      <c r="K40" s="15" t="n">
        <v>-177487.1758</v>
      </c>
      <c r="L40" s="15" t="n">
        <v>0</v>
      </c>
    </row>
    <row r="41" customFormat="false" ht="12.75" hidden="false" customHeight="false" outlineLevel="0" collapsed="false">
      <c r="A41" s="40" t="s">
        <v>29</v>
      </c>
      <c r="B41" s="40" t="s">
        <v>30</v>
      </c>
      <c r="C41" s="40" t="s">
        <v>31</v>
      </c>
      <c r="D41" s="40" t="s">
        <v>32</v>
      </c>
      <c r="E41" s="11" t="s">
        <v>69</v>
      </c>
      <c r="F41" s="12" t="n">
        <v>0</v>
      </c>
      <c r="G41" s="12" t="n">
        <v>0</v>
      </c>
      <c r="H41" s="13" t="n">
        <v>0.487257257571597</v>
      </c>
      <c r="I41" s="14" t="n">
        <v>4.4</v>
      </c>
      <c r="J41" s="14" t="n">
        <v>0</v>
      </c>
      <c r="K41" s="15" t="n">
        <v>-170777.3344</v>
      </c>
      <c r="L41" s="15" t="n">
        <v>0</v>
      </c>
    </row>
    <row r="42" customFormat="false" ht="12.75" hidden="false" customHeight="false" outlineLevel="0" collapsed="false">
      <c r="A42" s="40" t="s">
        <v>29</v>
      </c>
      <c r="B42" s="40" t="s">
        <v>30</v>
      </c>
      <c r="C42" s="40" t="s">
        <v>31</v>
      </c>
      <c r="D42" s="40" t="s">
        <v>32</v>
      </c>
      <c r="E42" s="11" t="s">
        <v>70</v>
      </c>
      <c r="F42" s="12" t="n">
        <v>0</v>
      </c>
      <c r="G42" s="12" t="n">
        <v>0</v>
      </c>
      <c r="H42" s="13" t="n">
        <v>0.484553279941447</v>
      </c>
      <c r="I42" s="14" t="n">
        <v>4.518</v>
      </c>
      <c r="J42" s="14" t="n">
        <v>0</v>
      </c>
      <c r="K42" s="15" t="n">
        <v>-175490.6129</v>
      </c>
      <c r="L42" s="15" t="n">
        <v>0</v>
      </c>
    </row>
    <row r="43" customFormat="false" ht="12.75" hidden="false" customHeight="false" outlineLevel="0" collapsed="false">
      <c r="A43" s="40" t="s">
        <v>29</v>
      </c>
      <c r="B43" s="40" t="s">
        <v>30</v>
      </c>
      <c r="C43" s="40" t="s">
        <v>31</v>
      </c>
      <c r="D43" s="40" t="s">
        <v>32</v>
      </c>
      <c r="E43" s="11" t="s">
        <v>71</v>
      </c>
      <c r="F43" s="12" t="n">
        <v>0</v>
      </c>
      <c r="G43" s="12" t="n">
        <v>0</v>
      </c>
      <c r="H43" s="13" t="n">
        <v>0.481773791205539</v>
      </c>
      <c r="I43" s="14" t="n">
        <v>4.845</v>
      </c>
      <c r="J43" s="14" t="n">
        <v>0</v>
      </c>
      <c r="K43" s="15" t="n">
        <v>-174483.9658</v>
      </c>
      <c r="L43" s="15" t="n">
        <v>0</v>
      </c>
    </row>
    <row r="44" customFormat="false" ht="12.75" hidden="false" customHeight="false" outlineLevel="0" collapsed="false">
      <c r="A44" s="40" t="s">
        <v>29</v>
      </c>
      <c r="B44" s="40" t="s">
        <v>30</v>
      </c>
      <c r="C44" s="40" t="s">
        <v>31</v>
      </c>
      <c r="D44" s="40" t="s">
        <v>32</v>
      </c>
      <c r="E44" s="11" t="s">
        <v>72</v>
      </c>
      <c r="F44" s="12" t="n">
        <v>0</v>
      </c>
      <c r="G44" s="12" t="n">
        <v>0</v>
      </c>
      <c r="H44" s="13" t="n">
        <v>0.479009092534225</v>
      </c>
      <c r="I44" s="14" t="n">
        <v>4.69</v>
      </c>
      <c r="J44" s="14" t="n">
        <v>0</v>
      </c>
      <c r="K44" s="15" t="n">
        <v>-162290.2445</v>
      </c>
      <c r="L44" s="15" t="n">
        <v>0</v>
      </c>
    </row>
    <row r="45" customFormat="false" ht="12.75" hidden="false" customHeight="false" outlineLevel="0" collapsed="false">
      <c r="A45" s="40" t="s">
        <v>29</v>
      </c>
      <c r="B45" s="40" t="s">
        <v>30</v>
      </c>
      <c r="C45" s="40" t="s">
        <v>31</v>
      </c>
      <c r="D45" s="40" t="s">
        <v>32</v>
      </c>
      <c r="E45" s="11" t="s">
        <v>73</v>
      </c>
      <c r="F45" s="12" t="n">
        <v>0</v>
      </c>
      <c r="G45" s="12" t="n">
        <v>0</v>
      </c>
      <c r="H45" s="13" t="n">
        <v>0.476436087651956</v>
      </c>
      <c r="I45" s="14" t="n">
        <v>4.545</v>
      </c>
      <c r="J45" s="14" t="n">
        <v>0</v>
      </c>
      <c r="K45" s="15" t="n">
        <v>-172550.8102</v>
      </c>
      <c r="L45" s="15" t="n">
        <v>0</v>
      </c>
    </row>
    <row r="46" customFormat="false" ht="12.75" hidden="false" customHeight="false" outlineLevel="0" collapsed="false">
      <c r="A46" s="40" t="s">
        <v>29</v>
      </c>
      <c r="B46" s="40" t="s">
        <v>30</v>
      </c>
      <c r="C46" s="40" t="s">
        <v>31</v>
      </c>
      <c r="D46" s="40" t="s">
        <v>32</v>
      </c>
      <c r="E46" s="11" t="s">
        <v>74</v>
      </c>
      <c r="F46" s="12" t="n">
        <v>0</v>
      </c>
      <c r="G46" s="12" t="n">
        <v>0</v>
      </c>
      <c r="H46" s="13" t="n">
        <v>0.473699811828192</v>
      </c>
      <c r="I46" s="14" t="n">
        <v>4.39</v>
      </c>
      <c r="J46" s="14" t="n">
        <v>0</v>
      </c>
      <c r="K46" s="15" t="n">
        <v>-166025.6259</v>
      </c>
      <c r="L46" s="15" t="n">
        <v>0</v>
      </c>
    </row>
    <row r="47" customFormat="false" ht="12.75" hidden="false" customHeight="false" outlineLevel="0" collapsed="false">
      <c r="A47" s="40" t="s">
        <v>29</v>
      </c>
      <c r="B47" s="40" t="s">
        <v>30</v>
      </c>
      <c r="C47" s="40" t="s">
        <v>31</v>
      </c>
      <c r="D47" s="40" t="s">
        <v>32</v>
      </c>
      <c r="E47" s="11" t="s">
        <v>75</v>
      </c>
      <c r="F47" s="12" t="n">
        <v>0</v>
      </c>
      <c r="G47" s="12" t="n">
        <v>0</v>
      </c>
      <c r="H47" s="13" t="n">
        <v>0.471065686551665</v>
      </c>
      <c r="I47" s="14" t="n">
        <v>4.355</v>
      </c>
      <c r="J47" s="14" t="n">
        <v>0</v>
      </c>
      <c r="K47" s="15" t="n">
        <v>-170605.8126</v>
      </c>
      <c r="L47" s="15" t="n">
        <v>0</v>
      </c>
    </row>
    <row r="48" customFormat="false" ht="12.75" hidden="false" customHeight="false" outlineLevel="0" collapsed="false">
      <c r="A48" s="40" t="s">
        <v>29</v>
      </c>
      <c r="B48" s="40" t="s">
        <v>30</v>
      </c>
      <c r="C48" s="40" t="s">
        <v>31</v>
      </c>
      <c r="D48" s="40" t="s">
        <v>32</v>
      </c>
      <c r="E48" s="11" t="s">
        <v>76</v>
      </c>
      <c r="F48" s="12" t="n">
        <v>0</v>
      </c>
      <c r="G48" s="12" t="n">
        <v>0</v>
      </c>
      <c r="H48" s="13" t="n">
        <v>0.468358034661643</v>
      </c>
      <c r="I48" s="14" t="n">
        <v>4.375</v>
      </c>
      <c r="J48" s="14" t="n">
        <v>0</v>
      </c>
      <c r="K48" s="15" t="n">
        <v>-164153.4025</v>
      </c>
      <c r="L48" s="15" t="n">
        <v>0</v>
      </c>
    </row>
    <row r="49" customFormat="false" ht="12.75" hidden="false" customHeight="false" outlineLevel="0" collapsed="false">
      <c r="A49" s="40" t="s">
        <v>29</v>
      </c>
      <c r="B49" s="40" t="s">
        <v>30</v>
      </c>
      <c r="C49" s="40" t="s">
        <v>31</v>
      </c>
      <c r="D49" s="40" t="s">
        <v>32</v>
      </c>
      <c r="E49" s="11" t="s">
        <v>77</v>
      </c>
      <c r="F49" s="12" t="n">
        <v>0</v>
      </c>
      <c r="G49" s="12" t="n">
        <v>0</v>
      </c>
      <c r="H49" s="13" t="n">
        <v>0.465751477787728</v>
      </c>
      <c r="I49" s="14" t="n">
        <v>4.368</v>
      </c>
      <c r="J49" s="14" t="n">
        <v>0</v>
      </c>
      <c r="K49" s="15" t="n">
        <v>-168681.1661</v>
      </c>
      <c r="L49" s="15" t="n">
        <v>0</v>
      </c>
    </row>
    <row r="50" customFormat="false" ht="12.75" hidden="false" customHeight="false" outlineLevel="0" collapsed="false">
      <c r="A50" s="40" t="s">
        <v>29</v>
      </c>
      <c r="B50" s="40" t="s">
        <v>30</v>
      </c>
      <c r="C50" s="40" t="s">
        <v>31</v>
      </c>
      <c r="D50" s="40" t="s">
        <v>32</v>
      </c>
      <c r="E50" s="11" t="s">
        <v>78</v>
      </c>
      <c r="F50" s="12" t="n">
        <v>0</v>
      </c>
      <c r="G50" s="12" t="n">
        <v>0</v>
      </c>
      <c r="H50" s="13" t="n">
        <v>0.463072177239214</v>
      </c>
      <c r="I50" s="14" t="n">
        <v>4.368</v>
      </c>
      <c r="J50" s="14" t="n">
        <v>0</v>
      </c>
      <c r="K50" s="15" t="n">
        <v>-167710.8041</v>
      </c>
      <c r="L50" s="15" t="n">
        <v>0</v>
      </c>
    </row>
    <row r="51" customFormat="false" ht="12.75" hidden="false" customHeight="false" outlineLevel="0" collapsed="false">
      <c r="A51" s="40" t="s">
        <v>29</v>
      </c>
      <c r="B51" s="40" t="s">
        <v>30</v>
      </c>
      <c r="C51" s="40" t="s">
        <v>31</v>
      </c>
      <c r="D51" s="40" t="s">
        <v>32</v>
      </c>
      <c r="E51" s="11" t="s">
        <v>79</v>
      </c>
      <c r="F51" s="12" t="n">
        <v>0</v>
      </c>
      <c r="G51" s="12" t="n">
        <v>0</v>
      </c>
      <c r="H51" s="13" t="n">
        <v>0.460407181016848</v>
      </c>
      <c r="I51" s="14" t="n">
        <v>4.385</v>
      </c>
      <c r="J51" s="14" t="n">
        <v>0</v>
      </c>
      <c r="K51" s="15" t="n">
        <v>-161366.7317</v>
      </c>
      <c r="L51" s="15" t="n">
        <v>0</v>
      </c>
    </row>
    <row r="52" customFormat="false" ht="12.75" hidden="false" customHeight="false" outlineLevel="0" collapsed="false">
      <c r="A52" s="40" t="s">
        <v>29</v>
      </c>
      <c r="B52" s="40" t="s">
        <v>30</v>
      </c>
      <c r="C52" s="40" t="s">
        <v>31</v>
      </c>
      <c r="D52" s="40" t="s">
        <v>32</v>
      </c>
      <c r="E52" s="11" t="s">
        <v>80</v>
      </c>
      <c r="F52" s="12" t="n">
        <v>0</v>
      </c>
      <c r="G52" s="12" t="n">
        <v>0</v>
      </c>
      <c r="H52" s="13" t="n">
        <v>0.457841706563259</v>
      </c>
      <c r="I52" s="14" t="n">
        <v>4.395</v>
      </c>
      <c r="J52" s="14" t="n">
        <v>0</v>
      </c>
      <c r="K52" s="15" t="n">
        <v>-165816.4851</v>
      </c>
      <c r="L52" s="15" t="n">
        <v>0</v>
      </c>
    </row>
    <row r="53" customFormat="false" ht="12.75" hidden="false" customHeight="false" outlineLevel="0" collapsed="false">
      <c r="A53" s="40" t="s">
        <v>29</v>
      </c>
      <c r="B53" s="40" t="s">
        <v>30</v>
      </c>
      <c r="C53" s="40" t="s">
        <v>31</v>
      </c>
      <c r="D53" s="40" t="s">
        <v>32</v>
      </c>
      <c r="E53" s="11" t="s">
        <v>81</v>
      </c>
      <c r="F53" s="12" t="n">
        <v>0</v>
      </c>
      <c r="G53" s="12" t="n">
        <v>0</v>
      </c>
      <c r="H53" s="13" t="n">
        <v>0.455204654877774</v>
      </c>
      <c r="I53" s="14" t="n">
        <v>4.53</v>
      </c>
      <c r="J53" s="14" t="n">
        <v>0</v>
      </c>
      <c r="K53" s="15" t="n">
        <v>-159543.3139</v>
      </c>
      <c r="L53" s="15" t="n">
        <v>0</v>
      </c>
    </row>
    <row r="54" customFormat="false" ht="12.75" hidden="false" customHeight="false" outlineLevel="0" collapsed="false">
      <c r="A54" s="40" t="s">
        <v>29</v>
      </c>
      <c r="B54" s="40" t="s">
        <v>30</v>
      </c>
      <c r="C54" s="40" t="s">
        <v>31</v>
      </c>
      <c r="D54" s="40" t="s">
        <v>32</v>
      </c>
      <c r="E54" s="11" t="s">
        <v>82</v>
      </c>
      <c r="F54" s="12" t="n">
        <v>0</v>
      </c>
      <c r="G54" s="12" t="n">
        <v>0</v>
      </c>
      <c r="H54" s="13" t="n">
        <v>0.452666094110319</v>
      </c>
      <c r="I54" s="14" t="n">
        <v>4.648</v>
      </c>
      <c r="J54" s="14" t="n">
        <v>0</v>
      </c>
      <c r="K54" s="15" t="n">
        <v>-163942.034</v>
      </c>
      <c r="L54" s="15" t="n">
        <v>0</v>
      </c>
    </row>
    <row r="55" customFormat="false" ht="12.75" hidden="false" customHeight="false" outlineLevel="0" collapsed="false">
      <c r="A55" s="40" t="s">
        <v>29</v>
      </c>
      <c r="B55" s="40" t="s">
        <v>30</v>
      </c>
      <c r="C55" s="40" t="s">
        <v>31</v>
      </c>
      <c r="D55" s="40" t="s">
        <v>32</v>
      </c>
      <c r="E55" s="11" t="s">
        <v>83</v>
      </c>
      <c r="F55" s="12" t="n">
        <v>0</v>
      </c>
      <c r="G55" s="12" t="n">
        <v>0</v>
      </c>
      <c r="H55" s="13" t="n">
        <v>0.450056720072576</v>
      </c>
      <c r="I55" s="14" t="n">
        <v>4.99</v>
      </c>
      <c r="J55" s="14" t="n">
        <v>0</v>
      </c>
      <c r="K55" s="15" t="n">
        <v>-162996.9973</v>
      </c>
      <c r="L55" s="15" t="n">
        <v>0</v>
      </c>
    </row>
    <row r="56" customFormat="false" ht="12.75" hidden="false" customHeight="false" outlineLevel="0" collapsed="false">
      <c r="A56" s="40" t="s">
        <v>29</v>
      </c>
      <c r="B56" s="40" t="s">
        <v>30</v>
      </c>
      <c r="C56" s="40" t="s">
        <v>31</v>
      </c>
      <c r="D56" s="40" t="s">
        <v>32</v>
      </c>
      <c r="E56" s="11" t="s">
        <v>84</v>
      </c>
      <c r="F56" s="12" t="n">
        <v>0</v>
      </c>
      <c r="G56" s="12" t="n">
        <v>0</v>
      </c>
      <c r="H56" s="13" t="n">
        <v>0.447461310164997</v>
      </c>
      <c r="I56" s="14" t="n">
        <v>4.835</v>
      </c>
      <c r="J56" s="14" t="n">
        <v>0</v>
      </c>
      <c r="K56" s="15" t="n">
        <v>-146374.0807</v>
      </c>
      <c r="L56" s="15" t="n">
        <v>0</v>
      </c>
    </row>
    <row r="57" customFormat="false" ht="12.75" hidden="false" customHeight="false" outlineLevel="0" collapsed="false">
      <c r="A57" s="40" t="s">
        <v>29</v>
      </c>
      <c r="B57" s="40" t="s">
        <v>30</v>
      </c>
      <c r="C57" s="40" t="s">
        <v>31</v>
      </c>
      <c r="D57" s="40" t="s">
        <v>32</v>
      </c>
      <c r="E57" s="11" t="s">
        <v>85</v>
      </c>
      <c r="F57" s="12" t="n">
        <v>0</v>
      </c>
      <c r="G57" s="12" t="n">
        <v>0</v>
      </c>
      <c r="H57" s="13" t="n">
        <v>0.445129014812927</v>
      </c>
      <c r="I57" s="14" t="n">
        <v>4.69</v>
      </c>
      <c r="J57" s="14" t="n">
        <v>0</v>
      </c>
      <c r="K57" s="15" t="n">
        <v>-161212.3308</v>
      </c>
      <c r="L57" s="15" t="n">
        <v>0</v>
      </c>
    </row>
    <row r="58" customFormat="false" ht="12.75" hidden="false" customHeight="false" outlineLevel="0" collapsed="false">
      <c r="A58" s="40" t="s">
        <v>29</v>
      </c>
      <c r="B58" s="40" t="s">
        <v>30</v>
      </c>
      <c r="C58" s="40" t="s">
        <v>31</v>
      </c>
      <c r="D58" s="40" t="s">
        <v>32</v>
      </c>
      <c r="E58" s="11" t="s">
        <v>86</v>
      </c>
      <c r="F58" s="12" t="n">
        <v>0</v>
      </c>
      <c r="G58" s="12" t="n">
        <v>0</v>
      </c>
      <c r="H58" s="13" t="n">
        <v>0.442559994024904</v>
      </c>
      <c r="I58" s="14" t="n">
        <v>4.535</v>
      </c>
      <c r="J58" s="14" t="n">
        <v>0</v>
      </c>
      <c r="K58" s="15" t="n">
        <v>-155111.5246</v>
      </c>
      <c r="L58" s="15" t="n">
        <v>0</v>
      </c>
    </row>
    <row r="59" customFormat="false" ht="12.75" hidden="false" customHeight="false" outlineLevel="0" collapsed="false">
      <c r="A59" s="40" t="s">
        <v>29</v>
      </c>
      <c r="B59" s="40" t="s">
        <v>30</v>
      </c>
      <c r="C59" s="40" t="s">
        <v>31</v>
      </c>
      <c r="D59" s="40" t="s">
        <v>32</v>
      </c>
      <c r="E59" s="11" t="s">
        <v>87</v>
      </c>
      <c r="F59" s="12" t="n">
        <v>0</v>
      </c>
      <c r="G59" s="12" t="n">
        <v>0</v>
      </c>
      <c r="H59" s="13" t="n">
        <v>0.440086953924614</v>
      </c>
      <c r="I59" s="14" t="n">
        <v>4.5</v>
      </c>
      <c r="J59" s="14" t="n">
        <v>0</v>
      </c>
      <c r="K59" s="15" t="n">
        <v>-159386.2481</v>
      </c>
      <c r="L59" s="15" t="n">
        <v>0</v>
      </c>
    </row>
    <row r="60" customFormat="false" ht="12.75" hidden="false" customHeight="false" outlineLevel="0" collapsed="false">
      <c r="A60" s="40" t="s">
        <v>29</v>
      </c>
      <c r="B60" s="40" t="s">
        <v>30</v>
      </c>
      <c r="C60" s="40" t="s">
        <v>31</v>
      </c>
      <c r="D60" s="40" t="s">
        <v>32</v>
      </c>
      <c r="E60" s="11" t="s">
        <v>88</v>
      </c>
      <c r="F60" s="12" t="n">
        <v>0</v>
      </c>
      <c r="G60" s="12" t="n">
        <v>0</v>
      </c>
      <c r="H60" s="13" t="n">
        <v>0.437544959753948</v>
      </c>
      <c r="I60" s="14" t="n">
        <v>4.52</v>
      </c>
      <c r="J60" s="14" t="n">
        <v>0</v>
      </c>
      <c r="K60" s="15" t="n">
        <v>-153353.8203</v>
      </c>
      <c r="L60" s="15" t="n">
        <v>0</v>
      </c>
    </row>
    <row r="61" customFormat="false" ht="12.75" hidden="false" customHeight="false" outlineLevel="0" collapsed="false">
      <c r="A61" s="40" t="s">
        <v>29</v>
      </c>
      <c r="B61" s="40" t="s">
        <v>30</v>
      </c>
      <c r="C61" s="40" t="s">
        <v>31</v>
      </c>
      <c r="D61" s="40" t="s">
        <v>32</v>
      </c>
      <c r="E61" s="11" t="s">
        <v>89</v>
      </c>
      <c r="F61" s="12" t="n">
        <v>0</v>
      </c>
      <c r="G61" s="12" t="n">
        <v>0</v>
      </c>
      <c r="H61" s="13" t="n">
        <v>0.435097948782293</v>
      </c>
      <c r="I61" s="14" t="n">
        <v>4.513</v>
      </c>
      <c r="J61" s="14" t="n">
        <v>0</v>
      </c>
      <c r="K61" s="15" t="n">
        <v>-157579.3806</v>
      </c>
      <c r="L61" s="15" t="n">
        <v>0</v>
      </c>
    </row>
    <row r="62" customFormat="false" ht="12.75" hidden="false" customHeight="false" outlineLevel="0" collapsed="false">
      <c r="A62" s="40" t="s">
        <v>29</v>
      </c>
      <c r="B62" s="40" t="s">
        <v>30</v>
      </c>
      <c r="C62" s="40" t="s">
        <v>31</v>
      </c>
      <c r="D62" s="40" t="s">
        <v>32</v>
      </c>
      <c r="E62" s="11" t="s">
        <v>90</v>
      </c>
      <c r="F62" s="12" t="n">
        <v>0</v>
      </c>
      <c r="G62" s="12" t="n">
        <v>0</v>
      </c>
      <c r="H62" s="13" t="n">
        <v>0.432582722079853</v>
      </c>
      <c r="I62" s="14" t="n">
        <v>4.513</v>
      </c>
      <c r="J62" s="14" t="n">
        <v>0</v>
      </c>
      <c r="K62" s="15" t="n">
        <v>-156668.4412</v>
      </c>
      <c r="L62" s="15" t="n">
        <v>0</v>
      </c>
    </row>
    <row r="63" customFormat="false" ht="12.75" hidden="false" customHeight="false" outlineLevel="0" collapsed="false">
      <c r="A63" s="40" t="s">
        <v>29</v>
      </c>
      <c r="B63" s="40" t="s">
        <v>30</v>
      </c>
      <c r="C63" s="40" t="s">
        <v>31</v>
      </c>
      <c r="D63" s="40" t="s">
        <v>32</v>
      </c>
      <c r="E63" s="11" t="s">
        <v>91</v>
      </c>
      <c r="F63" s="12" t="n">
        <v>0</v>
      </c>
      <c r="G63" s="12" t="n">
        <v>0</v>
      </c>
      <c r="H63" s="13" t="n">
        <v>0.430080999906291</v>
      </c>
      <c r="I63" s="14" t="n">
        <v>4.53</v>
      </c>
      <c r="J63" s="14" t="n">
        <v>0</v>
      </c>
      <c r="K63" s="15" t="n">
        <v>-150737.7994</v>
      </c>
      <c r="L63" s="15" t="n">
        <v>0</v>
      </c>
    </row>
    <row r="64" customFormat="false" ht="12.75" hidden="false" customHeight="false" outlineLevel="0" collapsed="false">
      <c r="A64" s="40" t="s">
        <v>29</v>
      </c>
      <c r="B64" s="40" t="s">
        <v>30</v>
      </c>
      <c r="C64" s="40" t="s">
        <v>31</v>
      </c>
      <c r="D64" s="40" t="s">
        <v>32</v>
      </c>
      <c r="E64" s="11" t="s">
        <v>92</v>
      </c>
      <c r="F64" s="12" t="n">
        <v>0</v>
      </c>
      <c r="G64" s="12" t="n">
        <v>0</v>
      </c>
      <c r="H64" s="13" t="n">
        <v>0.427672774319287</v>
      </c>
      <c r="I64" s="14" t="n">
        <v>4.54</v>
      </c>
      <c r="J64" s="14" t="n">
        <v>0</v>
      </c>
      <c r="K64" s="15" t="n">
        <v>-154890.2059</v>
      </c>
      <c r="L64" s="15" t="n">
        <v>0</v>
      </c>
    </row>
    <row r="65" customFormat="false" ht="12.75" hidden="false" customHeight="false" outlineLevel="0" collapsed="false">
      <c r="A65" s="40" t="s">
        <v>29</v>
      </c>
      <c r="B65" s="40" t="s">
        <v>30</v>
      </c>
      <c r="C65" s="40" t="s">
        <v>31</v>
      </c>
      <c r="D65" s="40" t="s">
        <v>32</v>
      </c>
      <c r="E65" s="11" t="s">
        <v>93</v>
      </c>
      <c r="F65" s="12" t="n">
        <v>0</v>
      </c>
      <c r="G65" s="12" t="n">
        <v>0</v>
      </c>
      <c r="H65" s="13" t="n">
        <v>0.425197432908173</v>
      </c>
      <c r="I65" s="14" t="n">
        <v>4.675</v>
      </c>
      <c r="J65" s="14" t="n">
        <v>0</v>
      </c>
      <c r="K65" s="15" t="n">
        <v>-149026.1727</v>
      </c>
      <c r="L65" s="15" t="n">
        <v>0</v>
      </c>
    </row>
    <row r="66" customFormat="false" ht="12.75" hidden="false" customHeight="false" outlineLevel="0" collapsed="false">
      <c r="A66" s="40" t="s">
        <v>29</v>
      </c>
      <c r="B66" s="40" t="s">
        <v>30</v>
      </c>
      <c r="C66" s="40" t="s">
        <v>31</v>
      </c>
      <c r="D66" s="40" t="s">
        <v>32</v>
      </c>
      <c r="E66" s="11" t="s">
        <v>94</v>
      </c>
      <c r="F66" s="12" t="n">
        <v>0</v>
      </c>
      <c r="G66" s="12" t="n">
        <v>0</v>
      </c>
      <c r="H66" s="13" t="n">
        <v>0.422814614080531</v>
      </c>
      <c r="I66" s="14" t="n">
        <v>4.793</v>
      </c>
      <c r="J66" s="14" t="n">
        <v>0</v>
      </c>
      <c r="K66" s="15" t="n">
        <v>-153130.7265</v>
      </c>
      <c r="L66" s="15" t="n">
        <v>0</v>
      </c>
    </row>
    <row r="67" customFormat="false" ht="12.75" hidden="false" customHeight="false" outlineLevel="0" collapsed="false">
      <c r="A67" s="40" t="s">
        <v>29</v>
      </c>
      <c r="B67" s="40" t="s">
        <v>30</v>
      </c>
      <c r="C67" s="40" t="s">
        <v>31</v>
      </c>
      <c r="D67" s="40" t="s">
        <v>32</v>
      </c>
      <c r="E67" s="11" t="s">
        <v>95</v>
      </c>
      <c r="F67" s="12" t="n">
        <v>0</v>
      </c>
      <c r="G67" s="12" t="n">
        <v>0</v>
      </c>
      <c r="H67" s="13" t="n">
        <v>0.42036539975306</v>
      </c>
      <c r="I67" s="14" t="n">
        <v>5.14</v>
      </c>
      <c r="J67" s="14" t="n">
        <v>0</v>
      </c>
      <c r="K67" s="15" t="n">
        <v>-152243.6948</v>
      </c>
      <c r="L67" s="15" t="n">
        <v>0</v>
      </c>
    </row>
    <row r="68" customFormat="false" ht="12.75" hidden="false" customHeight="false" outlineLevel="0" collapsed="false">
      <c r="A68" s="40" t="s">
        <v>29</v>
      </c>
      <c r="B68" s="40" t="s">
        <v>30</v>
      </c>
      <c r="C68" s="40" t="s">
        <v>31</v>
      </c>
      <c r="D68" s="40" t="s">
        <v>32</v>
      </c>
      <c r="E68" s="11" t="s">
        <v>96</v>
      </c>
      <c r="F68" s="12" t="n">
        <v>0</v>
      </c>
      <c r="G68" s="12" t="n">
        <v>0</v>
      </c>
      <c r="H68" s="13" t="n">
        <v>0.41792936659727</v>
      </c>
      <c r="I68" s="14" t="n">
        <v>4.985</v>
      </c>
      <c r="J68" s="14" t="n">
        <v>0</v>
      </c>
      <c r="K68" s="15" t="n">
        <v>-136713.5559</v>
      </c>
      <c r="L68" s="15" t="n">
        <v>0</v>
      </c>
    </row>
    <row r="69" customFormat="false" ht="12.75" hidden="false" customHeight="false" outlineLevel="0" collapsed="false">
      <c r="A69" s="40" t="s">
        <v>29</v>
      </c>
      <c r="B69" s="40" t="s">
        <v>30</v>
      </c>
      <c r="C69" s="40" t="s">
        <v>31</v>
      </c>
      <c r="D69" s="40" t="s">
        <v>32</v>
      </c>
      <c r="E69" s="11" t="s">
        <v>97</v>
      </c>
      <c r="F69" s="12" t="n">
        <v>0</v>
      </c>
      <c r="G69" s="12" t="n">
        <v>0</v>
      </c>
      <c r="H69" s="13" t="n">
        <v>0.415740354279173</v>
      </c>
      <c r="I69" s="14" t="n">
        <v>4.84</v>
      </c>
      <c r="J69" s="14" t="n">
        <v>0</v>
      </c>
      <c r="K69" s="15" t="n">
        <v>-150568.6425</v>
      </c>
      <c r="L69" s="15" t="n">
        <v>0</v>
      </c>
    </row>
    <row r="70" customFormat="false" ht="12.75" hidden="false" customHeight="false" outlineLevel="0" collapsed="false">
      <c r="A70" s="40" t="s">
        <v>29</v>
      </c>
      <c r="B70" s="40" t="s">
        <v>30</v>
      </c>
      <c r="C70" s="40" t="s">
        <v>31</v>
      </c>
      <c r="D70" s="40" t="s">
        <v>32</v>
      </c>
      <c r="E70" s="11" t="s">
        <v>98</v>
      </c>
      <c r="F70" s="12" t="n">
        <v>0</v>
      </c>
      <c r="G70" s="12" t="n">
        <v>0</v>
      </c>
      <c r="H70" s="13" t="n">
        <v>0.413329229413016</v>
      </c>
      <c r="I70" s="14" t="n">
        <v>4.685</v>
      </c>
      <c r="J70" s="14" t="n">
        <v>0</v>
      </c>
      <c r="K70" s="15" t="n">
        <v>-144866.5216</v>
      </c>
      <c r="L70" s="15" t="n">
        <v>0</v>
      </c>
    </row>
    <row r="71" customFormat="false" ht="12.75" hidden="false" customHeight="false" outlineLevel="0" collapsed="false">
      <c r="A71" s="40" t="s">
        <v>29</v>
      </c>
      <c r="B71" s="40" t="s">
        <v>30</v>
      </c>
      <c r="C71" s="40" t="s">
        <v>31</v>
      </c>
      <c r="D71" s="40" t="s">
        <v>32</v>
      </c>
      <c r="E71" s="11" t="s">
        <v>99</v>
      </c>
      <c r="F71" s="12" t="n">
        <v>0</v>
      </c>
      <c r="G71" s="12" t="n">
        <v>0</v>
      </c>
      <c r="H71" s="13" t="n">
        <v>0.411008255603148</v>
      </c>
      <c r="I71" s="14" t="n">
        <v>4.65</v>
      </c>
      <c r="J71" s="14" t="n">
        <v>0</v>
      </c>
      <c r="K71" s="15" t="n">
        <v>-148854.8188</v>
      </c>
      <c r="L71" s="15" t="n">
        <v>0</v>
      </c>
    </row>
    <row r="72" customFormat="false" ht="12.75" hidden="false" customHeight="false" outlineLevel="0" collapsed="false">
      <c r="A72" s="40" t="s">
        <v>29</v>
      </c>
      <c r="B72" s="40" t="s">
        <v>30</v>
      </c>
      <c r="C72" s="40" t="s">
        <v>31</v>
      </c>
      <c r="D72" s="40" t="s">
        <v>32</v>
      </c>
      <c r="E72" s="11" t="s">
        <v>100</v>
      </c>
      <c r="F72" s="12" t="n">
        <v>0</v>
      </c>
      <c r="G72" s="12" t="n">
        <v>0</v>
      </c>
      <c r="H72" s="13" t="n">
        <v>0.40862263909627</v>
      </c>
      <c r="I72" s="14" t="n">
        <v>4.67</v>
      </c>
      <c r="J72" s="14" t="n">
        <v>0</v>
      </c>
      <c r="K72" s="15" t="n">
        <v>-143216.9229</v>
      </c>
      <c r="L72" s="15" t="n">
        <v>0</v>
      </c>
    </row>
    <row r="73" customFormat="false" ht="12.75" hidden="false" customHeight="false" outlineLevel="0" collapsed="false">
      <c r="A73" s="40" t="s">
        <v>29</v>
      </c>
      <c r="B73" s="40" t="s">
        <v>30</v>
      </c>
      <c r="C73" s="40" t="s">
        <v>31</v>
      </c>
      <c r="D73" s="40" t="s">
        <v>32</v>
      </c>
      <c r="E73" s="11" t="s">
        <v>101</v>
      </c>
      <c r="F73" s="12" t="n">
        <v>0</v>
      </c>
      <c r="G73" s="12" t="n">
        <v>0</v>
      </c>
      <c r="H73" s="13" t="n">
        <v>0.406326231382284</v>
      </c>
      <c r="I73" s="14" t="n">
        <v>4.663</v>
      </c>
      <c r="J73" s="14" t="n">
        <v>0</v>
      </c>
      <c r="K73" s="15" t="n">
        <v>-147159.1306</v>
      </c>
      <c r="L73" s="15" t="n">
        <v>0</v>
      </c>
    </row>
    <row r="74" customFormat="false" ht="12.75" hidden="false" customHeight="false" outlineLevel="0" collapsed="false">
      <c r="A74" s="40" t="s">
        <v>29</v>
      </c>
      <c r="B74" s="40" t="s">
        <v>30</v>
      </c>
      <c r="C74" s="40" t="s">
        <v>31</v>
      </c>
      <c r="D74" s="40" t="s">
        <v>32</v>
      </c>
      <c r="E74" s="11" t="s">
        <v>102</v>
      </c>
      <c r="F74" s="12" t="n">
        <v>0</v>
      </c>
      <c r="G74" s="12" t="n">
        <v>0</v>
      </c>
      <c r="H74" s="13" t="n">
        <v>0.403965876977878</v>
      </c>
      <c r="I74" s="14" t="n">
        <v>4.663</v>
      </c>
      <c r="J74" s="14" t="n">
        <v>0</v>
      </c>
      <c r="K74" s="15" t="n">
        <v>-146304.2813</v>
      </c>
      <c r="L74" s="15" t="n">
        <v>0</v>
      </c>
    </row>
    <row r="75" customFormat="false" ht="12.75" hidden="false" customHeight="false" outlineLevel="0" collapsed="false">
      <c r="A75" s="40" t="s">
        <v>29</v>
      </c>
      <c r="B75" s="40" t="s">
        <v>30</v>
      </c>
      <c r="C75" s="40" t="s">
        <v>31</v>
      </c>
      <c r="D75" s="40" t="s">
        <v>32</v>
      </c>
      <c r="E75" s="11" t="s">
        <v>103</v>
      </c>
      <c r="F75" s="12" t="n">
        <v>0</v>
      </c>
      <c r="G75" s="12" t="n">
        <v>0</v>
      </c>
      <c r="H75" s="13" t="n">
        <v>0.40161826699212</v>
      </c>
      <c r="I75" s="14" t="n">
        <v>4.68</v>
      </c>
      <c r="J75" s="14" t="n">
        <v>0</v>
      </c>
      <c r="K75" s="15" t="n">
        <v>-140761.9815</v>
      </c>
      <c r="L75" s="15" t="n">
        <v>0</v>
      </c>
    </row>
    <row r="76" customFormat="false" ht="12.75" hidden="false" customHeight="false" outlineLevel="0" collapsed="false">
      <c r="A76" s="40" t="s">
        <v>29</v>
      </c>
      <c r="B76" s="40" t="s">
        <v>30</v>
      </c>
      <c r="C76" s="40" t="s">
        <v>31</v>
      </c>
      <c r="D76" s="40" t="s">
        <v>32</v>
      </c>
      <c r="E76" s="11" t="s">
        <v>104</v>
      </c>
      <c r="F76" s="12" t="n">
        <v>0</v>
      </c>
      <c r="G76" s="12" t="n">
        <v>0</v>
      </c>
      <c r="H76" s="13" t="n">
        <v>0.399358461608889</v>
      </c>
      <c r="I76" s="14" t="n">
        <v>4.69</v>
      </c>
      <c r="J76" s="14" t="n">
        <v>0</v>
      </c>
      <c r="K76" s="15" t="n">
        <v>-144635.6141</v>
      </c>
      <c r="L76" s="15" t="n">
        <v>0</v>
      </c>
    </row>
    <row r="77" customFormat="false" ht="12.75" hidden="false" customHeight="false" outlineLevel="0" collapsed="false">
      <c r="A77" s="40" t="s">
        <v>29</v>
      </c>
      <c r="B77" s="40" t="s">
        <v>30</v>
      </c>
      <c r="C77" s="40" t="s">
        <v>31</v>
      </c>
      <c r="D77" s="40" t="s">
        <v>32</v>
      </c>
      <c r="E77" s="11" t="s">
        <v>105</v>
      </c>
      <c r="F77" s="12" t="n">
        <v>0</v>
      </c>
      <c r="G77" s="12" t="n">
        <v>0</v>
      </c>
      <c r="H77" s="13" t="n">
        <v>0.397035746292876</v>
      </c>
      <c r="I77" s="14" t="n">
        <v>4.825</v>
      </c>
      <c r="J77" s="14" t="n">
        <v>0</v>
      </c>
      <c r="K77" s="15" t="n">
        <v>-139155.8676</v>
      </c>
      <c r="L77" s="15" t="n">
        <v>0</v>
      </c>
    </row>
    <row r="78" customFormat="false" ht="12.75" hidden="false" customHeight="false" outlineLevel="0" collapsed="false">
      <c r="A78" s="40" t="s">
        <v>29</v>
      </c>
      <c r="B78" s="40" t="s">
        <v>30</v>
      </c>
      <c r="C78" s="40" t="s">
        <v>31</v>
      </c>
      <c r="D78" s="40" t="s">
        <v>32</v>
      </c>
      <c r="E78" s="11" t="s">
        <v>106</v>
      </c>
      <c r="F78" s="12" t="n">
        <v>0</v>
      </c>
      <c r="G78" s="12" t="n">
        <v>0</v>
      </c>
      <c r="H78" s="13" t="n">
        <v>0.394799915654424</v>
      </c>
      <c r="I78" s="14" t="n">
        <v>4.943</v>
      </c>
      <c r="J78" s="14" t="n">
        <v>0</v>
      </c>
      <c r="K78" s="15" t="n">
        <v>-142984.646</v>
      </c>
      <c r="L78" s="15" t="n">
        <v>0</v>
      </c>
    </row>
    <row r="79" customFormat="false" ht="12.75" hidden="false" customHeight="false" outlineLevel="0" collapsed="false">
      <c r="A79" s="40" t="s">
        <v>29</v>
      </c>
      <c r="B79" s="40" t="s">
        <v>30</v>
      </c>
      <c r="C79" s="40" t="s">
        <v>31</v>
      </c>
      <c r="D79" s="40" t="s">
        <v>32</v>
      </c>
      <c r="E79" s="11" t="s">
        <v>107</v>
      </c>
      <c r="F79" s="12" t="n">
        <v>0</v>
      </c>
      <c r="G79" s="12" t="n">
        <v>0</v>
      </c>
      <c r="H79" s="13" t="n">
        <v>0.392501853995422</v>
      </c>
      <c r="I79" s="14" t="n">
        <v>5.295</v>
      </c>
      <c r="J79" s="14" t="n">
        <v>0</v>
      </c>
      <c r="K79" s="15" t="n">
        <v>-142152.3572</v>
      </c>
      <c r="L79" s="15" t="n">
        <v>0</v>
      </c>
    </row>
    <row r="80" customFormat="false" ht="12.75" hidden="false" customHeight="false" outlineLevel="0" collapsed="false">
      <c r="A80" s="40" t="s">
        <v>29</v>
      </c>
      <c r="B80" s="40" t="s">
        <v>30</v>
      </c>
      <c r="C80" s="40" t="s">
        <v>31</v>
      </c>
      <c r="D80" s="40" t="s">
        <v>32</v>
      </c>
      <c r="E80" s="11" t="s">
        <v>108</v>
      </c>
      <c r="F80" s="12" t="n">
        <v>0</v>
      </c>
      <c r="G80" s="12" t="n">
        <v>0</v>
      </c>
      <c r="H80" s="13" t="n">
        <v>0.390216229542848</v>
      </c>
      <c r="I80" s="14" t="n">
        <v>5.14</v>
      </c>
      <c r="J80" s="14" t="n">
        <v>0</v>
      </c>
      <c r="K80" s="15" t="n">
        <v>-127648.0013</v>
      </c>
      <c r="L80" s="15" t="n">
        <v>0</v>
      </c>
    </row>
    <row r="81" customFormat="false" ht="12.75" hidden="false" customHeight="false" outlineLevel="0" collapsed="false">
      <c r="A81" s="40" t="s">
        <v>29</v>
      </c>
      <c r="B81" s="40" t="s">
        <v>30</v>
      </c>
      <c r="C81" s="40" t="s">
        <v>31</v>
      </c>
      <c r="D81" s="40" t="s">
        <v>32</v>
      </c>
      <c r="E81" s="11" t="s">
        <v>109</v>
      </c>
      <c r="F81" s="12" t="n">
        <v>0</v>
      </c>
      <c r="G81" s="12" t="n">
        <v>0</v>
      </c>
      <c r="H81" s="13" t="n">
        <v>0.38816243348524</v>
      </c>
      <c r="I81" s="14" t="n">
        <v>4.995</v>
      </c>
      <c r="J81" s="14" t="n">
        <v>0</v>
      </c>
      <c r="K81" s="15" t="n">
        <v>-140580.7497</v>
      </c>
      <c r="L81" s="15" t="n">
        <v>0</v>
      </c>
    </row>
    <row r="82" customFormat="false" ht="12.75" hidden="false" customHeight="false" outlineLevel="0" collapsed="false">
      <c r="A82" s="40" t="s">
        <v>29</v>
      </c>
      <c r="B82" s="40" t="s">
        <v>30</v>
      </c>
      <c r="C82" s="40" t="s">
        <v>31</v>
      </c>
      <c r="D82" s="40" t="s">
        <v>32</v>
      </c>
      <c r="E82" s="11" t="s">
        <v>110</v>
      </c>
      <c r="F82" s="12" t="n">
        <v>0</v>
      </c>
      <c r="G82" s="12" t="n">
        <v>0</v>
      </c>
      <c r="H82" s="13" t="n">
        <v>0.385900310320031</v>
      </c>
      <c r="I82" s="14" t="n">
        <v>4.84</v>
      </c>
      <c r="J82" s="14" t="n">
        <v>0</v>
      </c>
      <c r="K82" s="15" t="n">
        <v>-135253.0421</v>
      </c>
      <c r="L82" s="15" t="n">
        <v>0</v>
      </c>
    </row>
    <row r="83" customFormat="false" ht="12.75" hidden="false" customHeight="false" outlineLevel="0" collapsed="false">
      <c r="A83" s="40" t="s">
        <v>29</v>
      </c>
      <c r="B83" s="40" t="s">
        <v>30</v>
      </c>
      <c r="C83" s="40" t="s">
        <v>31</v>
      </c>
      <c r="D83" s="40" t="s">
        <v>32</v>
      </c>
      <c r="E83" s="11" t="s">
        <v>111</v>
      </c>
      <c r="F83" s="12" t="n">
        <v>0</v>
      </c>
      <c r="G83" s="12" t="n">
        <v>0</v>
      </c>
      <c r="H83" s="13" t="n">
        <v>0.383722832233315</v>
      </c>
      <c r="I83" s="14" t="n">
        <v>4.805</v>
      </c>
      <c r="J83" s="14" t="n">
        <v>0</v>
      </c>
      <c r="K83" s="15" t="n">
        <v>-138972.8598</v>
      </c>
      <c r="L83" s="15" t="n">
        <v>0</v>
      </c>
    </row>
    <row r="84" customFormat="false" ht="12.75" hidden="false" customHeight="false" outlineLevel="0" collapsed="false">
      <c r="A84" s="40" t="s">
        <v>29</v>
      </c>
      <c r="B84" s="40" t="s">
        <v>30</v>
      </c>
      <c r="C84" s="40" t="s">
        <v>31</v>
      </c>
      <c r="D84" s="40" t="s">
        <v>32</v>
      </c>
      <c r="E84" s="11" t="s">
        <v>112</v>
      </c>
      <c r="F84" s="12" t="n">
        <v>0</v>
      </c>
      <c r="G84" s="12" t="n">
        <v>0</v>
      </c>
      <c r="H84" s="13" t="n">
        <v>0.381484774970575</v>
      </c>
      <c r="I84" s="14" t="n">
        <v>4.825</v>
      </c>
      <c r="J84" s="14" t="n">
        <v>0</v>
      </c>
      <c r="K84" s="15" t="n">
        <v>-133705.4543</v>
      </c>
      <c r="L84" s="15" t="n">
        <v>0</v>
      </c>
    </row>
    <row r="85" customFormat="false" ht="12.75" hidden="false" customHeight="false" outlineLevel="0" collapsed="false">
      <c r="A85" s="40" t="s">
        <v>29</v>
      </c>
      <c r="B85" s="40" t="s">
        <v>30</v>
      </c>
      <c r="C85" s="40" t="s">
        <v>31</v>
      </c>
      <c r="D85" s="40" t="s">
        <v>32</v>
      </c>
      <c r="E85" s="11" t="s">
        <v>113</v>
      </c>
      <c r="F85" s="12" t="n">
        <v>0</v>
      </c>
      <c r="G85" s="12" t="n">
        <v>0</v>
      </c>
      <c r="H85" s="13" t="n">
        <v>0.379330473043737</v>
      </c>
      <c r="I85" s="14" t="n">
        <v>4.818</v>
      </c>
      <c r="J85" s="14" t="n">
        <v>0</v>
      </c>
      <c r="K85" s="15" t="n">
        <v>-137382.0795</v>
      </c>
      <c r="L85" s="15" t="n">
        <v>0</v>
      </c>
    </row>
    <row r="86" customFormat="false" ht="12.75" hidden="false" customHeight="false" outlineLevel="0" collapsed="false">
      <c r="A86" s="40" t="s">
        <v>29</v>
      </c>
      <c r="B86" s="40" t="s">
        <v>30</v>
      </c>
      <c r="C86" s="40" t="s">
        <v>31</v>
      </c>
      <c r="D86" s="40" t="s">
        <v>32</v>
      </c>
      <c r="E86" s="11" t="s">
        <v>114</v>
      </c>
      <c r="F86" s="12" t="n">
        <v>0</v>
      </c>
      <c r="G86" s="12" t="n">
        <v>0</v>
      </c>
      <c r="H86" s="13" t="n">
        <v>0.377116247783693</v>
      </c>
      <c r="I86" s="14" t="n">
        <v>4.818</v>
      </c>
      <c r="J86" s="14" t="n">
        <v>0</v>
      </c>
      <c r="K86" s="15" t="n">
        <v>-136580.1537</v>
      </c>
      <c r="L86" s="15" t="n">
        <v>0</v>
      </c>
    </row>
    <row r="87" customFormat="false" ht="12.75" hidden="false" customHeight="false" outlineLevel="0" collapsed="false">
      <c r="A87" s="40" t="s">
        <v>29</v>
      </c>
      <c r="B87" s="40" t="s">
        <v>30</v>
      </c>
      <c r="C87" s="40" t="s">
        <v>31</v>
      </c>
      <c r="D87" s="40" t="s">
        <v>32</v>
      </c>
      <c r="E87" s="11" t="s">
        <v>115</v>
      </c>
      <c r="F87" s="12" t="n">
        <v>0</v>
      </c>
      <c r="G87" s="12" t="n">
        <v>0</v>
      </c>
      <c r="H87" s="13" t="n">
        <v>0.374914044877693</v>
      </c>
      <c r="I87" s="14" t="n">
        <v>4.835</v>
      </c>
      <c r="J87" s="14" t="n">
        <v>0</v>
      </c>
      <c r="K87" s="15" t="n">
        <v>-131402.4988</v>
      </c>
      <c r="L87" s="15" t="n">
        <v>0</v>
      </c>
    </row>
    <row r="88" customFormat="false" ht="12.75" hidden="false" customHeight="false" outlineLevel="0" collapsed="false">
      <c r="A88" s="40" t="s">
        <v>29</v>
      </c>
      <c r="B88" s="40" t="s">
        <v>30</v>
      </c>
      <c r="C88" s="40" t="s">
        <v>31</v>
      </c>
      <c r="D88" s="40" t="s">
        <v>32</v>
      </c>
      <c r="E88" s="11" t="s">
        <v>116</v>
      </c>
      <c r="F88" s="12" t="n">
        <v>0</v>
      </c>
      <c r="G88" s="12" t="n">
        <v>0</v>
      </c>
      <c r="H88" s="13" t="n">
        <v>0.372794271495367</v>
      </c>
      <c r="I88" s="14" t="n">
        <v>4.845</v>
      </c>
      <c r="J88" s="14" t="n">
        <v>0</v>
      </c>
      <c r="K88" s="15" t="n">
        <v>-135014.864</v>
      </c>
      <c r="L88" s="15" t="n">
        <v>0</v>
      </c>
    </row>
    <row r="89" customFormat="false" ht="12.75" hidden="false" customHeight="false" outlineLevel="0" collapsed="false">
      <c r="A89" s="40" t="s">
        <v>29</v>
      </c>
      <c r="B89" s="40" t="s">
        <v>30</v>
      </c>
      <c r="C89" s="40" t="s">
        <v>31</v>
      </c>
      <c r="D89" s="40" t="s">
        <v>32</v>
      </c>
      <c r="E89" s="11" t="s">
        <v>117</v>
      </c>
      <c r="F89" s="12" t="n">
        <v>0</v>
      </c>
      <c r="G89" s="12" t="n">
        <v>0</v>
      </c>
      <c r="H89" s="13" t="n">
        <v>0.370615551629993</v>
      </c>
      <c r="I89" s="14" t="n">
        <v>4.98</v>
      </c>
      <c r="J89" s="14" t="n">
        <v>0</v>
      </c>
      <c r="K89" s="15" t="n">
        <v>-129895.9328</v>
      </c>
      <c r="L89" s="15" t="n">
        <v>0</v>
      </c>
    </row>
    <row r="90" customFormat="false" ht="12.75" hidden="false" customHeight="false" outlineLevel="0" collapsed="false">
      <c r="A90" s="40" t="s">
        <v>29</v>
      </c>
      <c r="B90" s="40" t="s">
        <v>30</v>
      </c>
      <c r="C90" s="40" t="s">
        <v>31</v>
      </c>
      <c r="D90" s="40" t="s">
        <v>32</v>
      </c>
      <c r="E90" s="11" t="s">
        <v>118</v>
      </c>
      <c r="F90" s="12" t="n">
        <v>0</v>
      </c>
      <c r="G90" s="12" t="n">
        <v>0</v>
      </c>
      <c r="H90" s="13" t="n">
        <v>0.368518392783236</v>
      </c>
      <c r="I90" s="14" t="n">
        <v>5.098</v>
      </c>
      <c r="J90" s="14" t="n">
        <v>0</v>
      </c>
      <c r="K90" s="15" t="n">
        <v>-133466.2695</v>
      </c>
      <c r="L90" s="15" t="n">
        <v>0</v>
      </c>
    </row>
    <row r="91" customFormat="false" ht="12.75" hidden="false" customHeight="false" outlineLevel="0" collapsed="false">
      <c r="A91" s="40" t="s">
        <v>29</v>
      </c>
      <c r="B91" s="40" t="s">
        <v>30</v>
      </c>
      <c r="C91" s="40" t="s">
        <v>31</v>
      </c>
      <c r="D91" s="40" t="s">
        <v>32</v>
      </c>
      <c r="E91" s="11" t="s">
        <v>119</v>
      </c>
      <c r="F91" s="12" t="n">
        <v>0</v>
      </c>
      <c r="G91" s="12" t="n">
        <v>0</v>
      </c>
      <c r="H91" s="13" t="n">
        <v>0.366362927083036</v>
      </c>
      <c r="I91" s="14" t="n">
        <v>5.455</v>
      </c>
      <c r="J91" s="14" t="n">
        <v>0</v>
      </c>
      <c r="K91" s="15" t="n">
        <v>-132685.6247</v>
      </c>
      <c r="L91" s="15" t="n">
        <v>0</v>
      </c>
    </row>
    <row r="92" customFormat="false" ht="12.75" hidden="false" customHeight="false" outlineLevel="0" collapsed="false">
      <c r="A92" s="40" t="s">
        <v>29</v>
      </c>
      <c r="B92" s="40" t="s">
        <v>30</v>
      </c>
      <c r="C92" s="40" t="s">
        <v>31</v>
      </c>
      <c r="D92" s="40" t="s">
        <v>32</v>
      </c>
      <c r="E92" s="11" t="s">
        <v>120</v>
      </c>
      <c r="F92" s="12" t="n">
        <v>0</v>
      </c>
      <c r="G92" s="12" t="n">
        <v>0</v>
      </c>
      <c r="H92" s="13" t="n">
        <v>0.364219191995641</v>
      </c>
      <c r="I92" s="14" t="n">
        <v>5.3</v>
      </c>
      <c r="J92" s="14" t="n">
        <v>0</v>
      </c>
      <c r="K92" s="15" t="n">
        <v>-123398.9555</v>
      </c>
      <c r="L92" s="15" t="n">
        <v>0</v>
      </c>
    </row>
    <row r="93" customFormat="false" ht="12.75" hidden="false" customHeight="false" outlineLevel="0" collapsed="false">
      <c r="A93" s="40" t="s">
        <v>29</v>
      </c>
      <c r="B93" s="40" t="s">
        <v>30</v>
      </c>
      <c r="C93" s="40" t="s">
        <v>31</v>
      </c>
      <c r="D93" s="40" t="s">
        <v>32</v>
      </c>
      <c r="E93" s="11" t="s">
        <v>121</v>
      </c>
      <c r="F93" s="12" t="n">
        <v>0</v>
      </c>
      <c r="G93" s="12" t="n">
        <v>0</v>
      </c>
      <c r="H93" s="13" t="n">
        <v>0.362224330518933</v>
      </c>
      <c r="I93" s="14" t="n">
        <v>5.155</v>
      </c>
      <c r="J93" s="14" t="n">
        <v>0</v>
      </c>
      <c r="K93" s="15" t="n">
        <v>-131186.7496</v>
      </c>
      <c r="L93" s="15" t="n">
        <v>0</v>
      </c>
    </row>
    <row r="94" customFormat="false" ht="12.75" hidden="false" customHeight="false" outlineLevel="0" collapsed="false">
      <c r="A94" s="40" t="s">
        <v>29</v>
      </c>
      <c r="B94" s="40" t="s">
        <v>30</v>
      </c>
      <c r="C94" s="40" t="s">
        <v>31</v>
      </c>
      <c r="D94" s="40" t="s">
        <v>32</v>
      </c>
      <c r="E94" s="11" t="s">
        <v>122</v>
      </c>
      <c r="F94" s="12" t="n">
        <v>0</v>
      </c>
      <c r="G94" s="12" t="n">
        <v>0</v>
      </c>
      <c r="H94" s="13" t="n">
        <v>0.360103134336661</v>
      </c>
      <c r="I94" s="14" t="n">
        <v>5</v>
      </c>
      <c r="J94" s="14" t="n">
        <v>0</v>
      </c>
      <c r="K94" s="15" t="n">
        <v>-126211.4672</v>
      </c>
      <c r="L94" s="15" t="n">
        <v>0</v>
      </c>
    </row>
    <row r="95" customFormat="false" ht="12.75" hidden="false" customHeight="false" outlineLevel="0" collapsed="false">
      <c r="A95" s="40" t="s">
        <v>29</v>
      </c>
      <c r="B95" s="40" t="s">
        <v>30</v>
      </c>
      <c r="C95" s="40" t="s">
        <v>31</v>
      </c>
      <c r="D95" s="40" t="s">
        <v>32</v>
      </c>
      <c r="E95" s="11" t="s">
        <v>123</v>
      </c>
      <c r="F95" s="12" t="n">
        <v>0</v>
      </c>
      <c r="G95" s="12" t="n">
        <v>0</v>
      </c>
      <c r="H95" s="13" t="n">
        <v>0.358061371167289</v>
      </c>
      <c r="I95" s="14" t="n">
        <v>4.965</v>
      </c>
      <c r="J95" s="14" t="n">
        <v>0</v>
      </c>
      <c r="K95" s="15" t="n">
        <v>-129679.051</v>
      </c>
      <c r="L95" s="15" t="n">
        <v>0</v>
      </c>
    </row>
    <row r="96" customFormat="false" ht="12.75" hidden="false" customHeight="false" outlineLevel="0" collapsed="false">
      <c r="A96" s="40" t="s">
        <v>29</v>
      </c>
      <c r="B96" s="40" t="s">
        <v>30</v>
      </c>
      <c r="C96" s="40" t="s">
        <v>31</v>
      </c>
      <c r="D96" s="40" t="s">
        <v>32</v>
      </c>
      <c r="E96" s="11" t="s">
        <v>124</v>
      </c>
      <c r="F96" s="12" t="n">
        <v>0</v>
      </c>
      <c r="G96" s="12" t="n">
        <v>0</v>
      </c>
      <c r="H96" s="13" t="n">
        <v>0.355962867411704</v>
      </c>
      <c r="I96" s="14" t="n">
        <v>4.985</v>
      </c>
      <c r="J96" s="14" t="n">
        <v>0</v>
      </c>
      <c r="K96" s="15" t="n">
        <v>-124760.3575</v>
      </c>
      <c r="L96" s="15" t="n">
        <v>0</v>
      </c>
    </row>
    <row r="97" customFormat="false" ht="12.75" hidden="false" customHeight="false" outlineLevel="0" collapsed="false">
      <c r="A97" s="40" t="s">
        <v>29</v>
      </c>
      <c r="B97" s="40" t="s">
        <v>30</v>
      </c>
      <c r="C97" s="40" t="s">
        <v>31</v>
      </c>
      <c r="D97" s="40" t="s">
        <v>32</v>
      </c>
      <c r="E97" s="11" t="s">
        <v>125</v>
      </c>
      <c r="F97" s="12" t="n">
        <v>0</v>
      </c>
      <c r="G97" s="12" t="n">
        <v>0</v>
      </c>
      <c r="H97" s="13" t="n">
        <v>0.353942956985621</v>
      </c>
      <c r="I97" s="14" t="n">
        <v>4.978</v>
      </c>
      <c r="J97" s="14" t="n">
        <v>0</v>
      </c>
      <c r="K97" s="15" t="n">
        <v>-128187.4853</v>
      </c>
      <c r="L97" s="15" t="n">
        <v>0</v>
      </c>
    </row>
    <row r="98" customFormat="false" ht="12.75" hidden="false" customHeight="false" outlineLevel="0" collapsed="false">
      <c r="A98" s="40" t="s">
        <v>29</v>
      </c>
      <c r="B98" s="40" t="s">
        <v>30</v>
      </c>
      <c r="C98" s="40" t="s">
        <v>31</v>
      </c>
      <c r="D98" s="40" t="s">
        <v>32</v>
      </c>
      <c r="E98" s="11" t="s">
        <v>126</v>
      </c>
      <c r="F98" s="12" t="n">
        <v>0</v>
      </c>
      <c r="G98" s="12" t="n">
        <v>0</v>
      </c>
      <c r="H98" s="13" t="n">
        <v>0.351866923625985</v>
      </c>
      <c r="I98" s="14" t="n">
        <v>4.978</v>
      </c>
      <c r="J98" s="14" t="n">
        <v>0</v>
      </c>
      <c r="K98" s="15" t="n">
        <v>-127435.6085</v>
      </c>
      <c r="L98" s="15" t="n">
        <v>0</v>
      </c>
    </row>
    <row r="99" customFormat="false" ht="12.75" hidden="false" customHeight="false" outlineLevel="0" collapsed="false">
      <c r="A99" s="40" t="s">
        <v>29</v>
      </c>
      <c r="B99" s="40" t="s">
        <v>30</v>
      </c>
      <c r="C99" s="40" t="s">
        <v>31</v>
      </c>
      <c r="D99" s="40" t="s">
        <v>32</v>
      </c>
      <c r="E99" s="11" t="s">
        <v>127</v>
      </c>
      <c r="F99" s="12" t="n">
        <v>0</v>
      </c>
      <c r="G99" s="12" t="n">
        <v>0</v>
      </c>
      <c r="H99" s="13" t="n">
        <v>0.349802225177427</v>
      </c>
      <c r="I99" s="14" t="n">
        <v>4.995</v>
      </c>
      <c r="J99" s="14" t="n">
        <v>0</v>
      </c>
      <c r="K99" s="15" t="n">
        <v>-122601.1325</v>
      </c>
      <c r="L99" s="15" t="n">
        <v>0</v>
      </c>
    </row>
    <row r="100" customFormat="false" ht="12.75" hidden="false" customHeight="false" outlineLevel="0" collapsed="false">
      <c r="A100" s="40" t="s">
        <v>29</v>
      </c>
      <c r="B100" s="40" t="s">
        <v>30</v>
      </c>
      <c r="C100" s="40" t="s">
        <v>31</v>
      </c>
      <c r="D100" s="40" t="s">
        <v>32</v>
      </c>
      <c r="E100" s="11" t="s">
        <v>128</v>
      </c>
      <c r="F100" s="12" t="n">
        <v>0</v>
      </c>
      <c r="G100" s="12" t="n">
        <v>0</v>
      </c>
      <c r="H100" s="13" t="n">
        <v>0.347814868943582</v>
      </c>
      <c r="I100" s="14" t="n">
        <v>5.005</v>
      </c>
      <c r="J100" s="14" t="n">
        <v>0</v>
      </c>
      <c r="K100" s="15" t="n">
        <v>-125968.0763</v>
      </c>
      <c r="L100" s="15" t="n">
        <v>0</v>
      </c>
    </row>
    <row r="101" customFormat="false" ht="12.75" hidden="false" customHeight="false" outlineLevel="0" collapsed="false">
      <c r="A101" s="40" t="s">
        <v>29</v>
      </c>
      <c r="B101" s="40" t="s">
        <v>30</v>
      </c>
      <c r="C101" s="40" t="s">
        <v>31</v>
      </c>
      <c r="D101" s="40" t="s">
        <v>32</v>
      </c>
      <c r="E101" s="11" t="s">
        <v>129</v>
      </c>
      <c r="F101" s="12" t="n">
        <v>0</v>
      </c>
      <c r="G101" s="12" t="n">
        <v>0</v>
      </c>
      <c r="H101" s="13" t="n">
        <v>0.345772309667978</v>
      </c>
      <c r="I101" s="14" t="n">
        <v>5.14</v>
      </c>
      <c r="J101" s="14" t="n">
        <v>0</v>
      </c>
      <c r="K101" s="15" t="n">
        <v>-121188.6995</v>
      </c>
      <c r="L101" s="15" t="n">
        <v>0</v>
      </c>
    </row>
    <row r="102" customFormat="false" ht="12.75" hidden="false" customHeight="false" outlineLevel="0" collapsed="false">
      <c r="A102" s="40" t="s">
        <v>29</v>
      </c>
      <c r="B102" s="40" t="s">
        <v>30</v>
      </c>
      <c r="C102" s="40" t="s">
        <v>31</v>
      </c>
      <c r="D102" s="40" t="s">
        <v>32</v>
      </c>
      <c r="E102" s="11" t="s">
        <v>130</v>
      </c>
      <c r="F102" s="12" t="n">
        <v>0</v>
      </c>
      <c r="G102" s="12" t="n">
        <v>0</v>
      </c>
      <c r="H102" s="13" t="n">
        <v>0.343806273102484</v>
      </c>
      <c r="I102" s="14" t="n">
        <v>5.258</v>
      </c>
      <c r="J102" s="14" t="n">
        <v>0</v>
      </c>
      <c r="K102" s="15" t="n">
        <v>-124516.2835</v>
      </c>
      <c r="L102" s="15" t="n">
        <v>0</v>
      </c>
    </row>
    <row r="103" customFormat="false" ht="12.75" hidden="false" customHeight="false" outlineLevel="0" collapsed="false">
      <c r="A103" s="40" t="s">
        <v>29</v>
      </c>
      <c r="B103" s="40" t="s">
        <v>30</v>
      </c>
      <c r="C103" s="40" t="s">
        <v>31</v>
      </c>
      <c r="D103" s="40" t="s">
        <v>32</v>
      </c>
      <c r="E103" s="11" t="s">
        <v>131</v>
      </c>
      <c r="F103" s="12" t="n">
        <v>0</v>
      </c>
      <c r="G103" s="12" t="n">
        <v>0</v>
      </c>
      <c r="H103" s="13" t="n">
        <v>0.341785635779571</v>
      </c>
      <c r="I103" s="14" t="n">
        <v>5.6175</v>
      </c>
      <c r="J103" s="14" t="n">
        <v>0</v>
      </c>
      <c r="K103" s="15" t="n">
        <v>-123784.4695</v>
      </c>
      <c r="L103" s="15" t="n">
        <v>0</v>
      </c>
    </row>
    <row r="104" customFormat="false" ht="12.75" hidden="false" customHeight="false" outlineLevel="0" collapsed="false">
      <c r="A104" s="40" t="s">
        <v>29</v>
      </c>
      <c r="B104" s="40" t="s">
        <v>30</v>
      </c>
      <c r="C104" s="40" t="s">
        <v>31</v>
      </c>
      <c r="D104" s="40" t="s">
        <v>32</v>
      </c>
      <c r="E104" s="11" t="s">
        <v>132</v>
      </c>
      <c r="F104" s="12" t="n">
        <v>0</v>
      </c>
      <c r="G104" s="12" t="n">
        <v>0</v>
      </c>
      <c r="H104" s="13" t="n">
        <v>0.339776056482952</v>
      </c>
      <c r="I104" s="14" t="n">
        <v>5.4625</v>
      </c>
      <c r="J104" s="14" t="n">
        <v>0</v>
      </c>
      <c r="K104" s="15" t="n">
        <v>-111147.9513</v>
      </c>
      <c r="L104" s="15" t="n">
        <v>0</v>
      </c>
    </row>
    <row r="105" customFormat="false" ht="12.75" hidden="false" customHeight="false" outlineLevel="0" collapsed="false">
      <c r="A105" s="40" t="s">
        <v>29</v>
      </c>
      <c r="B105" s="40" t="s">
        <v>30</v>
      </c>
      <c r="C105" s="40" t="s">
        <v>31</v>
      </c>
      <c r="D105" s="40" t="s">
        <v>32</v>
      </c>
      <c r="E105" s="11" t="s">
        <v>133</v>
      </c>
      <c r="F105" s="12" t="n">
        <v>0</v>
      </c>
      <c r="G105" s="12" t="n">
        <v>0</v>
      </c>
      <c r="H105" s="13" t="n">
        <v>0.337970411155373</v>
      </c>
      <c r="I105" s="14" t="n">
        <v>5.3175</v>
      </c>
      <c r="J105" s="14" t="n">
        <v>0</v>
      </c>
      <c r="K105" s="15" t="n">
        <v>-122402.71</v>
      </c>
      <c r="L105" s="15" t="n">
        <v>0</v>
      </c>
    </row>
    <row r="106" customFormat="false" ht="12.75" hidden="false" customHeight="false" outlineLevel="0" collapsed="false">
      <c r="A106" s="40" t="s">
        <v>29</v>
      </c>
      <c r="B106" s="40" t="s">
        <v>30</v>
      </c>
      <c r="C106" s="40" t="s">
        <v>31</v>
      </c>
      <c r="D106" s="40" t="s">
        <v>32</v>
      </c>
      <c r="E106" s="11" t="s">
        <v>134</v>
      </c>
      <c r="F106" s="12" t="n">
        <v>0</v>
      </c>
      <c r="G106" s="12" t="n">
        <v>0</v>
      </c>
      <c r="H106" s="13" t="n">
        <v>0.335981725028487</v>
      </c>
      <c r="I106" s="14" t="n">
        <v>5.1625</v>
      </c>
      <c r="J106" s="14" t="n">
        <v>0</v>
      </c>
      <c r="K106" s="15" t="n">
        <v>-117757.2269</v>
      </c>
      <c r="L106" s="15" t="n">
        <v>0</v>
      </c>
    </row>
    <row r="107" customFormat="false" ht="12.75" hidden="false" customHeight="false" outlineLevel="0" collapsed="false">
      <c r="A107" s="40" t="s">
        <v>29</v>
      </c>
      <c r="B107" s="40" t="s">
        <v>30</v>
      </c>
      <c r="C107" s="40" t="s">
        <v>31</v>
      </c>
      <c r="D107" s="40" t="s">
        <v>32</v>
      </c>
      <c r="E107" s="11" t="s">
        <v>135</v>
      </c>
      <c r="F107" s="12" t="n">
        <v>0</v>
      </c>
      <c r="G107" s="12" t="n">
        <v>0</v>
      </c>
      <c r="H107" s="13" t="n">
        <v>0.334067566948269</v>
      </c>
      <c r="I107" s="14" t="n">
        <v>5.1275</v>
      </c>
      <c r="J107" s="14" t="n">
        <v>0</v>
      </c>
      <c r="K107" s="15" t="n">
        <v>-120989.2173</v>
      </c>
      <c r="L107" s="15" t="n">
        <v>0</v>
      </c>
    </row>
    <row r="108" customFormat="false" ht="12.75" hidden="false" customHeight="false" outlineLevel="0" collapsed="false">
      <c r="A108" s="40" t="s">
        <v>29</v>
      </c>
      <c r="B108" s="40" t="s">
        <v>30</v>
      </c>
      <c r="C108" s="40" t="s">
        <v>31</v>
      </c>
      <c r="D108" s="40" t="s">
        <v>32</v>
      </c>
      <c r="E108" s="11" t="s">
        <v>136</v>
      </c>
      <c r="F108" s="12" t="n">
        <v>0</v>
      </c>
      <c r="G108" s="12" t="n">
        <v>0</v>
      </c>
      <c r="H108" s="13" t="n">
        <v>0.332100273180388</v>
      </c>
      <c r="I108" s="14" t="n">
        <v>5.1475</v>
      </c>
      <c r="J108" s="14" t="n">
        <v>0</v>
      </c>
      <c r="K108" s="15" t="n">
        <v>-116396.8284</v>
      </c>
      <c r="L108" s="15" t="n">
        <v>0</v>
      </c>
    </row>
    <row r="109" customFormat="false" ht="12.75" hidden="false" customHeight="false" outlineLevel="0" collapsed="false">
      <c r="A109" s="40" t="s">
        <v>29</v>
      </c>
      <c r="B109" s="40" t="s">
        <v>30</v>
      </c>
      <c r="C109" s="40" t="s">
        <v>31</v>
      </c>
      <c r="D109" s="40" t="s">
        <v>32</v>
      </c>
      <c r="E109" s="11" t="s">
        <v>137</v>
      </c>
      <c r="F109" s="12" t="n">
        <v>0</v>
      </c>
      <c r="G109" s="12" t="n">
        <v>0</v>
      </c>
      <c r="H109" s="13" t="n">
        <v>0.330206715206588</v>
      </c>
      <c r="I109" s="14" t="n">
        <v>5.1405</v>
      </c>
      <c r="J109" s="14" t="n">
        <v>0</v>
      </c>
      <c r="K109" s="15" t="n">
        <v>-119590.933</v>
      </c>
      <c r="L109" s="15" t="n">
        <v>0</v>
      </c>
    </row>
    <row r="110" customFormat="false" ht="12.75" hidden="false" customHeight="false" outlineLevel="0" collapsed="false">
      <c r="A110" s="40" t="s">
        <v>29</v>
      </c>
      <c r="B110" s="40" t="s">
        <v>30</v>
      </c>
      <c r="C110" s="40" t="s">
        <v>31</v>
      </c>
      <c r="D110" s="40" t="s">
        <v>32</v>
      </c>
      <c r="E110" s="11" t="s">
        <v>138</v>
      </c>
      <c r="F110" s="12" t="n">
        <v>0</v>
      </c>
      <c r="G110" s="12" t="n">
        <v>0</v>
      </c>
      <c r="H110" s="13" t="n">
        <v>0.328260603098632</v>
      </c>
      <c r="I110" s="14" t="n">
        <v>5.1405</v>
      </c>
      <c r="J110" s="14" t="n">
        <v>0</v>
      </c>
      <c r="K110" s="15" t="n">
        <v>-118886.1098</v>
      </c>
      <c r="L110" s="15" t="n">
        <v>0</v>
      </c>
    </row>
    <row r="111" customFormat="false" ht="12.75" hidden="false" customHeight="false" outlineLevel="0" collapsed="false">
      <c r="A111" s="40" t="s">
        <v>29</v>
      </c>
      <c r="B111" s="40" t="s">
        <v>30</v>
      </c>
      <c r="C111" s="40" t="s">
        <v>31</v>
      </c>
      <c r="D111" s="40" t="s">
        <v>32</v>
      </c>
      <c r="E111" s="11" t="s">
        <v>139</v>
      </c>
      <c r="F111" s="12" t="n">
        <v>0</v>
      </c>
      <c r="G111" s="12" t="n">
        <v>0</v>
      </c>
      <c r="H111" s="13" t="n">
        <v>0.326325175286431</v>
      </c>
      <c r="I111" s="14" t="n">
        <v>5.1575</v>
      </c>
      <c r="J111" s="14" t="n">
        <v>0</v>
      </c>
      <c r="K111" s="15" t="n">
        <v>-114372.7317</v>
      </c>
      <c r="L111" s="15" t="n">
        <v>0</v>
      </c>
    </row>
    <row r="112" customFormat="false" ht="12.75" hidden="false" customHeight="false" outlineLevel="0" collapsed="false">
      <c r="A112" s="40" t="s">
        <v>29</v>
      </c>
      <c r="B112" s="40" t="s">
        <v>30</v>
      </c>
      <c r="C112" s="40" t="s">
        <v>31</v>
      </c>
      <c r="D112" s="40" t="s">
        <v>32</v>
      </c>
      <c r="E112" s="11" t="s">
        <v>140</v>
      </c>
      <c r="F112" s="12" t="n">
        <v>0</v>
      </c>
      <c r="G112" s="12" t="n">
        <v>0</v>
      </c>
      <c r="H112" s="13" t="n">
        <v>0.324462302922245</v>
      </c>
      <c r="I112" s="14" t="n">
        <v>5.1675</v>
      </c>
      <c r="J112" s="14" t="n">
        <v>0</v>
      </c>
      <c r="K112" s="15" t="n">
        <v>-117510.4798</v>
      </c>
      <c r="L112" s="15" t="n">
        <v>0</v>
      </c>
    </row>
    <row r="113" customFormat="false" ht="12.75" hidden="false" customHeight="false" outlineLevel="0" collapsed="false">
      <c r="A113" s="40" t="s">
        <v>29</v>
      </c>
      <c r="B113" s="40" t="s">
        <v>30</v>
      </c>
      <c r="C113" s="40" t="s">
        <v>31</v>
      </c>
      <c r="D113" s="40" t="s">
        <v>32</v>
      </c>
      <c r="E113" s="11" t="s">
        <v>141</v>
      </c>
      <c r="F113" s="12" t="n">
        <v>0</v>
      </c>
      <c r="G113" s="12" t="n">
        <v>0</v>
      </c>
      <c r="H113" s="13" t="n">
        <v>0.322547742480951</v>
      </c>
      <c r="I113" s="14" t="n">
        <v>5.3025</v>
      </c>
      <c r="J113" s="14" t="n">
        <v>0</v>
      </c>
      <c r="K113" s="15" t="n">
        <v>-113048.7906</v>
      </c>
      <c r="L113" s="15" t="n">
        <v>0</v>
      </c>
    </row>
    <row r="114" customFormat="false" ht="12.75" hidden="false" customHeight="false" outlineLevel="0" collapsed="false">
      <c r="A114" s="40" t="s">
        <v>29</v>
      </c>
      <c r="B114" s="40" t="s">
        <v>30</v>
      </c>
      <c r="C114" s="40" t="s">
        <v>31</v>
      </c>
      <c r="D114" s="40" t="s">
        <v>32</v>
      </c>
      <c r="E114" s="11" t="s">
        <v>142</v>
      </c>
      <c r="F114" s="12" t="n">
        <v>0</v>
      </c>
      <c r="G114" s="12" t="n">
        <v>0</v>
      </c>
      <c r="H114" s="13" t="n">
        <v>0.320704964401935</v>
      </c>
      <c r="I114" s="14" t="n">
        <v>5.4205</v>
      </c>
      <c r="J114" s="14" t="n">
        <v>0</v>
      </c>
      <c r="K114" s="15" t="n">
        <v>-116149.6849</v>
      </c>
      <c r="L114" s="15" t="n">
        <v>0</v>
      </c>
    </row>
    <row r="115" customFormat="false" ht="12.75" hidden="false" customHeight="false" outlineLevel="0" collapsed="false">
      <c r="A115" s="40" t="s">
        <v>29</v>
      </c>
      <c r="B115" s="40" t="s">
        <v>30</v>
      </c>
      <c r="C115" s="40" t="s">
        <v>31</v>
      </c>
      <c r="D115" s="40" t="s">
        <v>32</v>
      </c>
      <c r="E115" s="11" t="s">
        <v>143</v>
      </c>
      <c r="F115" s="12" t="n">
        <v>0</v>
      </c>
      <c r="G115" s="12" t="n">
        <v>0</v>
      </c>
      <c r="H115" s="13" t="n">
        <v>0.318811065236197</v>
      </c>
      <c r="I115" s="14" t="n">
        <v>5.7825</v>
      </c>
      <c r="J115" s="14" t="n">
        <v>0</v>
      </c>
      <c r="K115" s="15" t="n">
        <v>-115463.7716</v>
      </c>
      <c r="L115" s="15" t="n">
        <v>0</v>
      </c>
    </row>
    <row r="116" customFormat="false" ht="12.75" hidden="false" customHeight="false" outlineLevel="0" collapsed="false">
      <c r="A116" s="40" t="s">
        <v>29</v>
      </c>
      <c r="B116" s="40" t="s">
        <v>30</v>
      </c>
      <c r="C116" s="40" t="s">
        <v>31</v>
      </c>
      <c r="D116" s="40" t="s">
        <v>32</v>
      </c>
      <c r="E116" s="11" t="s">
        <v>144</v>
      </c>
      <c r="F116" s="12" t="n">
        <v>0</v>
      </c>
      <c r="G116" s="12" t="n">
        <v>0</v>
      </c>
      <c r="H116" s="13" t="n">
        <v>0.316927587661993</v>
      </c>
      <c r="I116" s="14" t="n">
        <v>5.6275</v>
      </c>
      <c r="J116" s="14" t="n">
        <v>0</v>
      </c>
      <c r="K116" s="15" t="n">
        <v>-103673.7328</v>
      </c>
      <c r="L116" s="15" t="n">
        <v>0</v>
      </c>
    </row>
    <row r="117" customFormat="false" ht="12.75" hidden="false" customHeight="false" outlineLevel="0" collapsed="false">
      <c r="A117" s="40" t="s">
        <v>29</v>
      </c>
      <c r="B117" s="40" t="s">
        <v>30</v>
      </c>
      <c r="C117" s="40" t="s">
        <v>31</v>
      </c>
      <c r="D117" s="40" t="s">
        <v>32</v>
      </c>
      <c r="E117" s="11" t="s">
        <v>145</v>
      </c>
      <c r="F117" s="12" t="n">
        <v>0</v>
      </c>
      <c r="G117" s="12" t="n">
        <v>0</v>
      </c>
      <c r="H117" s="13" t="n">
        <v>0.315235295998734</v>
      </c>
      <c r="I117" s="14" t="n">
        <v>5.4825</v>
      </c>
      <c r="J117" s="14" t="n">
        <v>0</v>
      </c>
      <c r="K117" s="15" t="n">
        <v>-114168.7356</v>
      </c>
      <c r="L117" s="15" t="n">
        <v>0</v>
      </c>
    </row>
    <row r="118" customFormat="false" ht="12.75" hidden="false" customHeight="false" outlineLevel="0" collapsed="false">
      <c r="A118" s="40" t="s">
        <v>29</v>
      </c>
      <c r="B118" s="40" t="s">
        <v>30</v>
      </c>
      <c r="C118" s="40" t="s">
        <v>31</v>
      </c>
      <c r="D118" s="40" t="s">
        <v>32</v>
      </c>
      <c r="E118" s="11" t="s">
        <v>146</v>
      </c>
      <c r="F118" s="12" t="n">
        <v>0</v>
      </c>
      <c r="G118" s="12" t="n">
        <v>0</v>
      </c>
      <c r="H118" s="13" t="n">
        <v>0.313371508156338</v>
      </c>
      <c r="I118" s="14" t="n">
        <v>5.3275</v>
      </c>
      <c r="J118" s="14" t="n">
        <v>0</v>
      </c>
      <c r="K118" s="15" t="n">
        <v>-109832.6398</v>
      </c>
      <c r="L118" s="15" t="n">
        <v>0</v>
      </c>
    </row>
    <row r="119" customFormat="false" ht="12.75" hidden="false" customHeight="false" outlineLevel="0" collapsed="false">
      <c r="A119" s="40" t="s">
        <v>29</v>
      </c>
      <c r="B119" s="40" t="s">
        <v>30</v>
      </c>
      <c r="C119" s="40" t="s">
        <v>31</v>
      </c>
      <c r="D119" s="40" t="s">
        <v>32</v>
      </c>
      <c r="E119" s="11" t="s">
        <v>147</v>
      </c>
      <c r="F119" s="12" t="n">
        <v>0</v>
      </c>
      <c r="G119" s="12" t="n">
        <v>0</v>
      </c>
      <c r="H119" s="13" t="n">
        <v>0.311577621210544</v>
      </c>
      <c r="I119" s="14" t="n">
        <v>5.2925</v>
      </c>
      <c r="J119" s="14" t="n">
        <v>0</v>
      </c>
      <c r="K119" s="15" t="n">
        <v>-112844.0359</v>
      </c>
      <c r="L119" s="15" t="n">
        <v>0</v>
      </c>
    </row>
    <row r="120" customFormat="false" ht="12.75" hidden="false" customHeight="false" outlineLevel="0" collapsed="false">
      <c r="A120" s="40" t="s">
        <v>29</v>
      </c>
      <c r="B120" s="40" t="s">
        <v>30</v>
      </c>
      <c r="C120" s="40" t="s">
        <v>31</v>
      </c>
      <c r="D120" s="40" t="s">
        <v>32</v>
      </c>
      <c r="E120" s="11" t="s">
        <v>148</v>
      </c>
      <c r="F120" s="12" t="n">
        <v>0</v>
      </c>
      <c r="G120" s="12" t="n">
        <v>0</v>
      </c>
      <c r="H120" s="13" t="n">
        <v>0.309733992238283</v>
      </c>
      <c r="I120" s="14" t="n">
        <v>5.3125</v>
      </c>
      <c r="J120" s="14" t="n">
        <v>0</v>
      </c>
      <c r="K120" s="15" t="n">
        <v>-108557.7377</v>
      </c>
      <c r="L120" s="15" t="n">
        <v>0</v>
      </c>
    </row>
    <row r="121" customFormat="false" ht="12.75" hidden="false" customHeight="false" outlineLevel="0" collapsed="false">
      <c r="A121" s="40" t="s">
        <v>29</v>
      </c>
      <c r="B121" s="40" t="s">
        <v>30</v>
      </c>
      <c r="C121" s="40" t="s">
        <v>31</v>
      </c>
      <c r="D121" s="40" t="s">
        <v>32</v>
      </c>
      <c r="E121" s="11" t="s">
        <v>149</v>
      </c>
      <c r="F121" s="12" t="n">
        <v>0</v>
      </c>
      <c r="G121" s="12" t="n">
        <v>0</v>
      </c>
      <c r="H121" s="13" t="n">
        <v>0.307959516956348</v>
      </c>
      <c r="I121" s="14" t="n">
        <v>5.3055</v>
      </c>
      <c r="J121" s="14" t="n">
        <v>0</v>
      </c>
      <c r="K121" s="15" t="n">
        <v>-111533.6675</v>
      </c>
      <c r="L121" s="15" t="n">
        <v>0</v>
      </c>
    </row>
    <row r="122" customFormat="false" ht="12.75" hidden="false" customHeight="false" outlineLevel="0" collapsed="false">
      <c r="A122" s="40" t="s">
        <v>29</v>
      </c>
      <c r="B122" s="40" t="s">
        <v>30</v>
      </c>
      <c r="C122" s="40" t="s">
        <v>31</v>
      </c>
      <c r="D122" s="40" t="s">
        <v>32</v>
      </c>
      <c r="E122" s="11" t="s">
        <v>150</v>
      </c>
      <c r="F122" s="12" t="n">
        <v>0</v>
      </c>
      <c r="G122" s="12" t="n">
        <v>0</v>
      </c>
      <c r="H122" s="13" t="n">
        <v>0.306135846998033</v>
      </c>
      <c r="I122" s="14" t="n">
        <v>5.3055</v>
      </c>
      <c r="J122" s="14" t="n">
        <v>0</v>
      </c>
      <c r="K122" s="15" t="n">
        <v>-110873.1891</v>
      </c>
      <c r="L122" s="15" t="n">
        <v>0</v>
      </c>
    </row>
    <row r="123" customFormat="false" ht="12.75" hidden="false" customHeight="false" outlineLevel="0" collapsed="false">
      <c r="A123" s="40" t="s">
        <v>29</v>
      </c>
      <c r="B123" s="40" t="s">
        <v>30</v>
      </c>
      <c r="C123" s="40" t="s">
        <v>31</v>
      </c>
      <c r="D123" s="40" t="s">
        <v>32</v>
      </c>
      <c r="E123" s="11" t="s">
        <v>151</v>
      </c>
      <c r="F123" s="12" t="n">
        <v>0</v>
      </c>
      <c r="G123" s="12" t="n">
        <v>0</v>
      </c>
      <c r="H123" s="13" t="n">
        <v>0.304322244120425</v>
      </c>
      <c r="I123" s="14" t="n">
        <v>5.3225</v>
      </c>
      <c r="J123" s="14" t="n">
        <v>0</v>
      </c>
      <c r="K123" s="15" t="n">
        <v>-106660.9904</v>
      </c>
      <c r="L123" s="15" t="n">
        <v>0</v>
      </c>
    </row>
    <row r="124" customFormat="false" ht="12.75" hidden="false" customHeight="false" outlineLevel="0" collapsed="false">
      <c r="A124" s="40" t="s">
        <v>29</v>
      </c>
      <c r="B124" s="40" t="s">
        <v>30</v>
      </c>
      <c r="C124" s="40" t="s">
        <v>31</v>
      </c>
      <c r="D124" s="40" t="s">
        <v>32</v>
      </c>
      <c r="E124" s="11" t="s">
        <v>152</v>
      </c>
      <c r="F124" s="12" t="n">
        <v>0</v>
      </c>
      <c r="G124" s="12" t="n">
        <v>0</v>
      </c>
      <c r="H124" s="13" t="n">
        <v>0.302576681791587</v>
      </c>
      <c r="I124" s="14" t="n">
        <v>5.3325</v>
      </c>
      <c r="J124" s="14" t="n">
        <v>0</v>
      </c>
      <c r="K124" s="15" t="n">
        <v>-109584.1666</v>
      </c>
      <c r="L124" s="15" t="n">
        <v>0</v>
      </c>
    </row>
    <row r="125" customFormat="false" ht="12.75" hidden="false" customHeight="false" outlineLevel="0" collapsed="false">
      <c r="A125" s="40" t="s">
        <v>29</v>
      </c>
      <c r="B125" s="40" t="s">
        <v>30</v>
      </c>
      <c r="C125" s="40" t="s">
        <v>31</v>
      </c>
      <c r="D125" s="40" t="s">
        <v>32</v>
      </c>
      <c r="E125" s="11" t="s">
        <v>153</v>
      </c>
      <c r="F125" s="12" t="n">
        <v>0</v>
      </c>
      <c r="G125" s="12" t="n">
        <v>0</v>
      </c>
      <c r="H125" s="13" t="n">
        <v>0.300782739840596</v>
      </c>
      <c r="I125" s="14" t="n">
        <v>5.4675</v>
      </c>
      <c r="J125" s="14" t="n">
        <v>0</v>
      </c>
      <c r="K125" s="15" t="n">
        <v>-105420.4401</v>
      </c>
      <c r="L125" s="15" t="n">
        <v>0</v>
      </c>
    </row>
    <row r="126" customFormat="false" ht="12.75" hidden="false" customHeight="false" outlineLevel="0" collapsed="false">
      <c r="A126" s="40" t="s">
        <v>29</v>
      </c>
      <c r="B126" s="40" t="s">
        <v>30</v>
      </c>
      <c r="C126" s="40" t="s">
        <v>31</v>
      </c>
      <c r="D126" s="40" t="s">
        <v>32</v>
      </c>
      <c r="E126" s="11" t="s">
        <v>154</v>
      </c>
      <c r="F126" s="12" t="n">
        <v>0</v>
      </c>
      <c r="G126" s="12" t="n">
        <v>0</v>
      </c>
      <c r="H126" s="13" t="n">
        <v>0.299056109429483</v>
      </c>
      <c r="I126" s="14" t="n">
        <v>5.5855</v>
      </c>
      <c r="J126" s="14" t="n">
        <v>0</v>
      </c>
      <c r="K126" s="15" t="n">
        <v>-108309.1212</v>
      </c>
      <c r="L126" s="15" t="n">
        <v>0</v>
      </c>
    </row>
    <row r="127" customFormat="false" ht="12.75" hidden="false" customHeight="false" outlineLevel="0" collapsed="false">
      <c r="A127" s="40" t="s">
        <v>29</v>
      </c>
      <c r="B127" s="40" t="s">
        <v>30</v>
      </c>
      <c r="C127" s="40" t="s">
        <v>31</v>
      </c>
      <c r="D127" s="40" t="s">
        <v>32</v>
      </c>
      <c r="E127" s="11" t="s">
        <v>155</v>
      </c>
      <c r="F127" s="12" t="n">
        <v>0</v>
      </c>
      <c r="G127" s="12" t="n">
        <v>0</v>
      </c>
      <c r="H127" s="13" t="n">
        <v>0.29728163295234</v>
      </c>
      <c r="I127" s="14" t="n">
        <v>5.95</v>
      </c>
      <c r="J127" s="14" t="n">
        <v>0</v>
      </c>
      <c r="K127" s="15" t="n">
        <v>-107666.4593</v>
      </c>
      <c r="L127" s="15" t="n">
        <v>0</v>
      </c>
    </row>
    <row r="128" customFormat="false" ht="12.75" hidden="false" customHeight="false" outlineLevel="0" collapsed="false">
      <c r="A128" s="40" t="s">
        <v>29</v>
      </c>
      <c r="B128" s="40" t="s">
        <v>30</v>
      </c>
      <c r="C128" s="40" t="s">
        <v>31</v>
      </c>
      <c r="D128" s="40" t="s">
        <v>32</v>
      </c>
      <c r="E128" s="11" t="s">
        <v>156</v>
      </c>
      <c r="F128" s="12" t="n">
        <v>0</v>
      </c>
      <c r="G128" s="12" t="n">
        <v>0</v>
      </c>
      <c r="H128" s="13" t="n">
        <v>0.295516974417413</v>
      </c>
      <c r="I128" s="14" t="n">
        <v>5.795</v>
      </c>
      <c r="J128" s="14" t="n">
        <v>0</v>
      </c>
      <c r="K128" s="15" t="n">
        <v>-96669.8673</v>
      </c>
      <c r="L128" s="15" t="n">
        <v>0</v>
      </c>
    </row>
    <row r="129" customFormat="false" ht="12.75" hidden="false" customHeight="false" outlineLevel="0" collapsed="false">
      <c r="A129" s="40" t="s">
        <v>29</v>
      </c>
      <c r="B129" s="40" t="s">
        <v>30</v>
      </c>
      <c r="C129" s="40" t="s">
        <v>31</v>
      </c>
      <c r="D129" s="40" t="s">
        <v>32</v>
      </c>
      <c r="E129" s="11" t="s">
        <v>157</v>
      </c>
      <c r="F129" s="12" t="n">
        <v>0</v>
      </c>
      <c r="G129" s="12" t="n">
        <v>0</v>
      </c>
      <c r="H129" s="13" t="n">
        <v>0.293931486588138</v>
      </c>
      <c r="I129" s="14" t="n">
        <v>5.65</v>
      </c>
      <c r="J129" s="14" t="n">
        <v>0</v>
      </c>
      <c r="K129" s="15" t="n">
        <v>-106453.1371</v>
      </c>
      <c r="L129" s="15" t="n">
        <v>0</v>
      </c>
    </row>
    <row r="130" customFormat="false" ht="12.75" hidden="false" customHeight="false" outlineLevel="0" collapsed="false">
      <c r="A130" s="40" t="s">
        <v>29</v>
      </c>
      <c r="B130" s="40" t="s">
        <v>30</v>
      </c>
      <c r="C130" s="40" t="s">
        <v>31</v>
      </c>
      <c r="D130" s="40" t="s">
        <v>32</v>
      </c>
      <c r="E130" s="11" t="s">
        <v>158</v>
      </c>
      <c r="F130" s="12" t="n">
        <v>0</v>
      </c>
      <c r="G130" s="12" t="n">
        <v>0</v>
      </c>
      <c r="H130" s="13" t="n">
        <v>0.292185376404128</v>
      </c>
      <c r="I130" s="14" t="n">
        <v>5.495</v>
      </c>
      <c r="J130" s="14" t="n">
        <v>0</v>
      </c>
      <c r="K130" s="15" t="n">
        <v>-102407.176</v>
      </c>
      <c r="L130" s="15" t="n">
        <v>0</v>
      </c>
    </row>
    <row r="131" customFormat="false" ht="12.75" hidden="false" customHeight="false" outlineLevel="0" collapsed="false">
      <c r="A131" s="40" t="s">
        <v>29</v>
      </c>
      <c r="B131" s="40" t="s">
        <v>30</v>
      </c>
      <c r="C131" s="40" t="s">
        <v>31</v>
      </c>
      <c r="D131" s="40" t="s">
        <v>32</v>
      </c>
      <c r="E131" s="11" t="s">
        <v>159</v>
      </c>
      <c r="F131" s="12" t="n">
        <v>0</v>
      </c>
      <c r="G131" s="12" t="n">
        <v>0</v>
      </c>
      <c r="H131" s="13" t="n">
        <v>0.29050480376677</v>
      </c>
      <c r="I131" s="14" t="n">
        <v>5.46</v>
      </c>
      <c r="J131" s="14" t="n">
        <v>0</v>
      </c>
      <c r="K131" s="15" t="n">
        <v>-105212.0957</v>
      </c>
      <c r="L131" s="15" t="n">
        <v>0</v>
      </c>
    </row>
    <row r="132" customFormat="false" ht="12.75" hidden="false" customHeight="false" outlineLevel="0" collapsed="false">
      <c r="A132" s="40" t="s">
        <v>29</v>
      </c>
      <c r="B132" s="40" t="s">
        <v>30</v>
      </c>
      <c r="C132" s="40" t="s">
        <v>31</v>
      </c>
      <c r="D132" s="40" t="s">
        <v>32</v>
      </c>
      <c r="E132" s="11" t="s">
        <v>160</v>
      </c>
      <c r="F132" s="12" t="n">
        <v>0</v>
      </c>
      <c r="G132" s="12" t="n">
        <v>0</v>
      </c>
      <c r="H132" s="13" t="n">
        <v>0.288777682656556</v>
      </c>
      <c r="I132" s="14" t="n">
        <v>5.48</v>
      </c>
      <c r="J132" s="14" t="n">
        <v>0</v>
      </c>
      <c r="K132" s="15" t="n">
        <v>-101212.8237</v>
      </c>
      <c r="L132" s="15" t="n">
        <v>0</v>
      </c>
    </row>
    <row r="133" customFormat="false" ht="12.75" hidden="false" customHeight="false" outlineLevel="0" collapsed="false">
      <c r="A133" s="40" t="s">
        <v>29</v>
      </c>
      <c r="B133" s="40" t="s">
        <v>30</v>
      </c>
      <c r="C133" s="40" t="s">
        <v>31</v>
      </c>
      <c r="D133" s="40" t="s">
        <v>32</v>
      </c>
      <c r="E133" s="11" t="s">
        <v>161</v>
      </c>
      <c r="F133" s="12" t="n">
        <v>0</v>
      </c>
      <c r="G133" s="12" t="n">
        <v>0</v>
      </c>
      <c r="H133" s="13" t="n">
        <v>0.28711539464903</v>
      </c>
      <c r="I133" s="14" t="n">
        <v>5.473</v>
      </c>
      <c r="J133" s="14" t="n">
        <v>0</v>
      </c>
      <c r="K133" s="15" t="n">
        <v>-103984.5538</v>
      </c>
      <c r="L133" s="15" t="n">
        <v>0</v>
      </c>
    </row>
    <row r="134" customFormat="false" ht="12.75" hidden="false" customHeight="false" outlineLevel="0" collapsed="false">
      <c r="A134" s="40" t="s">
        <v>29</v>
      </c>
      <c r="B134" s="40" t="s">
        <v>30</v>
      </c>
      <c r="C134" s="40" t="s">
        <v>31</v>
      </c>
      <c r="D134" s="40" t="s">
        <v>32</v>
      </c>
      <c r="E134" s="11" t="s">
        <v>162</v>
      </c>
      <c r="F134" s="12" t="n">
        <v>0</v>
      </c>
      <c r="G134" s="12" t="n">
        <v>0</v>
      </c>
      <c r="H134" s="13" t="n">
        <v>0.285407073125884</v>
      </c>
      <c r="I134" s="14" t="n">
        <v>5.473</v>
      </c>
      <c r="J134" s="14" t="n">
        <v>0</v>
      </c>
      <c r="K134" s="15" t="n">
        <v>-103365.8511</v>
      </c>
      <c r="L134" s="15" t="n">
        <v>0</v>
      </c>
    </row>
    <row r="135" customFormat="false" ht="12.75" hidden="false" customHeight="false" outlineLevel="0" collapsed="false">
      <c r="A135" s="40" t="s">
        <v>29</v>
      </c>
      <c r="B135" s="40" t="s">
        <v>30</v>
      </c>
      <c r="C135" s="40" t="s">
        <v>31</v>
      </c>
      <c r="D135" s="40" t="s">
        <v>32</v>
      </c>
      <c r="E135" s="11" t="s">
        <v>163</v>
      </c>
      <c r="F135" s="12" t="n">
        <v>0</v>
      </c>
      <c r="G135" s="12" t="n">
        <v>0</v>
      </c>
      <c r="H135" s="13" t="n">
        <v>0.28370823341551</v>
      </c>
      <c r="I135" s="14" t="n">
        <v>5.49</v>
      </c>
      <c r="J135" s="14" t="n">
        <v>0</v>
      </c>
      <c r="K135" s="15" t="n">
        <v>-99436.0476</v>
      </c>
      <c r="L135" s="15" t="n">
        <v>0</v>
      </c>
    </row>
    <row r="136" customFormat="false" ht="12.75" hidden="false" customHeight="false" outlineLevel="0" collapsed="false">
      <c r="A136" s="40" t="s">
        <v>29</v>
      </c>
      <c r="B136" s="40" t="s">
        <v>30</v>
      </c>
      <c r="C136" s="40" t="s">
        <v>31</v>
      </c>
      <c r="D136" s="40" t="s">
        <v>32</v>
      </c>
      <c r="E136" s="11" t="s">
        <v>164</v>
      </c>
      <c r="F136" s="12" t="n">
        <v>0</v>
      </c>
      <c r="G136" s="12" t="n">
        <v>0</v>
      </c>
      <c r="H136" s="13" t="n">
        <v>0.282073177457317</v>
      </c>
      <c r="I136" s="14" t="n">
        <v>5.5</v>
      </c>
      <c r="J136" s="14" t="n">
        <v>0</v>
      </c>
      <c r="K136" s="15" t="n">
        <v>-102158.4145</v>
      </c>
      <c r="L136" s="15" t="n">
        <v>0</v>
      </c>
    </row>
    <row r="137" customFormat="false" ht="12.75" hidden="false" customHeight="false" outlineLevel="0" collapsed="false">
      <c r="A137" s="40" t="s">
        <v>29</v>
      </c>
      <c r="B137" s="40" t="s">
        <v>30</v>
      </c>
      <c r="C137" s="40" t="s">
        <v>31</v>
      </c>
      <c r="D137" s="40" t="s">
        <v>32</v>
      </c>
      <c r="E137" s="11" t="s">
        <v>165</v>
      </c>
      <c r="F137" s="12" t="n">
        <v>0</v>
      </c>
      <c r="G137" s="12" t="n">
        <v>0</v>
      </c>
      <c r="H137" s="13" t="n">
        <v>0.280392854739214</v>
      </c>
      <c r="I137" s="14" t="n">
        <v>5.635</v>
      </c>
      <c r="J137" s="14" t="n">
        <v>0</v>
      </c>
      <c r="K137" s="15" t="n">
        <v>-98274.0505</v>
      </c>
      <c r="L137" s="15" t="n">
        <v>0</v>
      </c>
    </row>
    <row r="138" customFormat="false" ht="12.75" hidden="false" customHeight="false" outlineLevel="0" collapsed="false">
      <c r="A138" s="40" t="s">
        <v>29</v>
      </c>
      <c r="B138" s="40" t="s">
        <v>30</v>
      </c>
      <c r="C138" s="40" t="s">
        <v>31</v>
      </c>
      <c r="D138" s="40" t="s">
        <v>32</v>
      </c>
      <c r="E138" s="11" t="s">
        <v>166</v>
      </c>
      <c r="F138" s="12" t="n">
        <v>0</v>
      </c>
      <c r="G138" s="12" t="n">
        <v>0</v>
      </c>
      <c r="H138" s="13" t="n">
        <v>0.278775628598497</v>
      </c>
      <c r="I138" s="14" t="n">
        <v>5.753</v>
      </c>
      <c r="J138" s="14" t="n">
        <v>0</v>
      </c>
      <c r="K138" s="15" t="n">
        <v>-100964.1415</v>
      </c>
      <c r="L138" s="15" t="n">
        <v>0</v>
      </c>
    </row>
    <row r="139" customFormat="false" ht="12.75" hidden="false" customHeight="false" outlineLevel="0" collapsed="false">
      <c r="A139" s="40" t="s">
        <v>29</v>
      </c>
      <c r="B139" s="40" t="s">
        <v>30</v>
      </c>
      <c r="C139" s="40" t="s">
        <v>31</v>
      </c>
      <c r="D139" s="40" t="s">
        <v>32</v>
      </c>
      <c r="E139" s="11" t="s">
        <v>167</v>
      </c>
      <c r="F139" s="12" t="n">
        <v>0</v>
      </c>
      <c r="G139" s="12" t="n">
        <v>0</v>
      </c>
      <c r="H139" s="13" t="n">
        <v>0.277113637595452</v>
      </c>
      <c r="I139" s="14" t="n">
        <v>6.12</v>
      </c>
      <c r="J139" s="14" t="n">
        <v>0</v>
      </c>
      <c r="K139" s="15" t="n">
        <v>-100362.2184</v>
      </c>
      <c r="L139" s="15" t="n">
        <v>0</v>
      </c>
    </row>
    <row r="140" customFormat="false" ht="12.75" hidden="false" customHeight="false" outlineLevel="0" collapsed="false">
      <c r="A140" s="40" t="s">
        <v>29</v>
      </c>
      <c r="B140" s="40" t="s">
        <v>30</v>
      </c>
      <c r="C140" s="40" t="s">
        <v>31</v>
      </c>
      <c r="D140" s="40" t="s">
        <v>32</v>
      </c>
      <c r="E140" s="11" t="s">
        <v>168</v>
      </c>
      <c r="F140" s="12" t="n">
        <v>0</v>
      </c>
      <c r="G140" s="12" t="n">
        <v>0</v>
      </c>
      <c r="H140" s="13" t="n">
        <v>0.275460892237172</v>
      </c>
      <c r="I140" s="14" t="n">
        <v>5.965</v>
      </c>
      <c r="J140" s="14" t="n">
        <v>0</v>
      </c>
      <c r="K140" s="15" t="n">
        <v>-93327.2797</v>
      </c>
      <c r="L140" s="15" t="n">
        <v>0</v>
      </c>
    </row>
    <row r="141" customFormat="false" ht="12.75" hidden="false" customHeight="false" outlineLevel="0" collapsed="false">
      <c r="A141" s="40" t="s">
        <v>29</v>
      </c>
      <c r="B141" s="40" t="s">
        <v>30</v>
      </c>
      <c r="C141" s="40" t="s">
        <v>31</v>
      </c>
      <c r="D141" s="40" t="s">
        <v>32</v>
      </c>
      <c r="E141" s="11" t="s">
        <v>169</v>
      </c>
      <c r="F141" s="12" t="n">
        <v>0</v>
      </c>
      <c r="G141" s="12" t="n">
        <v>0</v>
      </c>
      <c r="H141" s="13" t="n">
        <v>0.273923103938059</v>
      </c>
      <c r="I141" s="14" t="n">
        <v>5.82</v>
      </c>
      <c r="J141" s="14" t="n">
        <v>0</v>
      </c>
      <c r="K141" s="15" t="n">
        <v>-99206.7032</v>
      </c>
      <c r="L141" s="15" t="n">
        <v>0</v>
      </c>
    </row>
    <row r="142" customFormat="false" ht="12.75" hidden="false" customHeight="false" outlineLevel="0" collapsed="false">
      <c r="A142" s="40" t="s">
        <v>29</v>
      </c>
      <c r="B142" s="40" t="s">
        <v>30</v>
      </c>
      <c r="C142" s="40" t="s">
        <v>31</v>
      </c>
      <c r="D142" s="40" t="s">
        <v>32</v>
      </c>
      <c r="E142" s="11" t="s">
        <v>170</v>
      </c>
      <c r="F142" s="12" t="n">
        <v>0</v>
      </c>
      <c r="G142" s="12" t="n">
        <v>0</v>
      </c>
      <c r="H142" s="13" t="n">
        <v>0.272288119463345</v>
      </c>
      <c r="I142" s="14" t="n">
        <v>5.665</v>
      </c>
      <c r="J142" s="14" t="n">
        <v>0</v>
      </c>
      <c r="K142" s="15" t="n">
        <v>-95433.4461</v>
      </c>
      <c r="L142" s="15" t="n">
        <v>0</v>
      </c>
    </row>
    <row r="143" customFormat="false" ht="12.75" hidden="false" customHeight="false" outlineLevel="0" collapsed="false">
      <c r="A143" s="1" t="s">
        <v>29</v>
      </c>
      <c r="B143" s="1" t="s">
        <v>30</v>
      </c>
      <c r="C143" s="1" t="s">
        <v>31</v>
      </c>
      <c r="D143" s="1" t="s">
        <v>32</v>
      </c>
      <c r="E143" s="11" t="s">
        <v>171</v>
      </c>
      <c r="F143" s="12" t="n">
        <v>0</v>
      </c>
      <c r="G143" s="12" t="n">
        <v>0</v>
      </c>
      <c r="H143" s="13" t="n">
        <v>0.270714548627086</v>
      </c>
      <c r="I143" s="14" t="n">
        <v>5.63</v>
      </c>
      <c r="J143" s="14" t="n">
        <v>0</v>
      </c>
      <c r="K143" s="15" t="n">
        <v>-98044.661</v>
      </c>
      <c r="L143" s="15" t="n">
        <v>0</v>
      </c>
    </row>
    <row r="144" customFormat="false" ht="12.75" hidden="false" customHeight="false" outlineLevel="0" collapsed="false">
      <c r="A144" s="1" t="s">
        <v>29</v>
      </c>
      <c r="B144" s="1" t="s">
        <v>30</v>
      </c>
      <c r="C144" s="1" t="s">
        <v>31</v>
      </c>
      <c r="D144" s="1" t="s">
        <v>32</v>
      </c>
      <c r="E144" s="11" t="s">
        <v>172</v>
      </c>
      <c r="F144" s="12" t="n">
        <v>0</v>
      </c>
      <c r="G144" s="12" t="n">
        <v>0</v>
      </c>
      <c r="H144" s="13" t="n">
        <v>0.269097441370722</v>
      </c>
      <c r="I144" s="14" t="n">
        <v>5.65</v>
      </c>
      <c r="J144" s="14" t="n">
        <v>0</v>
      </c>
      <c r="K144" s="15" t="n">
        <v>-94315.1549</v>
      </c>
      <c r="L144" s="15" t="n">
        <v>0</v>
      </c>
    </row>
    <row r="145" customFormat="false" ht="12.75" hidden="false" customHeight="false" outlineLevel="0" collapsed="false">
      <c r="A145" s="1" t="s">
        <v>29</v>
      </c>
      <c r="B145" s="1" t="s">
        <v>30</v>
      </c>
      <c r="C145" s="1" t="s">
        <v>31</v>
      </c>
      <c r="D145" s="1" t="s">
        <v>32</v>
      </c>
      <c r="E145" s="11" t="s">
        <v>173</v>
      </c>
      <c r="F145" s="12" t="n">
        <v>0</v>
      </c>
      <c r="G145" s="12" t="n">
        <v>0</v>
      </c>
      <c r="H145" s="13" t="n">
        <v>0.267541083992979</v>
      </c>
      <c r="I145" s="14" t="n">
        <v>5.643</v>
      </c>
      <c r="J145" s="14" t="n">
        <v>0</v>
      </c>
      <c r="K145" s="15" t="n">
        <v>-96895.3276</v>
      </c>
      <c r="L145" s="15" t="n">
        <v>0</v>
      </c>
    </row>
    <row r="146" customFormat="false" ht="12.75" hidden="false" customHeight="false" outlineLevel="0" collapsed="false">
      <c r="A146" s="1" t="s">
        <v>29</v>
      </c>
      <c r="B146" s="1" t="s">
        <v>30</v>
      </c>
      <c r="C146" s="1" t="s">
        <v>31</v>
      </c>
      <c r="D146" s="1" t="s">
        <v>32</v>
      </c>
      <c r="E146" s="11" t="s">
        <v>174</v>
      </c>
      <c r="F146" s="12" t="n">
        <v>0</v>
      </c>
      <c r="G146" s="12" t="n">
        <v>0</v>
      </c>
      <c r="H146" s="13" t="n">
        <v>0.265941674406095</v>
      </c>
      <c r="I146" s="14" t="n">
        <v>5.643</v>
      </c>
      <c r="J146" s="14" t="n">
        <v>0</v>
      </c>
      <c r="K146" s="15" t="n">
        <v>-96316.0696</v>
      </c>
      <c r="L146" s="15" t="n">
        <v>0</v>
      </c>
    </row>
    <row r="147" customFormat="false" ht="12.75" hidden="false" customHeight="false" outlineLevel="0" collapsed="false">
      <c r="A147" s="1" t="s">
        <v>29</v>
      </c>
      <c r="B147" s="1" t="s">
        <v>30</v>
      </c>
      <c r="C147" s="1" t="s">
        <v>31</v>
      </c>
      <c r="D147" s="1" t="s">
        <v>32</v>
      </c>
      <c r="E147" s="11" t="s">
        <v>175</v>
      </c>
      <c r="F147" s="12" t="n">
        <v>0</v>
      </c>
      <c r="G147" s="12" t="n">
        <v>0</v>
      </c>
      <c r="H147" s="13" t="n">
        <v>0.264351190425414</v>
      </c>
      <c r="I147" s="14" t="n">
        <v>5.66</v>
      </c>
      <c r="J147" s="14" t="n">
        <v>0</v>
      </c>
      <c r="K147" s="15" t="n">
        <v>-92651.6557</v>
      </c>
      <c r="L147" s="15" t="n">
        <v>0</v>
      </c>
    </row>
    <row r="148" customFormat="false" ht="12.75" hidden="false" customHeight="false" outlineLevel="0" collapsed="false">
      <c r="A148" s="1" t="s">
        <v>29</v>
      </c>
      <c r="B148" s="1" t="s">
        <v>30</v>
      </c>
      <c r="C148" s="1" t="s">
        <v>31</v>
      </c>
      <c r="D148" s="1" t="s">
        <v>32</v>
      </c>
      <c r="E148" s="11" t="s">
        <v>176</v>
      </c>
      <c r="F148" s="12" t="n">
        <v>0</v>
      </c>
      <c r="G148" s="12" t="n">
        <v>0</v>
      </c>
      <c r="H148" s="13" t="n">
        <v>0.262820467657998</v>
      </c>
      <c r="I148" s="14" t="n">
        <v>5.67</v>
      </c>
      <c r="J148" s="14" t="n">
        <v>0</v>
      </c>
      <c r="K148" s="15" t="n">
        <v>-95185.6625</v>
      </c>
      <c r="L148" s="15" t="n">
        <v>0</v>
      </c>
    </row>
    <row r="149" customFormat="false" ht="12.75" hidden="false" customHeight="false" outlineLevel="0" collapsed="false">
      <c r="A149" s="1" t="s">
        <v>29</v>
      </c>
      <c r="B149" s="1" t="s">
        <v>30</v>
      </c>
      <c r="C149" s="1" t="s">
        <v>31</v>
      </c>
      <c r="D149" s="1" t="s">
        <v>32</v>
      </c>
      <c r="E149" s="11" t="s">
        <v>177</v>
      </c>
      <c r="F149" s="12" t="n">
        <v>0</v>
      </c>
      <c r="G149" s="12" t="n">
        <v>0</v>
      </c>
      <c r="H149" s="13" t="n">
        <v>0.261247413597941</v>
      </c>
      <c r="I149" s="14" t="n">
        <v>5.805</v>
      </c>
      <c r="J149" s="14" t="n">
        <v>0</v>
      </c>
      <c r="K149" s="15" t="n">
        <v>-91563.8222</v>
      </c>
      <c r="L149" s="15" t="n">
        <v>0</v>
      </c>
    </row>
    <row r="150" customFormat="false" ht="12.75" hidden="false" customHeight="false" outlineLevel="0" collapsed="false">
      <c r="A150" s="1" t="s">
        <v>29</v>
      </c>
      <c r="B150" s="1" t="s">
        <v>30</v>
      </c>
      <c r="C150" s="1" t="s">
        <v>31</v>
      </c>
      <c r="D150" s="1" t="s">
        <v>32</v>
      </c>
      <c r="E150" s="11" t="s">
        <v>178</v>
      </c>
      <c r="F150" s="12" t="n">
        <v>0</v>
      </c>
      <c r="G150" s="12" t="n">
        <v>0</v>
      </c>
      <c r="H150" s="13" t="n">
        <v>0.259733473369878</v>
      </c>
      <c r="I150" s="14" t="n">
        <v>5.923</v>
      </c>
      <c r="J150" s="14" t="n">
        <v>0</v>
      </c>
      <c r="K150" s="15" t="n">
        <v>-94067.6461</v>
      </c>
      <c r="L150" s="15" t="n">
        <v>0</v>
      </c>
    </row>
    <row r="151" customFormat="false" ht="12.75" hidden="false" customHeight="false" outlineLevel="0" collapsed="false">
      <c r="A151" s="1" t="s">
        <v>29</v>
      </c>
      <c r="B151" s="1" t="s">
        <v>30</v>
      </c>
      <c r="C151" s="1" t="s">
        <v>31</v>
      </c>
      <c r="D151" s="1" t="s">
        <v>32</v>
      </c>
      <c r="E151" s="11" t="s">
        <v>179</v>
      </c>
      <c r="F151" s="12" t="n">
        <v>0</v>
      </c>
      <c r="G151" s="12" t="n">
        <v>0</v>
      </c>
      <c r="H151" s="13" t="n">
        <v>0.258239963476806</v>
      </c>
      <c r="I151" s="14" t="n">
        <v>6.2925</v>
      </c>
      <c r="J151" s="14" t="n">
        <v>0</v>
      </c>
      <c r="K151" s="15" t="n">
        <v>-93526.7417</v>
      </c>
      <c r="L151" s="15" t="n">
        <v>0</v>
      </c>
    </row>
    <row r="152" customFormat="false" ht="12.75" hidden="false" customHeight="false" outlineLevel="0" collapsed="false">
      <c r="A152" s="1" t="s">
        <v>29</v>
      </c>
      <c r="B152" s="1" t="s">
        <v>30</v>
      </c>
      <c r="C152" s="1" t="s">
        <v>31</v>
      </c>
      <c r="D152" s="1" t="s">
        <v>32</v>
      </c>
      <c r="E152" s="11" t="s">
        <v>180</v>
      </c>
      <c r="F152" s="12" t="n">
        <v>0</v>
      </c>
      <c r="G152" s="12" t="n">
        <v>0</v>
      </c>
      <c r="H152" s="13" t="n">
        <v>0.256769875729144</v>
      </c>
      <c r="I152" s="14" t="n">
        <v>6.1375</v>
      </c>
      <c r="J152" s="14" t="n">
        <v>0</v>
      </c>
      <c r="K152" s="15" t="n">
        <v>-83994.8699</v>
      </c>
      <c r="L152" s="15" t="n">
        <v>0</v>
      </c>
    </row>
    <row r="153" customFormat="false" ht="12.75" hidden="false" customHeight="false" outlineLevel="0" collapsed="false">
      <c r="A153" s="1" t="s">
        <v>29</v>
      </c>
      <c r="B153" s="1" t="s">
        <v>30</v>
      </c>
      <c r="C153" s="1" t="s">
        <v>31</v>
      </c>
      <c r="D153" s="1" t="s">
        <v>32</v>
      </c>
      <c r="E153" s="11" t="s">
        <v>181</v>
      </c>
      <c r="F153" s="12" t="n">
        <v>0</v>
      </c>
      <c r="G153" s="12" t="n">
        <v>0</v>
      </c>
      <c r="H153" s="13" t="n">
        <v>0.255449275708151</v>
      </c>
      <c r="I153" s="14" t="n">
        <v>5.9925</v>
      </c>
      <c r="J153" s="14" t="n">
        <v>0</v>
      </c>
      <c r="K153" s="15" t="n">
        <v>-92516.0386</v>
      </c>
      <c r="L153" s="15" t="n">
        <v>0</v>
      </c>
    </row>
    <row r="154" customFormat="false" ht="12.75" hidden="false" customHeight="false" outlineLevel="0" collapsed="false">
      <c r="A154" s="1" t="s">
        <v>29</v>
      </c>
      <c r="B154" s="1" t="s">
        <v>30</v>
      </c>
      <c r="C154" s="1" t="s">
        <v>31</v>
      </c>
      <c r="D154" s="1" t="s">
        <v>32</v>
      </c>
      <c r="E154" s="11" t="s">
        <v>182</v>
      </c>
      <c r="F154" s="12" t="n">
        <v>0</v>
      </c>
      <c r="G154" s="12" t="n">
        <v>0</v>
      </c>
      <c r="H154" s="13" t="n">
        <v>0.253995133321102</v>
      </c>
      <c r="I154" s="14" t="n">
        <v>5.8375</v>
      </c>
      <c r="J154" s="14" t="n">
        <v>0</v>
      </c>
      <c r="K154" s="15" t="n">
        <v>-89021.9923</v>
      </c>
      <c r="L154" s="15" t="n">
        <v>0</v>
      </c>
    </row>
    <row r="155" customFormat="false" ht="12.75" hidden="false" customHeight="false" outlineLevel="0" collapsed="false">
      <c r="A155" s="1" t="s">
        <v>29</v>
      </c>
      <c r="B155" s="1" t="s">
        <v>30</v>
      </c>
      <c r="C155" s="1" t="s">
        <v>31</v>
      </c>
      <c r="D155" s="1" t="s">
        <v>32</v>
      </c>
      <c r="E155" s="11" t="s">
        <v>183</v>
      </c>
      <c r="F155" s="12" t="n">
        <v>0</v>
      </c>
      <c r="G155" s="12" t="n">
        <v>0</v>
      </c>
      <c r="H155" s="13" t="n">
        <v>0.252595809932873</v>
      </c>
      <c r="I155" s="14" t="n">
        <v>5.8025</v>
      </c>
      <c r="J155" s="14" t="n">
        <v>0</v>
      </c>
      <c r="K155" s="15" t="n">
        <v>-91482.5992</v>
      </c>
      <c r="L155" s="15" t="n">
        <v>0</v>
      </c>
    </row>
    <row r="156" customFormat="false" ht="12.75" hidden="false" customHeight="false" outlineLevel="0" collapsed="false">
      <c r="A156" s="1" t="s">
        <v>29</v>
      </c>
      <c r="B156" s="1" t="s">
        <v>30</v>
      </c>
      <c r="C156" s="1" t="s">
        <v>31</v>
      </c>
      <c r="D156" s="1" t="s">
        <v>32</v>
      </c>
      <c r="E156" s="11" t="s">
        <v>184</v>
      </c>
      <c r="F156" s="12" t="n">
        <v>0</v>
      </c>
      <c r="G156" s="12" t="n">
        <v>0</v>
      </c>
      <c r="H156" s="13" t="n">
        <v>0.251157970940972</v>
      </c>
      <c r="I156" s="14" t="n">
        <v>5.8225</v>
      </c>
      <c r="J156" s="14" t="n">
        <v>0</v>
      </c>
      <c r="K156" s="15" t="n">
        <v>-88027.6038</v>
      </c>
      <c r="L156" s="15" t="n">
        <v>0</v>
      </c>
    </row>
    <row r="157" customFormat="false" ht="12.75" hidden="false" customHeight="false" outlineLevel="0" collapsed="false">
      <c r="A157" s="1" t="s">
        <v>29</v>
      </c>
      <c r="B157" s="1" t="s">
        <v>30</v>
      </c>
      <c r="C157" s="1" t="s">
        <v>31</v>
      </c>
      <c r="D157" s="1" t="s">
        <v>32</v>
      </c>
      <c r="E157" s="11" t="s">
        <v>185</v>
      </c>
      <c r="F157" s="12" t="n">
        <v>0</v>
      </c>
      <c r="G157" s="12" t="n">
        <v>0</v>
      </c>
      <c r="H157" s="13" t="n">
        <v>0.249774336009854</v>
      </c>
      <c r="I157" s="14" t="n">
        <v>5.8155</v>
      </c>
      <c r="J157" s="14" t="n">
        <v>0</v>
      </c>
      <c r="K157" s="15" t="n">
        <v>-90460.7463</v>
      </c>
      <c r="L157" s="15" t="n">
        <v>0</v>
      </c>
    </row>
    <row r="158" customFormat="false" ht="12.75" hidden="false" customHeight="false" outlineLevel="0" collapsed="false">
      <c r="A158" s="1" t="s">
        <v>29</v>
      </c>
      <c r="B158" s="1" t="s">
        <v>30</v>
      </c>
      <c r="C158" s="1" t="s">
        <v>31</v>
      </c>
      <c r="D158" s="1" t="s">
        <v>32</v>
      </c>
      <c r="E158" s="11" t="s">
        <v>186</v>
      </c>
      <c r="F158" s="12" t="n">
        <v>0</v>
      </c>
      <c r="G158" s="12" t="n">
        <v>0</v>
      </c>
      <c r="H158" s="13" t="n">
        <v>0.24835261695789</v>
      </c>
      <c r="I158" s="14" t="n">
        <v>5.8155</v>
      </c>
      <c r="J158" s="14" t="n">
        <v>0</v>
      </c>
      <c r="K158" s="15" t="n">
        <v>-89945.8424</v>
      </c>
      <c r="L158" s="15" t="n">
        <v>0</v>
      </c>
    </row>
    <row r="159" customFormat="false" ht="12.75" hidden="false" customHeight="false" outlineLevel="0" collapsed="false">
      <c r="A159" s="1" t="s">
        <v>29</v>
      </c>
      <c r="B159" s="1" t="s">
        <v>30</v>
      </c>
      <c r="C159" s="1" t="s">
        <v>31</v>
      </c>
      <c r="D159" s="1" t="s">
        <v>32</v>
      </c>
      <c r="E159" s="11" t="s">
        <v>187</v>
      </c>
      <c r="F159" s="12" t="n">
        <v>0</v>
      </c>
      <c r="G159" s="12" t="n">
        <v>0</v>
      </c>
      <c r="H159" s="13" t="n">
        <v>0.246939020365715</v>
      </c>
      <c r="I159" s="14" t="n">
        <v>5.8325</v>
      </c>
      <c r="J159" s="14" t="n">
        <v>0</v>
      </c>
      <c r="K159" s="15" t="n">
        <v>-86548.9164</v>
      </c>
      <c r="L159" s="15" t="n">
        <v>0</v>
      </c>
    </row>
    <row r="160" customFormat="false" ht="12.75" hidden="false" customHeight="false" outlineLevel="0" collapsed="false">
      <c r="A160" s="1" t="s">
        <v>29</v>
      </c>
      <c r="B160" s="1" t="s">
        <v>30</v>
      </c>
      <c r="C160" s="1" t="s">
        <v>31</v>
      </c>
      <c r="D160" s="1" t="s">
        <v>32</v>
      </c>
      <c r="E160" s="11" t="s">
        <v>188</v>
      </c>
      <c r="F160" s="12" t="n">
        <v>0</v>
      </c>
      <c r="G160" s="12" t="n">
        <v>0</v>
      </c>
      <c r="H160" s="13" t="n">
        <v>0.245578713456556</v>
      </c>
      <c r="I160" s="14" t="n">
        <v>5.8425</v>
      </c>
      <c r="J160" s="14" t="n">
        <v>0</v>
      </c>
      <c r="K160" s="15" t="n">
        <v>-88941.2181</v>
      </c>
      <c r="L160" s="15" t="n">
        <v>0</v>
      </c>
    </row>
    <row r="161" customFormat="false" ht="12.75" hidden="false" customHeight="false" outlineLevel="0" collapsed="false">
      <c r="A161" s="1" t="s">
        <v>29</v>
      </c>
      <c r="B161" s="1" t="s">
        <v>30</v>
      </c>
      <c r="C161" s="1" t="s">
        <v>31</v>
      </c>
      <c r="D161" s="1" t="s">
        <v>32</v>
      </c>
      <c r="E161" s="11" t="s">
        <v>189</v>
      </c>
      <c r="F161" s="12" t="n">
        <v>0</v>
      </c>
      <c r="G161" s="12" t="n">
        <v>0</v>
      </c>
      <c r="H161" s="13" t="n">
        <v>0.244180964028937</v>
      </c>
      <c r="I161" s="14" t="n">
        <v>5.9775</v>
      </c>
      <c r="J161" s="14" t="n">
        <v>0</v>
      </c>
      <c r="K161" s="15" t="n">
        <v>-85582.2535</v>
      </c>
      <c r="L161" s="15" t="n">
        <v>0</v>
      </c>
    </row>
    <row r="162" customFormat="false" ht="12.75" hidden="false" customHeight="false" outlineLevel="0" collapsed="false">
      <c r="A162" s="1" t="s">
        <v>29</v>
      </c>
      <c r="B162" s="1" t="s">
        <v>30</v>
      </c>
      <c r="C162" s="1" t="s">
        <v>31</v>
      </c>
      <c r="D162" s="1" t="s">
        <v>32</v>
      </c>
      <c r="E162" s="11" t="s">
        <v>190</v>
      </c>
      <c r="F162" s="12" t="n">
        <v>0</v>
      </c>
      <c r="G162" s="12" t="n">
        <v>0</v>
      </c>
      <c r="H162" s="13" t="n">
        <v>0.242835906563526</v>
      </c>
      <c r="I162" s="14" t="n">
        <v>6.0955</v>
      </c>
      <c r="J162" s="14" t="n">
        <v>0</v>
      </c>
      <c r="K162" s="15" t="n">
        <v>-87947.856</v>
      </c>
      <c r="L162" s="15" t="n">
        <v>0</v>
      </c>
    </row>
    <row r="163" customFormat="false" ht="12.75" hidden="false" customHeight="false" outlineLevel="0" collapsed="false">
      <c r="A163" s="1" t="s">
        <v>29</v>
      </c>
      <c r="B163" s="1" t="s">
        <v>30</v>
      </c>
      <c r="C163" s="1" t="s">
        <v>31</v>
      </c>
      <c r="D163" s="1" t="s">
        <v>32</v>
      </c>
      <c r="E163" s="11" t="s">
        <v>191</v>
      </c>
      <c r="F163" s="12" t="n">
        <v>0</v>
      </c>
      <c r="G163" s="12" t="n">
        <v>0</v>
      </c>
      <c r="H163" s="13" t="n">
        <v>0.241453825997413</v>
      </c>
      <c r="I163" s="14" t="n">
        <v>6.4675</v>
      </c>
      <c r="J163" s="14" t="n">
        <v>0</v>
      </c>
      <c r="K163" s="15" t="n">
        <v>-87447.308</v>
      </c>
      <c r="L163" s="15" t="n">
        <v>0</v>
      </c>
    </row>
    <row r="164" customFormat="false" ht="12.75" hidden="false" customHeight="false" outlineLevel="0" collapsed="false">
      <c r="A164" s="1" t="s">
        <v>29</v>
      </c>
      <c r="B164" s="1" t="s">
        <v>30</v>
      </c>
      <c r="C164" s="1" t="s">
        <v>31</v>
      </c>
      <c r="D164" s="1" t="s">
        <v>32</v>
      </c>
      <c r="E164" s="11" t="s">
        <v>192</v>
      </c>
      <c r="F164" s="12" t="n">
        <v>0</v>
      </c>
      <c r="G164" s="12" t="n">
        <v>0</v>
      </c>
      <c r="H164" s="13" t="n">
        <v>0.240079640610222</v>
      </c>
      <c r="I164" s="14" t="n">
        <v>6.3125</v>
      </c>
      <c r="J164" s="14" t="n">
        <v>0</v>
      </c>
      <c r="K164" s="15" t="n">
        <v>-78535.1401</v>
      </c>
      <c r="L164" s="15" t="n">
        <v>0</v>
      </c>
    </row>
    <row r="165" customFormat="false" ht="12.75" hidden="false" customHeight="false" outlineLevel="0" collapsed="false">
      <c r="A165" s="1" t="s">
        <v>29</v>
      </c>
      <c r="B165" s="1" t="s">
        <v>30</v>
      </c>
      <c r="C165" s="1" t="s">
        <v>31</v>
      </c>
      <c r="D165" s="1" t="s">
        <v>32</v>
      </c>
      <c r="E165" s="11" t="s">
        <v>193</v>
      </c>
      <c r="F165" s="12" t="n">
        <v>0</v>
      </c>
      <c r="G165" s="12" t="n">
        <v>0</v>
      </c>
      <c r="H165" s="13" t="n">
        <v>0.238845189322332</v>
      </c>
      <c r="I165" s="14" t="n">
        <v>6.1675</v>
      </c>
      <c r="J165" s="14" t="n">
        <v>0</v>
      </c>
      <c r="K165" s="15" t="n">
        <v>-86502.5383</v>
      </c>
      <c r="L165" s="15" t="n">
        <v>0</v>
      </c>
    </row>
    <row r="166" customFormat="false" ht="12.75" hidden="false" customHeight="false" outlineLevel="0" collapsed="false">
      <c r="A166" s="1" t="s">
        <v>29</v>
      </c>
      <c r="B166" s="1" t="s">
        <v>30</v>
      </c>
      <c r="C166" s="1" t="s">
        <v>31</v>
      </c>
      <c r="D166" s="1" t="s">
        <v>32</v>
      </c>
      <c r="E166" s="11" t="s">
        <v>194</v>
      </c>
      <c r="F166" s="12" t="n">
        <v>0</v>
      </c>
      <c r="G166" s="12" t="n">
        <v>0</v>
      </c>
      <c r="H166" s="13" t="n">
        <v>0.237485905399089</v>
      </c>
      <c r="I166" s="14" t="n">
        <v>6.0125</v>
      </c>
      <c r="J166" s="14" t="n">
        <v>0</v>
      </c>
      <c r="K166" s="15" t="n">
        <v>-83235.7225</v>
      </c>
      <c r="L166" s="15" t="n">
        <v>0</v>
      </c>
    </row>
    <row r="167" customFormat="false" ht="12.75" hidden="false" customHeight="false" outlineLevel="0" collapsed="false">
      <c r="A167" s="1" t="s">
        <v>29</v>
      </c>
      <c r="B167" s="1" t="s">
        <v>30</v>
      </c>
      <c r="C167" s="1" t="s">
        <v>31</v>
      </c>
      <c r="D167" s="1" t="s">
        <v>32</v>
      </c>
      <c r="E167" s="11" t="s">
        <v>195</v>
      </c>
      <c r="F167" s="12" t="n">
        <v>0</v>
      </c>
      <c r="G167" s="12" t="n">
        <v>0</v>
      </c>
      <c r="H167" s="13" t="n">
        <v>0.236177862617311</v>
      </c>
      <c r="I167" s="14" t="n">
        <v>5.9775</v>
      </c>
      <c r="J167" s="14" t="n">
        <v>0</v>
      </c>
      <c r="K167" s="15" t="n">
        <v>-85536.5129</v>
      </c>
      <c r="L167" s="15" t="n">
        <v>0</v>
      </c>
    </row>
    <row r="168" customFormat="false" ht="12.75" hidden="false" customHeight="false" outlineLevel="0" collapsed="false">
      <c r="A168" s="1" t="s">
        <v>29</v>
      </c>
      <c r="B168" s="1" t="s">
        <v>30</v>
      </c>
      <c r="C168" s="1" t="s">
        <v>31</v>
      </c>
      <c r="D168" s="1" t="s">
        <v>32</v>
      </c>
      <c r="E168" s="11" t="s">
        <v>196</v>
      </c>
      <c r="F168" s="12" t="n">
        <v>0</v>
      </c>
      <c r="G168" s="12" t="n">
        <v>0</v>
      </c>
      <c r="H168" s="13" t="n">
        <v>0.23483381479494</v>
      </c>
      <c r="I168" s="14" t="n">
        <v>5.9975</v>
      </c>
      <c r="J168" s="14" t="n">
        <v>0</v>
      </c>
      <c r="K168" s="15" t="n">
        <v>-82306.1992</v>
      </c>
      <c r="L168" s="15" t="n">
        <v>0</v>
      </c>
    </row>
    <row r="169" customFormat="false" ht="12.75" hidden="false" customHeight="false" outlineLevel="0" collapsed="false">
      <c r="A169" s="1" t="s">
        <v>29</v>
      </c>
      <c r="B169" s="1" t="s">
        <v>30</v>
      </c>
      <c r="C169" s="1" t="s">
        <v>31</v>
      </c>
      <c r="D169" s="1" t="s">
        <v>32</v>
      </c>
      <c r="E169" s="11" t="s">
        <v>197</v>
      </c>
      <c r="F169" s="12" t="n">
        <v>0</v>
      </c>
      <c r="G169" s="12" t="n">
        <v>0</v>
      </c>
      <c r="H169" s="13" t="n">
        <v>0.233540433453125</v>
      </c>
      <c r="I169" s="14" t="n">
        <v>5.9905</v>
      </c>
      <c r="J169" s="14" t="n">
        <v>0</v>
      </c>
      <c r="K169" s="15" t="n">
        <v>-84581.3154</v>
      </c>
      <c r="L169" s="15" t="n">
        <v>0</v>
      </c>
    </row>
    <row r="170" customFormat="false" ht="12.75" hidden="false" customHeight="false" outlineLevel="0" collapsed="false">
      <c r="A170" s="1" t="s">
        <v>29</v>
      </c>
      <c r="B170" s="1" t="s">
        <v>30</v>
      </c>
      <c r="C170" s="1" t="s">
        <v>31</v>
      </c>
      <c r="D170" s="1" t="s">
        <v>32</v>
      </c>
      <c r="E170" s="11" t="s">
        <v>198</v>
      </c>
      <c r="F170" s="12" t="n">
        <v>0</v>
      </c>
      <c r="G170" s="12" t="n">
        <v>0</v>
      </c>
      <c r="H170" s="13" t="n">
        <v>0.232211450328362</v>
      </c>
      <c r="I170" s="14" t="n">
        <v>5.9905</v>
      </c>
      <c r="J170" s="14" t="n">
        <v>0</v>
      </c>
      <c r="K170" s="15" t="n">
        <v>-84099.9977</v>
      </c>
      <c r="L170" s="15" t="n">
        <v>0</v>
      </c>
    </row>
    <row r="171" customFormat="false" ht="12.75" hidden="false" customHeight="false" outlineLevel="0" collapsed="false">
      <c r="A171" s="1" t="s">
        <v>29</v>
      </c>
      <c r="B171" s="1" t="s">
        <v>30</v>
      </c>
      <c r="C171" s="1" t="s">
        <v>31</v>
      </c>
      <c r="D171" s="1" t="s">
        <v>32</v>
      </c>
      <c r="E171" s="11" t="s">
        <v>199</v>
      </c>
      <c r="F171" s="12" t="n">
        <v>0</v>
      </c>
      <c r="G171" s="12" t="n">
        <v>0</v>
      </c>
      <c r="H171" s="13" t="n">
        <v>0.230890057967519</v>
      </c>
      <c r="I171" s="14" t="n">
        <v>6.0075</v>
      </c>
      <c r="J171" s="14" t="n">
        <v>0</v>
      </c>
      <c r="K171" s="15" t="n">
        <v>-80923.9637</v>
      </c>
      <c r="L171" s="15" t="n">
        <v>0</v>
      </c>
    </row>
    <row r="172" customFormat="false" ht="12.75" hidden="false" customHeight="false" outlineLevel="0" collapsed="false">
      <c r="A172" s="1" t="s">
        <v>29</v>
      </c>
      <c r="B172" s="1" t="s">
        <v>30</v>
      </c>
      <c r="C172" s="1" t="s">
        <v>31</v>
      </c>
      <c r="D172" s="1" t="s">
        <v>32</v>
      </c>
      <c r="E172" s="11" t="s">
        <v>200</v>
      </c>
      <c r="F172" s="12" t="n">
        <v>0</v>
      </c>
      <c r="G172" s="12" t="n">
        <v>0</v>
      </c>
      <c r="H172" s="13" t="n">
        <v>0.229618477596236</v>
      </c>
      <c r="I172" s="14" t="n">
        <v>6.0175</v>
      </c>
      <c r="J172" s="14" t="n">
        <v>0</v>
      </c>
      <c r="K172" s="15" t="n">
        <v>-83160.9011</v>
      </c>
      <c r="L172" s="15" t="n">
        <v>0</v>
      </c>
    </row>
    <row r="173" customFormat="false" ht="12.75" hidden="false" customHeight="false" outlineLevel="0" collapsed="false">
      <c r="A173" s="1" t="s">
        <v>29</v>
      </c>
      <c r="B173" s="1" t="s">
        <v>30</v>
      </c>
      <c r="C173" s="1" t="s">
        <v>31</v>
      </c>
      <c r="D173" s="1" t="s">
        <v>32</v>
      </c>
      <c r="E173" s="11" t="s">
        <v>201</v>
      </c>
      <c r="F173" s="12" t="n">
        <v>0</v>
      </c>
      <c r="G173" s="12" t="n">
        <v>0</v>
      </c>
      <c r="H173" s="13" t="n">
        <v>0.228311895076427</v>
      </c>
      <c r="I173" s="14" t="n">
        <v>6.1525</v>
      </c>
      <c r="J173" s="14" t="n">
        <v>0</v>
      </c>
      <c r="K173" s="15" t="n">
        <v>-80020.3512</v>
      </c>
      <c r="L173" s="15" t="n">
        <v>0</v>
      </c>
    </row>
    <row r="174" customFormat="false" ht="12.75" hidden="false" customHeight="false" outlineLevel="0" collapsed="false">
      <c r="A174" s="1" t="s">
        <v>29</v>
      </c>
      <c r="B174" s="1" t="s">
        <v>30</v>
      </c>
      <c r="C174" s="1" t="s">
        <v>31</v>
      </c>
      <c r="D174" s="1" t="s">
        <v>32</v>
      </c>
      <c r="E174" s="11" t="s">
        <v>202</v>
      </c>
      <c r="F174" s="12" t="n">
        <v>0</v>
      </c>
      <c r="G174" s="12" t="n">
        <v>0</v>
      </c>
      <c r="H174" s="13" t="n">
        <v>0.227054565970885</v>
      </c>
      <c r="I174" s="14" t="n">
        <v>6.2705</v>
      </c>
      <c r="J174" s="14" t="n">
        <v>0</v>
      </c>
      <c r="K174" s="15" t="n">
        <v>-82232.3295</v>
      </c>
      <c r="L174" s="15" t="n">
        <v>0</v>
      </c>
    </row>
    <row r="175" customFormat="false" ht="12.75" hidden="false" customHeight="false" outlineLevel="0" collapsed="false">
      <c r="A175" s="1" t="s">
        <v>29</v>
      </c>
      <c r="B175" s="1" t="s">
        <v>30</v>
      </c>
      <c r="C175" s="1" t="s">
        <v>31</v>
      </c>
      <c r="D175" s="1" t="s">
        <v>32</v>
      </c>
      <c r="E175" s="11" t="s">
        <v>203</v>
      </c>
      <c r="F175" s="12" t="n">
        <v>0</v>
      </c>
      <c r="G175" s="12" t="n">
        <v>0</v>
      </c>
      <c r="H175" s="13" t="n">
        <v>0.225762626701346</v>
      </c>
      <c r="I175" s="14" t="n">
        <v>6.645</v>
      </c>
      <c r="J175" s="14" t="n">
        <v>0</v>
      </c>
      <c r="K175" s="15" t="n">
        <v>-81764.4279</v>
      </c>
      <c r="L175" s="15" t="n">
        <v>0</v>
      </c>
    </row>
    <row r="176" customFormat="false" ht="12.75" hidden="false" customHeight="false" outlineLevel="0" collapsed="false">
      <c r="A176" s="1" t="s">
        <v>29</v>
      </c>
      <c r="B176" s="1" t="s">
        <v>30</v>
      </c>
      <c r="C176" s="1" t="s">
        <v>31</v>
      </c>
      <c r="D176" s="1" t="s">
        <v>32</v>
      </c>
      <c r="E176" s="11" t="s">
        <v>204</v>
      </c>
      <c r="F176" s="12" t="n">
        <v>0</v>
      </c>
      <c r="G176" s="12" t="n">
        <v>0</v>
      </c>
      <c r="H176" s="13" t="n">
        <v>0.22447806584437</v>
      </c>
      <c r="I176" s="14" t="n">
        <v>6.49</v>
      </c>
      <c r="J176" s="14" t="n">
        <v>0</v>
      </c>
      <c r="K176" s="15" t="n">
        <v>-73431.5343</v>
      </c>
      <c r="L176" s="15" t="n">
        <v>0</v>
      </c>
    </row>
    <row r="177" customFormat="false" ht="12.75" hidden="false" customHeight="false" outlineLevel="0" collapsed="false">
      <c r="A177" s="1" t="s">
        <v>29</v>
      </c>
      <c r="B177" s="1" t="s">
        <v>30</v>
      </c>
      <c r="C177" s="1" t="s">
        <v>31</v>
      </c>
      <c r="D177" s="1" t="s">
        <v>32</v>
      </c>
      <c r="E177" s="11" t="s">
        <v>205</v>
      </c>
      <c r="F177" s="12" t="n">
        <v>0</v>
      </c>
      <c r="G177" s="12" t="n">
        <v>0</v>
      </c>
      <c r="H177" s="13" t="n">
        <v>0.223324124046889</v>
      </c>
      <c r="I177" s="14" t="n">
        <v>6.345</v>
      </c>
      <c r="J177" s="14" t="n">
        <v>0</v>
      </c>
      <c r="K177" s="15" t="n">
        <v>-80881.2757</v>
      </c>
      <c r="L177" s="15" t="n">
        <v>0</v>
      </c>
    </row>
    <row r="178" customFormat="false" ht="12.75" hidden="false" customHeight="false" outlineLevel="0" collapsed="false">
      <c r="A178" s="1" t="s">
        <v>29</v>
      </c>
      <c r="B178" s="1" t="s">
        <v>30</v>
      </c>
      <c r="C178" s="1" t="s">
        <v>31</v>
      </c>
      <c r="D178" s="1" t="s">
        <v>32</v>
      </c>
      <c r="E178" s="11" t="s">
        <v>206</v>
      </c>
      <c r="F178" s="12" t="n">
        <v>0</v>
      </c>
      <c r="G178" s="12" t="n">
        <v>0</v>
      </c>
      <c r="H178" s="13" t="n">
        <v>0.222053489330995</v>
      </c>
      <c r="I178" s="14" t="n">
        <v>6.19</v>
      </c>
      <c r="J178" s="14" t="n">
        <v>0</v>
      </c>
      <c r="K178" s="15" t="n">
        <v>-77826.8613</v>
      </c>
      <c r="L178" s="15" t="n">
        <v>0</v>
      </c>
    </row>
    <row r="179" customFormat="false" ht="12.75" hidden="false" customHeight="false" outlineLevel="0" collapsed="false">
      <c r="A179" s="1" t="s">
        <v>29</v>
      </c>
      <c r="B179" s="1" t="s">
        <v>30</v>
      </c>
      <c r="C179" s="1" t="s">
        <v>31</v>
      </c>
      <c r="D179" s="1" t="s">
        <v>32</v>
      </c>
      <c r="E179" s="11" t="s">
        <v>207</v>
      </c>
      <c r="F179" s="12" t="n">
        <v>0</v>
      </c>
      <c r="G179" s="12" t="n">
        <v>0</v>
      </c>
      <c r="H179" s="13" t="n">
        <v>0.220830752218202</v>
      </c>
      <c r="I179" s="14" t="n">
        <v>6.155</v>
      </c>
      <c r="J179" s="14" t="n">
        <v>0</v>
      </c>
      <c r="K179" s="15" t="n">
        <v>-79978.2514</v>
      </c>
      <c r="L179" s="15" t="n">
        <v>0</v>
      </c>
    </row>
    <row r="180" customFormat="false" ht="12.75" hidden="false" customHeight="false" outlineLevel="0" collapsed="false">
      <c r="A180" s="1" t="s">
        <v>29</v>
      </c>
      <c r="B180" s="1" t="s">
        <v>30</v>
      </c>
      <c r="C180" s="1" t="s">
        <v>31</v>
      </c>
      <c r="D180" s="1" t="s">
        <v>32</v>
      </c>
      <c r="E180" s="11" t="s">
        <v>208</v>
      </c>
      <c r="F180" s="12" t="n">
        <v>0</v>
      </c>
      <c r="G180" s="12" t="n">
        <v>0</v>
      </c>
      <c r="H180" s="13" t="n">
        <v>0.21957435641696</v>
      </c>
      <c r="I180" s="14" t="n">
        <v>6.175</v>
      </c>
      <c r="J180" s="14" t="n">
        <v>0</v>
      </c>
      <c r="K180" s="15" t="n">
        <v>-76957.9575</v>
      </c>
      <c r="L180" s="15" t="n">
        <v>0</v>
      </c>
    </row>
    <row r="181" customFormat="false" ht="12.75" hidden="false" customHeight="false" outlineLevel="0" collapsed="false">
      <c r="A181" s="1" t="s">
        <v>29</v>
      </c>
      <c r="B181" s="1" t="s">
        <v>30</v>
      </c>
      <c r="C181" s="1" t="s">
        <v>31</v>
      </c>
      <c r="D181" s="1" t="s">
        <v>32</v>
      </c>
      <c r="E181" s="11" t="s">
        <v>209</v>
      </c>
      <c r="F181" s="12" t="n">
        <v>0</v>
      </c>
      <c r="G181" s="12" t="n">
        <v>0</v>
      </c>
      <c r="H181" s="13" t="n">
        <v>0.218365321187988</v>
      </c>
      <c r="I181" s="14" t="n">
        <v>6.168</v>
      </c>
      <c r="J181" s="14" t="n">
        <v>0</v>
      </c>
      <c r="K181" s="15" t="n">
        <v>-79085.3465</v>
      </c>
      <c r="L181" s="15" t="n">
        <v>0</v>
      </c>
    </row>
    <row r="182" customFormat="false" ht="12.75" hidden="false" customHeight="false" outlineLevel="0" collapsed="false">
      <c r="A182" s="1" t="s">
        <v>29</v>
      </c>
      <c r="B182" s="1" t="s">
        <v>30</v>
      </c>
      <c r="C182" s="1" t="s">
        <v>31</v>
      </c>
      <c r="D182" s="1" t="s">
        <v>32</v>
      </c>
      <c r="E182" s="11" t="s">
        <v>210</v>
      </c>
      <c r="F182" s="12" t="n">
        <v>0</v>
      </c>
      <c r="G182" s="12" t="n">
        <v>0</v>
      </c>
      <c r="H182" s="13" t="n">
        <v>0.217123004155636</v>
      </c>
      <c r="I182" s="14" t="n">
        <v>6.168</v>
      </c>
      <c r="J182" s="14" t="n">
        <v>0</v>
      </c>
      <c r="K182" s="15" t="n">
        <v>-78635.4167</v>
      </c>
      <c r="L182" s="15" t="n">
        <v>0</v>
      </c>
    </row>
    <row r="183" customFormat="false" ht="12.75" hidden="false" customHeight="false" outlineLevel="0" collapsed="false">
      <c r="A183" s="1" t="s">
        <v>29</v>
      </c>
      <c r="B183" s="1" t="s">
        <v>30</v>
      </c>
      <c r="C183" s="1" t="s">
        <v>31</v>
      </c>
      <c r="D183" s="1" t="s">
        <v>32</v>
      </c>
      <c r="E183" s="11" t="s">
        <v>211</v>
      </c>
      <c r="F183" s="12" t="n">
        <v>0</v>
      </c>
      <c r="G183" s="12" t="n">
        <v>0</v>
      </c>
      <c r="H183" s="13" t="n">
        <v>0.215887781114755</v>
      </c>
      <c r="I183" s="14" t="n">
        <v>6.185</v>
      </c>
      <c r="J183" s="14" t="n">
        <v>0</v>
      </c>
      <c r="K183" s="15" t="n">
        <v>-75665.8607</v>
      </c>
      <c r="L183" s="15" t="n">
        <v>0</v>
      </c>
    </row>
    <row r="184" customFormat="false" ht="12.75" hidden="false" customHeight="false" outlineLevel="0" collapsed="false">
      <c r="A184" s="1" t="s">
        <v>29</v>
      </c>
      <c r="B184" s="1" t="s">
        <v>30</v>
      </c>
      <c r="C184" s="1" t="s">
        <v>31</v>
      </c>
      <c r="D184" s="1" t="s">
        <v>32</v>
      </c>
      <c r="E184" s="11" t="s">
        <v>212</v>
      </c>
      <c r="F184" s="12" t="n">
        <v>0</v>
      </c>
      <c r="G184" s="12" t="n">
        <v>0</v>
      </c>
      <c r="H184" s="13" t="n">
        <v>0.214699120106336</v>
      </c>
      <c r="I184" s="14" t="n">
        <v>6.195</v>
      </c>
      <c r="J184" s="14" t="n">
        <v>0</v>
      </c>
      <c r="K184" s="15" t="n">
        <v>-77757.5589</v>
      </c>
      <c r="L184" s="15" t="n">
        <v>0</v>
      </c>
    </row>
  </sheetData>
  <autoFilter ref="A4:Q141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2000-04-13T13:24:37Z</cp:lastPrinted>
  <cp:revision>0</cp:revision>
  <dc:subject/>
  <dc:title/>
</cp:coreProperties>
</file>