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3" sheetId="1" state="visible" r:id="rId3"/>
    <sheet name="TOP4" sheetId="2" state="visible" r:id="rId4"/>
    <sheet name="TOP A6" sheetId="3" state="visible" r:id="rId5"/>
    <sheet name="TOP B6" sheetId="4" state="visible" r:id="rId6"/>
    <sheet name="TW2" sheetId="5" state="visible" r:id="rId7"/>
    <sheet name="TW4" sheetId="6" state="visible" r:id="rId8"/>
    <sheet name="0.55B" sheetId="7" state="visible" r:id="rId9"/>
    <sheet name="10.84A" sheetId="8" state="visible" r:id="rId10"/>
    <sheet name="10.47B" sheetId="9" state="visible" r:id="rId11"/>
    <sheet name="15.33A" sheetId="10" state="visible" r:id="rId12"/>
    <sheet name="63.26A" sheetId="11" state="visible" r:id="rId13"/>
    <sheet name="63.26B" sheetId="12" state="visible" r:id="rId14"/>
    <sheet name="84.10A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<sst xmlns="http://schemas.openxmlformats.org/spreadsheetml/2006/main" count="473" uniqueCount="48">
  <si>
    <t xml:space="preserve">Routing; Sloat K, Johnson K, Anderson D, Boschee R, Garcia J, Lytle D, Chesworth J, Russell C, Wong M, McCurdy R, Steiner P</t>
  </si>
  <si>
    <t xml:space="preserve">Date Collected</t>
  </si>
  <si>
    <t xml:space="preserve">PCB Result (ppm)</t>
  </si>
  <si>
    <t xml:space="preserve">Lab</t>
  </si>
  <si>
    <t xml:space="preserve">PGE TOP3</t>
  </si>
  <si>
    <t xml:space="preserve">BC Labs</t>
  </si>
  <si>
    <t xml:space="preserve">Pipeline liquid tank</t>
  </si>
  <si>
    <t xml:space="preserve">connected to top </t>
  </si>
  <si>
    <t xml:space="preserve">section of Peco</t>
  </si>
  <si>
    <t xml:space="preserve">Sherwood</t>
  </si>
  <si>
    <t xml:space="preserve">Filter/Separator</t>
  </si>
  <si>
    <t xml:space="preserve">at Topock Compressor</t>
  </si>
  <si>
    <t xml:space="preserve">Station</t>
  </si>
  <si>
    <t xml:space="preserve">Sample location</t>
  </si>
  <si>
    <t xml:space="preserve">Date collected</t>
  </si>
  <si>
    <t xml:space="preserve">PCB result (ppm)</t>
  </si>
  <si>
    <t xml:space="preserve">Laboratory</t>
  </si>
  <si>
    <t xml:space="preserve">PGE-TOP-4 </t>
  </si>
  <si>
    <t xml:space="preserve">Bottom section of</t>
  </si>
  <si>
    <t xml:space="preserve">Peco Filter/Separator</t>
  </si>
  <si>
    <t xml:space="preserve">0 data values = ND or  less than a detection limit of 1ppm</t>
  </si>
  <si>
    <t xml:space="preserve">PGE A6 </t>
  </si>
  <si>
    <t xml:space="preserve">None</t>
  </si>
  <si>
    <t xml:space="preserve">Line 300 A Scrubber</t>
  </si>
  <si>
    <t xml:space="preserve">that Transwestern</t>
  </si>
  <si>
    <t xml:space="preserve">flows through</t>
  </si>
  <si>
    <t xml:space="preserve">PGE B6 </t>
  </si>
  <si>
    <t xml:space="preserve">Line 300 B Scrubber</t>
  </si>
  <si>
    <t xml:space="preserve">flows through.</t>
  </si>
  <si>
    <t xml:space="preserve">PGE-TW-2</t>
  </si>
  <si>
    <t xml:space="preserve">Transwestern Filter/Separator</t>
  </si>
  <si>
    <t xml:space="preserve">at Transwestern Metering</t>
  </si>
  <si>
    <t xml:space="preserve">&lt;1</t>
  </si>
  <si>
    <t xml:space="preserve">PGE TW4</t>
  </si>
  <si>
    <t xml:space="preserve">First siphon point downstream </t>
  </si>
  <si>
    <t xml:space="preserve">of PGE/TW intertie.  Siphon </t>
  </si>
  <si>
    <t xml:space="preserve">point owned by Transwestern</t>
  </si>
  <si>
    <t xml:space="preserve">PGE Mile pt.</t>
  </si>
  <si>
    <t xml:space="preserve">0.55 B side</t>
  </si>
  <si>
    <t xml:space="preserve">10.84 A side</t>
  </si>
  <si>
    <t xml:space="preserve">BCLabs</t>
  </si>
  <si>
    <t xml:space="preserve">10.47 B side</t>
  </si>
  <si>
    <t xml:space="preserve">0 data values = ND </t>
  </si>
  <si>
    <t xml:space="preserve">.5 data values = &lt;1</t>
  </si>
  <si>
    <t xml:space="preserve">15.33 A side</t>
  </si>
  <si>
    <t xml:space="preserve">63.26 A Side</t>
  </si>
  <si>
    <t xml:space="preserve">63.26 B Side</t>
  </si>
  <si>
    <t xml:space="preserve">84.10 A Side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</si>
</sst>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TOP3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084560082164"/>
          <c:y val="0.10668449197861"/>
          <c:w val="0.879128152459204"/>
          <c:h val="0.849064171122995"/>
        </c:manualLayout>
      </c:layout>
      <c:lineChart>
        <c:grouping val="standard"/>
        <c:varyColors val="0"/>
        <c:ser>
          <c:idx val="0"/>
          <c:order val="0"/>
          <c:tx>
            <c:strRef>
              <c:f>TOP3!$F$3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TOP3!$C$4:$E$90</c:f>
              <c:multiLvlStrCache>
                <c:ptCount val="87"/>
                <c:lvl/>
                <c:lvl/>
                <c:lvl>
                  <c:pt idx="0">
                    <c:v>7/20/1998</c:v>
                  </c:pt>
                  <c:pt idx="1">
                    <c:v>7/29/1998</c:v>
                  </c:pt>
                  <c:pt idx="2">
                    <c:v>8/27/1998</c:v>
                  </c:pt>
                  <c:pt idx="3">
                    <c:v>9/10/1998</c:v>
                  </c:pt>
                  <c:pt idx="4">
                    <c:v>10/28/1998</c:v>
                  </c:pt>
                  <c:pt idx="5">
                    <c:v>12/9/1998</c:v>
                  </c:pt>
                  <c:pt idx="6">
                    <c:v>1/8/1999</c:v>
                  </c:pt>
                  <c:pt idx="7">
                    <c:v>1/29/1999</c:v>
                  </c:pt>
                  <c:pt idx="8">
                    <c:v>2/5/1999</c:v>
                  </c:pt>
                  <c:pt idx="9">
                    <c:v>2/12/1999</c:v>
                  </c:pt>
                  <c:pt idx="10">
                    <c:v>2/19/1999</c:v>
                  </c:pt>
                  <c:pt idx="11">
                    <c:v>2/26/1999</c:v>
                  </c:pt>
                  <c:pt idx="12">
                    <c:v>3/4/1999</c:v>
                  </c:pt>
                  <c:pt idx="13">
                    <c:v>3/11/1999</c:v>
                  </c:pt>
                  <c:pt idx="14">
                    <c:v>3/18/1999</c:v>
                  </c:pt>
                  <c:pt idx="15">
                    <c:v>3/25/1999</c:v>
                  </c:pt>
                  <c:pt idx="16">
                    <c:v>4/1/1999</c:v>
                  </c:pt>
                  <c:pt idx="17">
                    <c:v>4/9/1999</c:v>
                  </c:pt>
                  <c:pt idx="18">
                    <c:v>4/15/1999</c:v>
                  </c:pt>
                  <c:pt idx="19">
                    <c:v>4/22/1999</c:v>
                  </c:pt>
                  <c:pt idx="20">
                    <c:v>4/23/1999</c:v>
                  </c:pt>
                  <c:pt idx="21">
                    <c:v>4/24/1999</c:v>
                  </c:pt>
                  <c:pt idx="22">
                    <c:v>4/25/1999</c:v>
                  </c:pt>
                  <c:pt idx="23">
                    <c:v>4/26/1999</c:v>
                  </c:pt>
                  <c:pt idx="24">
                    <c:v>4/27/1999</c:v>
                  </c:pt>
                  <c:pt idx="25">
                    <c:v>4/28/1999</c:v>
                  </c:pt>
                  <c:pt idx="26">
                    <c:v>4/29/1999</c:v>
                  </c:pt>
                  <c:pt idx="27">
                    <c:v>4/29/1999</c:v>
                  </c:pt>
                  <c:pt idx="28">
                    <c:v>4/30/1999</c:v>
                  </c:pt>
                  <c:pt idx="29">
                    <c:v>5/1/1999</c:v>
                  </c:pt>
                  <c:pt idx="30">
                    <c:v>5/2/1999</c:v>
                  </c:pt>
                  <c:pt idx="31">
                    <c:v>5/3/1999</c:v>
                  </c:pt>
                  <c:pt idx="32">
                    <c:v>5/4/1999</c:v>
                  </c:pt>
                  <c:pt idx="33">
                    <c:v>5/5/1999</c:v>
                  </c:pt>
                  <c:pt idx="34">
                    <c:v>5/6/1999</c:v>
                  </c:pt>
                  <c:pt idx="35">
                    <c:v>5/7/1999</c:v>
                  </c:pt>
                  <c:pt idx="36">
                    <c:v>5/7/1999</c:v>
                  </c:pt>
                  <c:pt idx="37">
                    <c:v>5/8/1999</c:v>
                  </c:pt>
                  <c:pt idx="38">
                    <c:v>5/9/1999</c:v>
                  </c:pt>
                  <c:pt idx="39">
                    <c:v>5/10/1999</c:v>
                  </c:pt>
                  <c:pt idx="40">
                    <c:v>5/11/1999</c:v>
                  </c:pt>
                  <c:pt idx="41">
                    <c:v>5/12/1999</c:v>
                  </c:pt>
                  <c:pt idx="42">
                    <c:v>5/13/1999</c:v>
                  </c:pt>
                  <c:pt idx="43">
                    <c:v>5/14/1999</c:v>
                  </c:pt>
                  <c:pt idx="44">
                    <c:v>5/15/1999</c:v>
                  </c:pt>
                  <c:pt idx="45">
                    <c:v>5/16/1999</c:v>
                  </c:pt>
                  <c:pt idx="46">
                    <c:v>5/17/1999</c:v>
                  </c:pt>
                  <c:pt idx="47">
                    <c:v>5/20/1999</c:v>
                  </c:pt>
                  <c:pt idx="48">
                    <c:v>5/21/1999</c:v>
                  </c:pt>
                  <c:pt idx="49">
                    <c:v>5/28/1999</c:v>
                  </c:pt>
                  <c:pt idx="50">
                    <c:v>6/3/1999</c:v>
                  </c:pt>
                  <c:pt idx="51">
                    <c:v>6/8/1999</c:v>
                  </c:pt>
                  <c:pt idx="52">
                    <c:v>6/10/1999</c:v>
                  </c:pt>
                  <c:pt idx="53">
                    <c:v>6/17/1999</c:v>
                  </c:pt>
                  <c:pt idx="54">
                    <c:v>7/5/1999</c:v>
                  </c:pt>
                  <c:pt idx="55">
                    <c:v>7/8/1999</c:v>
                  </c:pt>
                  <c:pt idx="56">
                    <c:v>7/15/1999</c:v>
                  </c:pt>
                  <c:pt idx="57">
                    <c:v>7/22/1999</c:v>
                  </c:pt>
                  <c:pt idx="58">
                    <c:v>7/29/1999</c:v>
                  </c:pt>
                  <c:pt idx="59">
                    <c:v>8/5/1999</c:v>
                  </c:pt>
                  <c:pt idx="60">
                    <c:v>8/12/1999</c:v>
                  </c:pt>
                  <c:pt idx="61">
                    <c:v>8/19/1999</c:v>
                  </c:pt>
                  <c:pt idx="62">
                    <c:v>8/26/1999</c:v>
                  </c:pt>
                  <c:pt idx="63">
                    <c:v>8/31/1999</c:v>
                  </c:pt>
                  <c:pt idx="64">
                    <c:v>9/2/1999</c:v>
                  </c:pt>
                  <c:pt idx="65">
                    <c:v>9/6/1999</c:v>
                  </c:pt>
                  <c:pt idx="66">
                    <c:v>6/21/2000</c:v>
                  </c:pt>
                </c:lvl>
              </c:multiLvlStrCache>
            </c:multiLvlStrRef>
          </c:cat>
          <c:val>
            <c:numRef>
              <c:f>TOP3!$F$4:$F$90</c:f>
              <c:numCache>
                <c:formatCode>General</c:formatCode>
                <c:ptCount val="87"/>
                <c:pt idx="0">
                  <c:v>39</c:v>
                </c:pt>
                <c:pt idx="1">
                  <c:v>0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30</c:v>
                </c:pt>
                <c:pt idx="6">
                  <c:v>45</c:v>
                </c:pt>
                <c:pt idx="7">
                  <c:v>64</c:v>
                </c:pt>
                <c:pt idx="8">
                  <c:v>90</c:v>
                </c:pt>
                <c:pt idx="9">
                  <c:v>92</c:v>
                </c:pt>
                <c:pt idx="10">
                  <c:v>78</c:v>
                </c:pt>
                <c:pt idx="11">
                  <c:v>71</c:v>
                </c:pt>
                <c:pt idx="12">
                  <c:v>75</c:v>
                </c:pt>
                <c:pt idx="13">
                  <c:v>93</c:v>
                </c:pt>
                <c:pt idx="14">
                  <c:v>90</c:v>
                </c:pt>
                <c:pt idx="15">
                  <c:v>86</c:v>
                </c:pt>
                <c:pt idx="16">
                  <c:v>82</c:v>
                </c:pt>
                <c:pt idx="17">
                  <c:v>111</c:v>
                </c:pt>
                <c:pt idx="18">
                  <c:v>92</c:v>
                </c:pt>
                <c:pt idx="19">
                  <c:v>91</c:v>
                </c:pt>
                <c:pt idx="20">
                  <c:v>82</c:v>
                </c:pt>
                <c:pt idx="21">
                  <c:v>117</c:v>
                </c:pt>
                <c:pt idx="22">
                  <c:v>116</c:v>
                </c:pt>
                <c:pt idx="23">
                  <c:v>130</c:v>
                </c:pt>
                <c:pt idx="24">
                  <c:v>131</c:v>
                </c:pt>
                <c:pt idx="25">
                  <c:v>124</c:v>
                </c:pt>
                <c:pt idx="26">
                  <c:v>158</c:v>
                </c:pt>
                <c:pt idx="27">
                  <c:v>156</c:v>
                </c:pt>
                <c:pt idx="28">
                  <c:v>154</c:v>
                </c:pt>
                <c:pt idx="29">
                  <c:v>159</c:v>
                </c:pt>
                <c:pt idx="30">
                  <c:v>169</c:v>
                </c:pt>
                <c:pt idx="31">
                  <c:v>169</c:v>
                </c:pt>
                <c:pt idx="32">
                  <c:v>190</c:v>
                </c:pt>
                <c:pt idx="33">
                  <c:v>111</c:v>
                </c:pt>
                <c:pt idx="34">
                  <c:v>141</c:v>
                </c:pt>
                <c:pt idx="35">
                  <c:v>170</c:v>
                </c:pt>
                <c:pt idx="36">
                  <c:v>144</c:v>
                </c:pt>
                <c:pt idx="37">
                  <c:v>278</c:v>
                </c:pt>
                <c:pt idx="38">
                  <c:v>177</c:v>
                </c:pt>
                <c:pt idx="39">
                  <c:v>194</c:v>
                </c:pt>
                <c:pt idx="40">
                  <c:v>106</c:v>
                </c:pt>
                <c:pt idx="41">
                  <c:v>184</c:v>
                </c:pt>
                <c:pt idx="42">
                  <c:v>208</c:v>
                </c:pt>
                <c:pt idx="43">
                  <c:v>203</c:v>
                </c:pt>
                <c:pt idx="44">
                  <c:v>205</c:v>
                </c:pt>
                <c:pt idx="45">
                  <c:v>204</c:v>
                </c:pt>
                <c:pt idx="46">
                  <c:v>204</c:v>
                </c:pt>
                <c:pt idx="47">
                  <c:v>212</c:v>
                </c:pt>
                <c:pt idx="48">
                  <c:v>204</c:v>
                </c:pt>
                <c:pt idx="49">
                  <c:v>203</c:v>
                </c:pt>
                <c:pt idx="50">
                  <c:v>217</c:v>
                </c:pt>
                <c:pt idx="51">
                  <c:v>213</c:v>
                </c:pt>
                <c:pt idx="52">
                  <c:v>213</c:v>
                </c:pt>
                <c:pt idx="53">
                  <c:v>192</c:v>
                </c:pt>
                <c:pt idx="54">
                  <c:v>79</c:v>
                </c:pt>
                <c:pt idx="55">
                  <c:v>273</c:v>
                </c:pt>
                <c:pt idx="56">
                  <c:v>162</c:v>
                </c:pt>
                <c:pt idx="57">
                  <c:v>105</c:v>
                </c:pt>
                <c:pt idx="58">
                  <c:v>62</c:v>
                </c:pt>
                <c:pt idx="59">
                  <c:v>96</c:v>
                </c:pt>
                <c:pt idx="60">
                  <c:v>104</c:v>
                </c:pt>
                <c:pt idx="61">
                  <c:v>61</c:v>
                </c:pt>
                <c:pt idx="62">
                  <c:v>87</c:v>
                </c:pt>
                <c:pt idx="63">
                  <c:v>79</c:v>
                </c:pt>
                <c:pt idx="64">
                  <c:v>118</c:v>
                </c:pt>
                <c:pt idx="65">
                  <c:v>90</c:v>
                </c:pt>
                <c:pt idx="66">
                  <c:v>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0920274"/>
        <c:axId val="2296620"/>
      </c:lineChart>
      <c:catAx>
        <c:axId val="409202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6620"/>
        <c:crossesAt val="0"/>
        <c:auto val="1"/>
        <c:lblAlgn val="ctr"/>
        <c:lblOffset val="100"/>
        <c:noMultiLvlLbl val="0"/>
      </c:catAx>
      <c:valAx>
        <c:axId val="229662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PBC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2027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21625014264521"/>
          <c:y val="0.590106951871658"/>
          <c:w val="0.0426794476777359"/>
          <c:h val="0.103743315508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0757387633474"/>
          <c:y val="0.151749856569134"/>
          <c:w val="0.850478023342439"/>
          <c:h val="0.75588066551922"/>
        </c:manualLayout>
      </c:layout>
      <c:lineChart>
        <c:grouping val="standard"/>
        <c:varyColors val="0"/>
        <c:ser>
          <c:idx val="0"/>
          <c:order val="0"/>
          <c:tx>
            <c:strRef>
              <c:f>'15.33A'!$G$1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'15.33A'!$D$2:$D$50</c:f>
              <c:strCache>
                <c:ptCount val="49"/>
                <c:pt idx="0">
                  <c:v/>
                </c:pt>
                <c:pt idx="1">
                  <c:v>4/15/1999</c:v>
                </c:pt>
                <c:pt idx="2">
                  <c:v>4/29/1999</c:v>
                </c:pt>
                <c:pt idx="3">
                  <c:v>5/7/1999</c:v>
                </c:pt>
                <c:pt idx="4">
                  <c:v>5/13/1999</c:v>
                </c:pt>
                <c:pt idx="5">
                  <c:v>5/20/1999</c:v>
                </c:pt>
                <c:pt idx="6">
                  <c:v>5/28/1999</c:v>
                </c:pt>
                <c:pt idx="7">
                  <c:v>6/3/1999</c:v>
                </c:pt>
                <c:pt idx="8">
                  <c:v>6/10/1999</c:v>
                </c:pt>
                <c:pt idx="9">
                  <c:v>6/17/1999</c:v>
                </c:pt>
                <c:pt idx="10">
                  <c:v>7/8/1999</c:v>
                </c:pt>
                <c:pt idx="11">
                  <c:v>7/15/1999</c:v>
                </c:pt>
                <c:pt idx="12">
                  <c:v>7/22/1999</c:v>
                </c:pt>
                <c:pt idx="13">
                  <c:v>7/29/1999</c:v>
                </c:pt>
                <c:pt idx="14">
                  <c:v>8/5/1999</c:v>
                </c:pt>
                <c:pt idx="15">
                  <c:v>8/12/1999</c:v>
                </c:pt>
                <c:pt idx="16">
                  <c:v>9/16/1999</c:v>
                </c:pt>
                <c:pt idx="17">
                  <c:v>9/23/1999</c:v>
                </c:pt>
                <c:pt idx="18">
                  <c:v>9/30/1999</c:v>
                </c:pt>
                <c:pt idx="19">
                  <c:v>10/6/1999</c:v>
                </c:pt>
                <c:pt idx="20">
                  <c:v>10/14/1999</c:v>
                </c:pt>
                <c:pt idx="21">
                  <c:v>10/20/1999</c:v>
                </c:pt>
                <c:pt idx="22">
                  <c:v>10/27/1999</c:v>
                </c:pt>
                <c:pt idx="23">
                  <c:v>11/3/1999</c:v>
                </c:pt>
                <c:pt idx="24">
                  <c:v>11/18/1999</c:v>
                </c:pt>
                <c:pt idx="25">
                  <c:v>11/24/1999</c:v>
                </c:pt>
                <c:pt idx="26">
                  <c:v>12/1/1999</c:v>
                </c:pt>
                <c:pt idx="27">
                  <c:v>12/8/1999</c:v>
                </c:pt>
                <c:pt idx="28">
                  <c:v>12/14/1999</c:v>
                </c:pt>
                <c:pt idx="29">
                  <c:v>12/29/1999</c:v>
                </c:pt>
                <c:pt idx="30">
                  <c:v>1/5/2000</c:v>
                </c:pt>
                <c:pt idx="31">
                  <c:v>1/19/2000</c:v>
                </c:pt>
                <c:pt idx="32">
                  <c:v>2/9/2000</c:v>
                </c:pt>
                <c:pt idx="33">
                  <c:v>3/1/2000</c:v>
                </c:pt>
                <c:pt idx="34">
                  <c:v>3/22/2000</c:v>
                </c:pt>
                <c:pt idx="35">
                  <c:v>5/3/2000</c:v>
                </c:pt>
                <c:pt idx="36">
                  <c:v>5/17/2000</c:v>
                </c:pt>
                <c:pt idx="37">
                  <c:v>6/14/2000</c:v>
                </c:pt>
                <c:pt idx="38">
                  <c:v>6/21/2000</c:v>
                </c:pt>
                <c:pt idx="39">
                  <c:v>6/27/2000</c:v>
                </c:pt>
                <c:pt idx="40">
                  <c:v>7/5/2000</c:v>
                </c:pt>
                <c:pt idx="41">
                  <c:v>7/12/2000</c:v>
                </c:pt>
                <c:pt idx="42">
                  <c:v>7/26/2000</c:v>
                </c:pt>
                <c:pt idx="43">
                  <c:v>8/9/2000</c:v>
                </c:pt>
                <c:pt idx="44">
                  <c:v>8/23/2000</c:v>
                </c:pt>
                <c:pt idx="45">
                  <c:v>9/20/2000</c:v>
                </c:pt>
                <c:pt idx="46">
                  <c:v>10/4/2000</c:v>
                </c:pt>
                <c:pt idx="47">
                  <c:v>11/8/2000</c:v>
                </c:pt>
                <c:pt idx="48">
                  <c:v>12/13/2000</c:v>
                </c:pt>
              </c:strCache>
            </c:strRef>
          </c:cat>
          <c:val>
            <c:numRef>
              <c:f>'15.33A'!$G$2:$G$50</c:f>
              <c:numCache>
                <c:formatCode>General</c:formatCode>
                <c:ptCount val="49"/>
                <c:pt idx="1">
                  <c:v>0.5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28</c:v>
                </c:pt>
                <c:pt idx="22">
                  <c:v>27</c:v>
                </c:pt>
                <c:pt idx="23">
                  <c:v>18</c:v>
                </c:pt>
                <c:pt idx="24">
                  <c:v>18</c:v>
                </c:pt>
                <c:pt idx="25">
                  <c:v>10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30</c:v>
                </c:pt>
                <c:pt idx="30">
                  <c:v>33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35</c:v>
                </c:pt>
                <c:pt idx="35">
                  <c:v>24</c:v>
                </c:pt>
                <c:pt idx="36">
                  <c:v>17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16</c:v>
                </c:pt>
                <c:pt idx="41">
                  <c:v>14</c:v>
                </c:pt>
                <c:pt idx="42">
                  <c:v>15</c:v>
                </c:pt>
                <c:pt idx="43">
                  <c:v>18</c:v>
                </c:pt>
                <c:pt idx="44">
                  <c:v>19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933864"/>
        <c:axId val="66612192"/>
      </c:lineChart>
      <c:catAx>
        <c:axId val="119338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12192"/>
        <c:crossesAt val="0"/>
        <c:auto val="1"/>
        <c:lblAlgn val="ctr"/>
        <c:lblOffset val="100"/>
        <c:noMultiLvlLbl val="0"/>
      </c:catAx>
      <c:valAx>
        <c:axId val="6661219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338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7385150235908"/>
          <c:y val="0.44855612927902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'63.26A'!$D$2:$D$40</c:f>
              <c:strCache>
                <c:ptCount val="39"/>
                <c:pt idx="0">
                  <c:v/>
                </c:pt>
                <c:pt idx="1">
                  <c:v>6/21/2000</c:v>
                </c:pt>
                <c:pt idx="2">
                  <c:v>6/27/2000</c:v>
                </c:pt>
                <c:pt idx="3">
                  <c:v>7/5/2000</c:v>
                </c:pt>
                <c:pt idx="4">
                  <c:v>7/26/2000</c:v>
                </c:pt>
                <c:pt idx="5">
                  <c:v>8/23/2000</c:v>
                </c:pt>
                <c:pt idx="6">
                  <c:v>9/6/2000</c:v>
                </c:pt>
                <c:pt idx="7">
                  <c:v>10/4/2000</c:v>
                </c:pt>
                <c:pt idx="8">
                  <c:v>10/18/2000</c:v>
                </c:pt>
                <c:pt idx="9">
                  <c:v>11/8/2000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'63.26A'!$G$2:$G$40</c:f>
              <c:numCache>
                <c:formatCode>General</c:formatCode>
                <c:ptCount val="39"/>
                <c:pt idx="1">
                  <c:v>27</c:v>
                </c:pt>
                <c:pt idx="2">
                  <c:v>24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561047"/>
        <c:axId val="57874009"/>
      </c:lineChart>
      <c:catAx>
        <c:axId val="835610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74009"/>
        <c:crossesAt val="0"/>
        <c:auto val="1"/>
        <c:lblAlgn val="ctr"/>
        <c:lblOffset val="100"/>
        <c:noMultiLvlLbl val="0"/>
      </c:catAx>
      <c:valAx>
        <c:axId val="5787400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610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40064181683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63.26B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'63.26B'!$G$1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'63.26B'!$D$2:$D$40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4/5/2000</c:v>
                </c:pt>
                <c:pt idx="3">
                  <c:v>4/19/2000</c:v>
                </c:pt>
                <c:pt idx="4">
                  <c:v>5/3/2000</c:v>
                </c:pt>
                <c:pt idx="5">
                  <c:v>5/17/2000</c:v>
                </c:pt>
                <c:pt idx="6">
                  <c:v>5/31/2000</c:v>
                </c:pt>
                <c:pt idx="7">
                  <c:v>6/14/2000</c:v>
                </c:pt>
                <c:pt idx="8">
                  <c:v>6/21/2000</c:v>
                </c:pt>
                <c:pt idx="9">
                  <c:v>6/27/2000</c:v>
                </c:pt>
                <c:pt idx="10">
                  <c:v>7/5/2000</c:v>
                </c:pt>
                <c:pt idx="11">
                  <c:v>7/12/2000</c:v>
                </c:pt>
                <c:pt idx="12">
                  <c:v>7/26/2000</c:v>
                </c:pt>
                <c:pt idx="13">
                  <c:v>8/9/2000</c:v>
                </c:pt>
                <c:pt idx="14">
                  <c:v>8/23/2000</c:v>
                </c:pt>
                <c:pt idx="15">
                  <c:v>9/6/2000</c:v>
                </c:pt>
                <c:pt idx="16">
                  <c:v>9/20/2000</c:v>
                </c:pt>
                <c:pt idx="17">
                  <c:v>10/4/2000</c:v>
                </c:pt>
                <c:pt idx="18">
                  <c:v>10/18/2000</c:v>
                </c:pt>
                <c:pt idx="19">
                  <c:v>11/8/2000</c:v>
                </c:pt>
                <c:pt idx="20">
                  <c:v>12/13/2000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'63.26B'!$G$2:$G$40</c:f>
              <c:numCache>
                <c:formatCode>General</c:formatCode>
                <c:ptCount val="39"/>
                <c:pt idx="1">
                  <c:v>27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16</c:v>
                </c:pt>
                <c:pt idx="8">
                  <c:v>17</c:v>
                </c:pt>
                <c:pt idx="9">
                  <c:v>26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16</c:v>
                </c:pt>
                <c:pt idx="20">
                  <c:v>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872060"/>
        <c:axId val="33700546"/>
      </c:lineChart>
      <c:catAx>
        <c:axId val="488720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00546"/>
        <c:crossesAt val="0"/>
        <c:auto val="1"/>
        <c:lblAlgn val="ctr"/>
        <c:lblOffset val="100"/>
        <c:noMultiLvlLbl val="0"/>
      </c:catAx>
      <c:valAx>
        <c:axId val="337005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720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3063390381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84.10A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4603690601396"/>
          <c:w val="0.704702542582079"/>
          <c:h val="0.753035663065303"/>
        </c:manualLayout>
      </c:layout>
      <c:lineChart>
        <c:grouping val="standard"/>
        <c:varyColors val="0"/>
        <c:ser>
          <c:idx val="0"/>
          <c:order val="0"/>
          <c:tx>
            <c:strRef>
              <c:f>'84.10A'!$G$1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'84.10A'!$D$2:$D$40</c:f>
              <c:strCache>
                <c:ptCount val="39"/>
                <c:pt idx="0">
                  <c:v/>
                </c:pt>
                <c:pt idx="1">
                  <c:v>3/22/2000</c:v>
                </c:pt>
                <c:pt idx="2">
                  <c:v>7/5/2000</c:v>
                </c:pt>
                <c:pt idx="3">
                  <c:v>8/9/2000</c:v>
                </c:pt>
                <c:pt idx="4">
                  <c:v>8/23/2000</c:v>
                </c:pt>
                <c:pt idx="5">
                  <c:v>9/6/2000</c:v>
                </c:pt>
                <c:pt idx="6">
                  <c:v>10/4/2000</c:v>
                </c:pt>
                <c:pt idx="7">
                  <c:v>10/18/2000</c:v>
                </c:pt>
                <c:pt idx="8">
                  <c:v>1/10/2001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'84.10A'!$G$2:$G$40</c:f>
              <c:numCache>
                <c:formatCode>General</c:formatCode>
                <c:ptCount val="39"/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482147"/>
        <c:axId val="21348503"/>
      </c:lineChart>
      <c:catAx>
        <c:axId val="254821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48503"/>
        <c:crossesAt val="0"/>
        <c:auto val="1"/>
        <c:lblAlgn val="ctr"/>
        <c:lblOffset val="100"/>
        <c:noMultiLvlLbl val="0"/>
      </c:catAx>
      <c:valAx>
        <c:axId val="2134850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8214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4497561908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999804801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99316806559"/>
          <c:w val="0.586585482788379"/>
          <c:h val="0.751317587351161"/>
        </c:manualLayout>
      </c:layout>
      <c:lineChart>
        <c:grouping val="standard"/>
        <c:varyColors val="0"/>
        <c:ser>
          <c:idx val="0"/>
          <c:order val="0"/>
          <c:tx>
            <c:strRef>
              <c:f>TOP4!$G$1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TOP4!$D$2:$D$45</c:f>
              <c:strCache>
                <c:ptCount val="44"/>
                <c:pt idx="0">
                  <c:v/>
                </c:pt>
                <c:pt idx="1">
                  <c:v>4/15/1999</c:v>
                </c:pt>
                <c:pt idx="2">
                  <c:v>4/21/1999</c:v>
                </c:pt>
                <c:pt idx="3">
                  <c:v>5/7/1999</c:v>
                </c:pt>
                <c:pt idx="4">
                  <c:v>5/8/1999</c:v>
                </c:pt>
                <c:pt idx="5">
                  <c:v>5/9/1999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5/15/1999</c:v>
                </c:pt>
                <c:pt idx="12">
                  <c:v>5/16/1999</c:v>
                </c:pt>
                <c:pt idx="13">
                  <c:v>5/17/1999</c:v>
                </c:pt>
                <c:pt idx="14">
                  <c:v>5/20/1999</c:v>
                </c:pt>
                <c:pt idx="15">
                  <c:v>5/28/1999</c:v>
                </c:pt>
                <c:pt idx="16">
                  <c:v>6/3/1999</c:v>
                </c:pt>
                <c:pt idx="17">
                  <c:v>6/8/1999</c:v>
                </c:pt>
                <c:pt idx="18">
                  <c:v>6/17/1999</c:v>
                </c:pt>
                <c:pt idx="19">
                  <c:v>7/3/1999</c:v>
                </c:pt>
                <c:pt idx="20">
                  <c:v>7/4/1999</c:v>
                </c:pt>
                <c:pt idx="21">
                  <c:v>7/5/1999</c:v>
                </c:pt>
                <c:pt idx="22">
                  <c:v>7/6/1999</c:v>
                </c:pt>
                <c:pt idx="23">
                  <c:v>7/8/1999</c:v>
                </c:pt>
                <c:pt idx="24">
                  <c:v>7/15/1999</c:v>
                </c:pt>
                <c:pt idx="25">
                  <c:v>7/22/1999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8/26/1999</c:v>
                </c:pt>
                <c:pt idx="30">
                  <c:v>8/31/1999</c:v>
                </c:pt>
                <c:pt idx="31">
                  <c:v>9/2/1999</c:v>
                </c:pt>
                <c:pt idx="32">
                  <c:v>9/6/1999</c:v>
                </c:pt>
                <c:pt idx="33">
                  <c:v>9/14/1999</c:v>
                </c:pt>
                <c:pt idx="34">
                  <c:v>5/30/2000</c:v>
                </c:pt>
                <c:pt idx="35">
                  <c:v>6/14/2000</c:v>
                </c:pt>
                <c:pt idx="36">
                  <c:v>7/5/2000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TOP4!$G$2:$G$45</c:f>
              <c:numCache>
                <c:formatCode>General</c:formatCode>
                <c:ptCount val="44"/>
                <c:pt idx="1">
                  <c:v>65</c:v>
                </c:pt>
                <c:pt idx="2">
                  <c:v>83</c:v>
                </c:pt>
                <c:pt idx="3">
                  <c:v>223</c:v>
                </c:pt>
                <c:pt idx="4">
                  <c:v>295</c:v>
                </c:pt>
                <c:pt idx="5">
                  <c:v>303</c:v>
                </c:pt>
                <c:pt idx="6">
                  <c:v>388</c:v>
                </c:pt>
                <c:pt idx="7">
                  <c:v>275</c:v>
                </c:pt>
                <c:pt idx="8">
                  <c:v>337</c:v>
                </c:pt>
                <c:pt idx="9">
                  <c:v>333</c:v>
                </c:pt>
                <c:pt idx="10">
                  <c:v>340</c:v>
                </c:pt>
                <c:pt idx="11">
                  <c:v>328</c:v>
                </c:pt>
                <c:pt idx="12">
                  <c:v>328</c:v>
                </c:pt>
                <c:pt idx="13">
                  <c:v>321</c:v>
                </c:pt>
                <c:pt idx="14">
                  <c:v>329</c:v>
                </c:pt>
                <c:pt idx="15">
                  <c:v>227</c:v>
                </c:pt>
                <c:pt idx="16">
                  <c:v>328</c:v>
                </c:pt>
                <c:pt idx="17">
                  <c:v>339</c:v>
                </c:pt>
                <c:pt idx="18">
                  <c:v>314</c:v>
                </c:pt>
                <c:pt idx="19">
                  <c:v>219</c:v>
                </c:pt>
                <c:pt idx="20">
                  <c:v>95</c:v>
                </c:pt>
                <c:pt idx="21">
                  <c:v>115</c:v>
                </c:pt>
                <c:pt idx="22">
                  <c:v>116</c:v>
                </c:pt>
                <c:pt idx="23">
                  <c:v>73</c:v>
                </c:pt>
                <c:pt idx="24">
                  <c:v>38</c:v>
                </c:pt>
                <c:pt idx="25">
                  <c:v>55</c:v>
                </c:pt>
                <c:pt idx="26">
                  <c:v>164</c:v>
                </c:pt>
                <c:pt idx="27">
                  <c:v>55</c:v>
                </c:pt>
                <c:pt idx="28">
                  <c:v>37</c:v>
                </c:pt>
                <c:pt idx="29">
                  <c:v>28</c:v>
                </c:pt>
                <c:pt idx="30">
                  <c:v>34</c:v>
                </c:pt>
                <c:pt idx="31">
                  <c:v>51</c:v>
                </c:pt>
                <c:pt idx="32">
                  <c:v>62</c:v>
                </c:pt>
                <c:pt idx="33">
                  <c:v>35</c:v>
                </c:pt>
                <c:pt idx="34">
                  <c:v>505</c:v>
                </c:pt>
                <c:pt idx="35">
                  <c:v>567</c:v>
                </c:pt>
                <c:pt idx="36">
                  <c:v>220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835739"/>
        <c:axId val="32300910"/>
      </c:lineChart>
      <c:catAx>
        <c:axId val="538357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00910"/>
        <c:crossesAt val="0"/>
        <c:auto val="1"/>
        <c:lblAlgn val="ctr"/>
        <c:lblOffset val="100"/>
        <c:noMultiLvlLbl val="0"/>
      </c:catAx>
      <c:valAx>
        <c:axId val="32300910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357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875463595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7101029663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8160029145"/>
          <c:y val="0.154484239289548"/>
          <c:w val="0.586581788200104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A6'!$G$1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A6'!$D$2:$D$45</c:f>
              <c:strCache>
                <c:ptCount val="44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5/27/1999</c:v>
                </c:pt>
                <c:pt idx="4">
                  <c:v>7/3/1999</c:v>
                </c:pt>
                <c:pt idx="5">
                  <c:v>7/4/1999</c:v>
                </c:pt>
                <c:pt idx="6">
                  <c:v>8/31/1999</c:v>
                </c:pt>
                <c:pt idx="7">
                  <c:v>9/2/1999</c:v>
                </c:pt>
                <c:pt idx="8">
                  <c:v>9/6/1999</c:v>
                </c:pt>
                <c:pt idx="9">
                  <c:v>9/12/1999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A6'!$G$2:$G$45</c:f>
              <c:numCache>
                <c:formatCode>General</c:formatCode>
                <c:ptCount val="44"/>
                <c:pt idx="3">
                  <c:v>27</c:v>
                </c:pt>
                <c:pt idx="4">
                  <c:v>78</c:v>
                </c:pt>
                <c:pt idx="5">
                  <c:v>29</c:v>
                </c:pt>
                <c:pt idx="6">
                  <c:v>55</c:v>
                </c:pt>
                <c:pt idx="7">
                  <c:v>69</c:v>
                </c:pt>
                <c:pt idx="8">
                  <c:v>67</c:v>
                </c:pt>
                <c:pt idx="9">
                  <c:v>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470718"/>
        <c:axId val="61664629"/>
      </c:lineChart>
      <c:catAx>
        <c:axId val="424707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64629"/>
        <c:crossesAt val="0"/>
        <c:auto val="1"/>
        <c:lblAlgn val="ctr"/>
        <c:lblOffset val="100"/>
        <c:noMultiLvlLbl val="0"/>
      </c:catAx>
      <c:valAx>
        <c:axId val="6166462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707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6539029394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PGE-TOP4</a:t>
            </a:r>
          </a:p>
        </c:rich>
      </c:tx>
      <c:layout>
        <c:manualLayout>
          <c:xMode val="edge"/>
          <c:yMode val="edge"/>
          <c:x val="0.452229360437242"/>
          <c:y val="0.04186591197423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3115351423914"/>
          <c:y val="0.154484239289548"/>
          <c:w val="0.586585482788379"/>
          <c:h val="0.75134185615302"/>
        </c:manualLayout>
      </c:layout>
      <c:lineChart>
        <c:grouping val="standard"/>
        <c:varyColors val="0"/>
        <c:ser>
          <c:idx val="0"/>
          <c:order val="0"/>
          <c:tx>
            <c:strRef>
              <c:f>'TOP B6'!$G$1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B6'!$D$2:$D$45</c:f>
              <c:strCache>
                <c:ptCount val="44"/>
                <c:pt idx="0">
                  <c:v/>
                </c:pt>
                <c:pt idx="1">
                  <c:v>12/9/1998</c:v>
                </c:pt>
                <c:pt idx="2">
                  <c:v>2/5/1999</c:v>
                </c:pt>
                <c:pt idx="3">
                  <c:v>2/18/1999</c:v>
                </c:pt>
                <c:pt idx="4">
                  <c:v>4/16/1999</c:v>
                </c:pt>
                <c:pt idx="5">
                  <c:v>5/27/1999</c:v>
                </c:pt>
                <c:pt idx="6">
                  <c:v>7/3/1999</c:v>
                </c:pt>
                <c:pt idx="7">
                  <c:v>7/4/1999</c:v>
                </c:pt>
                <c:pt idx="8">
                  <c:v>8/31/1999</c:v>
                </c:pt>
                <c:pt idx="9">
                  <c:v>9/2/1999</c:v>
                </c:pt>
                <c:pt idx="10">
                  <c:v>9/6/1999</c:v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</c:strCache>
            </c:strRef>
          </c:cat>
          <c:val>
            <c:numRef>
              <c:f>'TOP B6'!$G$2:$G$45</c:f>
              <c:numCache>
                <c:formatCode>General</c:formatCode>
                <c:ptCount val="44"/>
                <c:pt idx="1">
                  <c:v>5</c:v>
                </c:pt>
                <c:pt idx="2">
                  <c:v>17</c:v>
                </c:pt>
                <c:pt idx="3">
                  <c:v>10</c:v>
                </c:pt>
                <c:pt idx="4">
                  <c:v>1</c:v>
                </c:pt>
                <c:pt idx="5">
                  <c:v>25</c:v>
                </c:pt>
                <c:pt idx="6">
                  <c:v>101</c:v>
                </c:pt>
                <c:pt idx="7">
                  <c:v>69</c:v>
                </c:pt>
                <c:pt idx="8">
                  <c:v>59</c:v>
                </c:pt>
                <c:pt idx="9">
                  <c:v>71</c:v>
                </c:pt>
                <c:pt idx="10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148665"/>
        <c:axId val="92643697"/>
      </c:lineChart>
      <c:catAx>
        <c:axId val="551486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43697"/>
        <c:crossesAt val="0"/>
        <c:auto val="1"/>
        <c:lblAlgn val="ctr"/>
        <c:lblOffset val="100"/>
        <c:noMultiLvlLbl val="0"/>
      </c:catAx>
      <c:valAx>
        <c:axId val="9264369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486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68491705820309"/>
          <c:y val="0.63052600761198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295297052573"/>
          <c:w val="0.778233898923554"/>
          <c:h val="0.763004712187009"/>
        </c:manualLayout>
      </c:layout>
      <c:lineChart>
        <c:grouping val="standard"/>
        <c:varyColors val="0"/>
        <c:ser>
          <c:idx val="0"/>
          <c:order val="0"/>
          <c:tx>
            <c:strRef>
              <c:f>TW2!$G$1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TW2!$D$2:$D$34</c:f>
              <c:strCache>
                <c:ptCount val="33"/>
                <c:pt idx="0">
                  <c:v/>
                </c:pt>
                <c:pt idx="1">
                  <c:v>1/29/1999</c:v>
                </c:pt>
                <c:pt idx="2">
                  <c:v>2/5/1999</c:v>
                </c:pt>
                <c:pt idx="3">
                  <c:v>2/19/1999</c:v>
                </c:pt>
                <c:pt idx="4">
                  <c:v>2/26/1999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7/8/1999</c:v>
                </c:pt>
                <c:pt idx="22">
                  <c:v>7/15/1999</c:v>
                </c:pt>
                <c:pt idx="23">
                  <c:v>7/22/1999</c:v>
                </c:pt>
                <c:pt idx="24">
                  <c:v>7/29/1999</c:v>
                </c:pt>
                <c:pt idx="25">
                  <c:v>8/5/1999</c:v>
                </c:pt>
                <c:pt idx="26">
                  <c:v>8/12/1999</c:v>
                </c:pt>
                <c:pt idx="27">
                  <c:v>8/19/1999</c:v>
                </c:pt>
                <c:pt idx="28">
                  <c:v>8/26/1999</c:v>
                </c:pt>
                <c:pt idx="29">
                  <c:v>9/2/1999</c:v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TW2!$G$2:$G$34</c:f>
              <c:numCache>
                <c:formatCode>General</c:formatCode>
                <c:ptCount val="33"/>
                <c:pt idx="1">
                  <c:v>68</c:v>
                </c:pt>
                <c:pt idx="2">
                  <c:v>18</c:v>
                </c:pt>
                <c:pt idx="3">
                  <c:v>109</c:v>
                </c:pt>
                <c:pt idx="4">
                  <c:v>77</c:v>
                </c:pt>
                <c:pt idx="5">
                  <c:v>126</c:v>
                </c:pt>
                <c:pt idx="6">
                  <c:v>138</c:v>
                </c:pt>
                <c:pt idx="7">
                  <c:v>144</c:v>
                </c:pt>
                <c:pt idx="8">
                  <c:v>216</c:v>
                </c:pt>
                <c:pt idx="9">
                  <c:v>232</c:v>
                </c:pt>
                <c:pt idx="10">
                  <c:v>293</c:v>
                </c:pt>
                <c:pt idx="11">
                  <c:v>216</c:v>
                </c:pt>
                <c:pt idx="12">
                  <c:v>280</c:v>
                </c:pt>
                <c:pt idx="13">
                  <c:v>307</c:v>
                </c:pt>
                <c:pt idx="14">
                  <c:v>152</c:v>
                </c:pt>
                <c:pt idx="15">
                  <c:v>264</c:v>
                </c:pt>
                <c:pt idx="16">
                  <c:v>280</c:v>
                </c:pt>
                <c:pt idx="17">
                  <c:v>207</c:v>
                </c:pt>
                <c:pt idx="18">
                  <c:v>278</c:v>
                </c:pt>
                <c:pt idx="19">
                  <c:v>321</c:v>
                </c:pt>
                <c:pt idx="20">
                  <c:v>368</c:v>
                </c:pt>
                <c:pt idx="22">
                  <c:v>9</c:v>
                </c:pt>
                <c:pt idx="23">
                  <c:v>26</c:v>
                </c:pt>
                <c:pt idx="24">
                  <c:v>20</c:v>
                </c:pt>
                <c:pt idx="25">
                  <c:v>36</c:v>
                </c:pt>
                <c:pt idx="26">
                  <c:v>27</c:v>
                </c:pt>
                <c:pt idx="27">
                  <c:v>11</c:v>
                </c:pt>
                <c:pt idx="28">
                  <c:v>11</c:v>
                </c:pt>
                <c:pt idx="29">
                  <c:v>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468151"/>
        <c:axId val="22981178"/>
      </c:lineChart>
      <c:catAx>
        <c:axId val="284681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81178"/>
        <c:crossesAt val="0"/>
        <c:auto val="1"/>
        <c:lblAlgn val="ctr"/>
        <c:lblOffset val="100"/>
        <c:noMultiLvlLbl val="0"/>
      </c:catAx>
      <c:valAx>
        <c:axId val="2298117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681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PGE-TW4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6854588578727"/>
          <c:y val="0.148480088699991"/>
          <c:w val="0.778233898923554"/>
          <c:h val="0.762727524715883"/>
        </c:manualLayout>
      </c:layout>
      <c:lineChart>
        <c:grouping val="standard"/>
        <c:varyColors val="0"/>
        <c:ser>
          <c:idx val="0"/>
          <c:order val="0"/>
          <c:tx>
            <c:strRef>
              <c:f>TW4!$G$1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TW4!$D$2:$D$34</c:f>
              <c:strCache>
                <c:ptCount val="33"/>
                <c:pt idx="0">
                  <c:v/>
                </c:pt>
                <c:pt idx="1">
                  <c:v>9/4/1999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</c:strCache>
            </c:strRef>
          </c:cat>
          <c:val>
            <c:numRef>
              <c:f>TW4!$G$2:$G$34</c:f>
              <c:numCache>
                <c:formatCode>General</c:formatCode>
                <c:ptCount val="33"/>
                <c:pt idx="1">
                  <c:v>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410036"/>
        <c:axId val="95731254"/>
      </c:lineChart>
      <c:catAx>
        <c:axId val="164100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31254"/>
        <c:crossesAt val="0"/>
        <c:auto val="1"/>
        <c:lblAlgn val="ctr"/>
        <c:lblOffset val="100"/>
        <c:noMultiLvlLbl val="0"/>
      </c:catAx>
      <c:valAx>
        <c:axId val="95731254"/>
        <c:scaling>
          <c:orientation val="minMax"/>
          <c:max val="5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100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428024083197"/>
          <c:y val="0.4703871385013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15.33A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273019007652"/>
          <c:y val="0.151735347547567"/>
          <c:w val="0.704702542582079"/>
          <c:h val="0.755904006119132"/>
        </c:manualLayout>
      </c:layout>
      <c:lineChart>
        <c:grouping val="standard"/>
        <c:varyColors val="0"/>
        <c:ser>
          <c:idx val="0"/>
          <c:order val="0"/>
          <c:tx>
            <c:strRef>
              <c:f>'0.55B'!$G$1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'0.55B'!$D$2:$D$40</c:f>
              <c:strCache>
                <c:ptCount val="39"/>
                <c:pt idx="0">
                  <c:v/>
                </c:pt>
                <c:pt idx="1">
                  <c:v>11/3/1999</c:v>
                </c:pt>
                <c:pt idx="2">
                  <c:v>11/18/1999</c:v>
                </c:pt>
                <c:pt idx="3">
                  <c:v>11/24/1999</c:v>
                </c:pt>
                <c:pt idx="4">
                  <c:v>12/1/1999</c:v>
                </c:pt>
                <c:pt idx="5">
                  <c:v>12/8/1999</c:v>
                </c:pt>
                <c:pt idx="6">
                  <c:v>12/14/1999</c:v>
                </c:pt>
                <c:pt idx="7">
                  <c:v>12/29/1999</c:v>
                </c:pt>
                <c:pt idx="8">
                  <c:v>1/5/2000</c:v>
                </c:pt>
                <c:pt idx="9">
                  <c:v>1/19/2000</c:v>
                </c:pt>
                <c:pt idx="10">
                  <c:v>2/9/2000</c:v>
                </c:pt>
                <c:pt idx="11">
                  <c:v>3/1/2000</c:v>
                </c:pt>
                <c:pt idx="12">
                  <c:v>3/22/2000</c:v>
                </c:pt>
                <c:pt idx="13">
                  <c:v>4/5/2000</c:v>
                </c:pt>
                <c:pt idx="14">
                  <c:v>4/19/2000</c:v>
                </c:pt>
                <c:pt idx="15">
                  <c:v>5/3/2000</c:v>
                </c:pt>
                <c:pt idx="16">
                  <c:v>5/17/2000</c:v>
                </c:pt>
                <c:pt idx="17">
                  <c:v>5/31/2000</c:v>
                </c:pt>
                <c:pt idx="18">
                  <c:v>6/14/2000</c:v>
                </c:pt>
                <c:pt idx="19">
                  <c:v>6/21/2000</c:v>
                </c:pt>
                <c:pt idx="20">
                  <c:v>6/27/2000</c:v>
                </c:pt>
                <c:pt idx="21">
                  <c:v>7/5/2000</c:v>
                </c:pt>
                <c:pt idx="22">
                  <c:v>8/9/2000</c:v>
                </c:pt>
                <c:pt idx="23">
                  <c:v>9/20/2000</c:v>
                </c:pt>
                <c:pt idx="24">
                  <c:v>10/4/2000</c:v>
                </c:pt>
                <c:pt idx="25">
                  <c:v>10/18/2000</c:v>
                </c:pt>
                <c:pt idx="26">
                  <c:v>12/13/2000</c:v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</c:strCache>
            </c:strRef>
          </c:cat>
          <c:val>
            <c:numRef>
              <c:f>'0.55B'!$G$2:$G$40</c:f>
              <c:numCache>
                <c:formatCode>General</c:formatCode>
                <c:ptCount val="39"/>
                <c:pt idx="1">
                  <c:v>14</c:v>
                </c:pt>
                <c:pt idx="2">
                  <c:v>26</c:v>
                </c:pt>
                <c:pt idx="3">
                  <c:v>44</c:v>
                </c:pt>
                <c:pt idx="4">
                  <c:v>47</c:v>
                </c:pt>
                <c:pt idx="5">
                  <c:v>30</c:v>
                </c:pt>
                <c:pt idx="6">
                  <c:v>21</c:v>
                </c:pt>
                <c:pt idx="7">
                  <c:v>29</c:v>
                </c:pt>
                <c:pt idx="8">
                  <c:v>17</c:v>
                </c:pt>
                <c:pt idx="9">
                  <c:v>17</c:v>
                </c:pt>
                <c:pt idx="10">
                  <c:v>29</c:v>
                </c:pt>
                <c:pt idx="11">
                  <c:v>23</c:v>
                </c:pt>
                <c:pt idx="12">
                  <c:v>10</c:v>
                </c:pt>
                <c:pt idx="13">
                  <c:v>20</c:v>
                </c:pt>
                <c:pt idx="14">
                  <c:v>17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15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13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8520543"/>
        <c:axId val="57611788"/>
      </c:lineChart>
      <c:catAx>
        <c:axId val="485205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11788"/>
        <c:crossesAt val="0"/>
        <c:auto val="1"/>
        <c:lblAlgn val="ctr"/>
        <c:lblOffset val="100"/>
        <c:noMultiLvlLbl val="0"/>
      </c:catAx>
      <c:valAx>
        <c:axId val="5761178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205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77153789187855"/>
          <c:y val="0.4486088536188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10.84A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4475249053981"/>
          <c:y val="0.161388860604826"/>
          <c:w val="0.812611012433393"/>
          <c:h val="0.741777823032278"/>
        </c:manualLayout>
      </c:layout>
      <c:lineChart>
        <c:grouping val="standard"/>
        <c:varyColors val="0"/>
        <c:ser>
          <c:idx val="0"/>
          <c:order val="0"/>
          <c:tx>
            <c:strRef>
              <c:f>'10.84A'!$G$1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'10.84A'!$D$2:$D$70</c:f>
              <c:strCache>
                <c:ptCount val="69"/>
                <c:pt idx="0">
                  <c:v/>
                </c:pt>
                <c:pt idx="1">
                  <c:v>10/30/1998</c:v>
                </c:pt>
                <c:pt idx="2">
                  <c:v>1/8/1999</c:v>
                </c:pt>
                <c:pt idx="3">
                  <c:v>1/29/1999</c:v>
                </c:pt>
                <c:pt idx="4">
                  <c:v>2/5/1999</c:v>
                </c:pt>
                <c:pt idx="5">
                  <c:v>2/12/1999</c:v>
                </c:pt>
                <c:pt idx="6">
                  <c:v>2/19/1999</c:v>
                </c:pt>
                <c:pt idx="7">
                  <c:v>2/26/1999</c:v>
                </c:pt>
                <c:pt idx="8">
                  <c:v>3/4/1999</c:v>
                </c:pt>
                <c:pt idx="9">
                  <c:v>3/11/1999</c:v>
                </c:pt>
                <c:pt idx="10">
                  <c:v>3/18/1999</c:v>
                </c:pt>
                <c:pt idx="11">
                  <c:v>3/25/1999</c:v>
                </c:pt>
                <c:pt idx="12">
                  <c:v>4/1/1999</c:v>
                </c:pt>
                <c:pt idx="13">
                  <c:v>4/9/1999</c:v>
                </c:pt>
                <c:pt idx="14">
                  <c:v>4/15/1999</c:v>
                </c:pt>
                <c:pt idx="15">
                  <c:v>4/22/1999</c:v>
                </c:pt>
                <c:pt idx="16">
                  <c:v>4/29/1999</c:v>
                </c:pt>
                <c:pt idx="17">
                  <c:v>5/7/1999</c:v>
                </c:pt>
                <c:pt idx="18">
                  <c:v>5/13/1999</c:v>
                </c:pt>
                <c:pt idx="19">
                  <c:v>5/20/1999</c:v>
                </c:pt>
                <c:pt idx="20">
                  <c:v>5/28/1999</c:v>
                </c:pt>
                <c:pt idx="21">
                  <c:v>6/3/1999</c:v>
                </c:pt>
                <c:pt idx="22">
                  <c:v>6/8/1999</c:v>
                </c:pt>
                <c:pt idx="23">
                  <c:v>6/10/1999</c:v>
                </c:pt>
                <c:pt idx="24">
                  <c:v>6/17/1999</c:v>
                </c:pt>
                <c:pt idx="25">
                  <c:v>7/4/1999</c:v>
                </c:pt>
                <c:pt idx="26">
                  <c:v>7/8/1999</c:v>
                </c:pt>
                <c:pt idx="27">
                  <c:v>7/15/1999</c:v>
                </c:pt>
                <c:pt idx="28">
                  <c:v>7/22/1999</c:v>
                </c:pt>
                <c:pt idx="29">
                  <c:v>7/29/1999</c:v>
                </c:pt>
                <c:pt idx="30">
                  <c:v>8/5/1999</c:v>
                </c:pt>
                <c:pt idx="31">
                  <c:v>8/12/1999</c:v>
                </c:pt>
                <c:pt idx="32">
                  <c:v>8/19/1999</c:v>
                </c:pt>
                <c:pt idx="33">
                  <c:v>8/26/1999</c:v>
                </c:pt>
                <c:pt idx="34">
                  <c:v>9/2/1999</c:v>
                </c:pt>
                <c:pt idx="35">
                  <c:v>9/16/1999</c:v>
                </c:pt>
                <c:pt idx="36">
                  <c:v>9/23/1999</c:v>
                </c:pt>
                <c:pt idx="37">
                  <c:v>9/30/1999</c:v>
                </c:pt>
                <c:pt idx="38">
                  <c:v>10/6/1999</c:v>
                </c:pt>
                <c:pt idx="39">
                  <c:v>10/27/1999</c:v>
                </c:pt>
                <c:pt idx="40">
                  <c:v>11/3/1999</c:v>
                </c:pt>
                <c:pt idx="41">
                  <c:v>11/18/1999</c:v>
                </c:pt>
                <c:pt idx="42">
                  <c:v>11/24/1999</c:v>
                </c:pt>
                <c:pt idx="43">
                  <c:v>12/1/1999</c:v>
                </c:pt>
                <c:pt idx="44">
                  <c:v>12/8/1999</c:v>
                </c:pt>
                <c:pt idx="45">
                  <c:v>12/14/1999</c:v>
                </c:pt>
                <c:pt idx="46">
                  <c:v>12/29/1999</c:v>
                </c:pt>
                <c:pt idx="47">
                  <c:v>1/5/2000</c:v>
                </c:pt>
                <c:pt idx="48">
                  <c:v>1/19/2000</c:v>
                </c:pt>
                <c:pt idx="49">
                  <c:v>3/1/2000</c:v>
                </c:pt>
                <c:pt idx="50">
                  <c:v>3/22/2000</c:v>
                </c:pt>
                <c:pt idx="51">
                  <c:v>5/3/2000</c:v>
                </c:pt>
                <c:pt idx="52">
                  <c:v>5/17/2000</c:v>
                </c:pt>
                <c:pt idx="53">
                  <c:v>5/31/2000</c:v>
                </c:pt>
                <c:pt idx="54">
                  <c:v>6/21/2000</c:v>
                </c:pt>
                <c:pt idx="55">
                  <c:v>7/5/2000</c:v>
                </c:pt>
                <c:pt idx="56">
                  <c:v>7/26/2000</c:v>
                </c:pt>
                <c:pt idx="57">
                  <c:v>8/9/2000</c:v>
                </c:pt>
                <c:pt idx="58">
                  <c:v>10/4/2000</c:v>
                </c:pt>
                <c:pt idx="59">
                  <c:v>10/18/2000</c:v>
                </c:pt>
                <c:pt idx="60">
                  <c:v>11/8/2000</c:v>
                </c:pt>
                <c:pt idx="61">
                  <c:v>12/13/2000</c:v>
                </c:pt>
                <c:pt idx="62">
                  <c:v>1/10/2001</c:v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</c:strCache>
            </c:strRef>
          </c:cat>
          <c:val>
            <c:numRef>
              <c:f>'10.84A'!$G$2:$G$70</c:f>
              <c:numCache>
                <c:formatCode>General</c:formatCode>
                <c:ptCount val="69"/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5</c:v>
                </c:pt>
                <c:pt idx="37">
                  <c:v>4</c:v>
                </c:pt>
                <c:pt idx="38">
                  <c:v>9</c:v>
                </c:pt>
                <c:pt idx="39">
                  <c:v>19</c:v>
                </c:pt>
                <c:pt idx="40">
                  <c:v>16</c:v>
                </c:pt>
                <c:pt idx="41">
                  <c:v>22</c:v>
                </c:pt>
                <c:pt idx="42">
                  <c:v>13</c:v>
                </c:pt>
                <c:pt idx="43">
                  <c:v>11</c:v>
                </c:pt>
                <c:pt idx="44">
                  <c:v>13</c:v>
                </c:pt>
                <c:pt idx="45">
                  <c:v>9</c:v>
                </c:pt>
                <c:pt idx="46">
                  <c:v>16</c:v>
                </c:pt>
                <c:pt idx="47">
                  <c:v>9</c:v>
                </c:pt>
                <c:pt idx="48">
                  <c:v>8</c:v>
                </c:pt>
                <c:pt idx="49">
                  <c:v>21</c:v>
                </c:pt>
                <c:pt idx="50">
                  <c:v>13</c:v>
                </c:pt>
                <c:pt idx="51">
                  <c:v>21</c:v>
                </c:pt>
                <c:pt idx="52">
                  <c:v>16</c:v>
                </c:pt>
                <c:pt idx="53">
                  <c:v>23</c:v>
                </c:pt>
                <c:pt idx="54">
                  <c:v>24</c:v>
                </c:pt>
                <c:pt idx="55">
                  <c:v>21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16</c:v>
                </c:pt>
                <c:pt idx="60">
                  <c:v>15</c:v>
                </c:pt>
                <c:pt idx="61">
                  <c:v>11</c:v>
                </c:pt>
                <c:pt idx="62">
                  <c:v>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221320"/>
        <c:axId val="24122694"/>
      </c:lineChart>
      <c:catAx>
        <c:axId val="652213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22694"/>
        <c:crossesAt val="0"/>
        <c:auto val="1"/>
        <c:lblAlgn val="ctr"/>
        <c:lblOffset val="100"/>
        <c:noMultiLvlLbl val="0"/>
      </c:catAx>
      <c:valAx>
        <c:axId val="2412269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213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60143640435555"/>
          <c:y val="0.4454739843193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PCB Concentration for sample location Mile pt. 10.47B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105345848608"/>
          <c:y val="0.159022329511165"/>
          <c:w val="0.802280143415381"/>
          <c:h val="0.744518205592436"/>
        </c:manualLayout>
      </c:layout>
      <c:lineChart>
        <c:grouping val="standard"/>
        <c:varyColors val="0"/>
        <c:ser>
          <c:idx val="0"/>
          <c:order val="0"/>
          <c:tx>
            <c:strRef>
              <c:f>'10.47B'!$G$1</c:f>
              <c:strCache>
                <c:ptCount val="1"/>
                <c:pt idx="0">
                  <c:v>PCB result (ppm)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'10.47B'!$D$2:$D$60</c:f>
              <c:strCache>
                <c:ptCount val="59"/>
                <c:pt idx="0">
                  <c:v/>
                </c:pt>
                <c:pt idx="1">
                  <c:v>8/27/1998</c:v>
                </c:pt>
                <c:pt idx="2">
                  <c:v>2/5/1999</c:v>
                </c:pt>
                <c:pt idx="3">
                  <c:v>2/12/1999</c:v>
                </c:pt>
                <c:pt idx="4">
                  <c:v>2/19/1999</c:v>
                </c:pt>
                <c:pt idx="5">
                  <c:v>3/4/1999</c:v>
                </c:pt>
                <c:pt idx="6">
                  <c:v>3/11/1999</c:v>
                </c:pt>
                <c:pt idx="7">
                  <c:v>3/18/1999</c:v>
                </c:pt>
                <c:pt idx="8">
                  <c:v>3/25/1999</c:v>
                </c:pt>
                <c:pt idx="9">
                  <c:v>4/1/1999</c:v>
                </c:pt>
                <c:pt idx="10">
                  <c:v>4/9/1999</c:v>
                </c:pt>
                <c:pt idx="11">
                  <c:v>4/15/1999</c:v>
                </c:pt>
                <c:pt idx="12">
                  <c:v>4/22/1999</c:v>
                </c:pt>
                <c:pt idx="13">
                  <c:v>4/29/1999</c:v>
                </c:pt>
                <c:pt idx="14">
                  <c:v>5/7/1999</c:v>
                </c:pt>
                <c:pt idx="15">
                  <c:v>5/13/1999</c:v>
                </c:pt>
                <c:pt idx="16">
                  <c:v>5/20/1999</c:v>
                </c:pt>
                <c:pt idx="17">
                  <c:v>5/28/1999</c:v>
                </c:pt>
                <c:pt idx="18">
                  <c:v>6/3/1999</c:v>
                </c:pt>
                <c:pt idx="19">
                  <c:v>6/10/1999</c:v>
                </c:pt>
                <c:pt idx="20">
                  <c:v>6/17/1999</c:v>
                </c:pt>
                <c:pt idx="21">
                  <c:v>7/6/1999</c:v>
                </c:pt>
                <c:pt idx="22">
                  <c:v>7/8/1999</c:v>
                </c:pt>
                <c:pt idx="23">
                  <c:v>7/15/1999</c:v>
                </c:pt>
                <c:pt idx="24">
                  <c:v>7/22/1999</c:v>
                </c:pt>
                <c:pt idx="25">
                  <c:v>7/29/1999</c:v>
                </c:pt>
                <c:pt idx="26">
                  <c:v>8/5/1999</c:v>
                </c:pt>
                <c:pt idx="27">
                  <c:v>8/12/1999</c:v>
                </c:pt>
                <c:pt idx="28">
                  <c:v>8/19/1999</c:v>
                </c:pt>
                <c:pt idx="29">
                  <c:v>9/16/1999</c:v>
                </c:pt>
                <c:pt idx="30">
                  <c:v>9/23/1999</c:v>
                </c:pt>
                <c:pt idx="31">
                  <c:v>9/30/1999</c:v>
                </c:pt>
                <c:pt idx="32">
                  <c:v>10/14/1999</c:v>
                </c:pt>
                <c:pt idx="33">
                  <c:v>11/3/1999</c:v>
                </c:pt>
                <c:pt idx="34">
                  <c:v>12/1/1999</c:v>
                </c:pt>
                <c:pt idx="35">
                  <c:v>12/29/1999</c:v>
                </c:pt>
                <c:pt idx="36">
                  <c:v>1/19/2000</c:v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</c:strCache>
            </c:strRef>
          </c:cat>
          <c:val>
            <c:numRef>
              <c:f>'10.47B'!$G$2:$G$60</c:f>
              <c:numCache>
                <c:formatCode>General</c:formatCode>
                <c:ptCount val="59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5">
                  <c:v>1</c:v>
                </c:pt>
                <c:pt idx="30">
                  <c:v>1</c:v>
                </c:pt>
                <c:pt idx="32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37591"/>
        <c:axId val="84678406"/>
      </c:lineChart>
      <c:catAx>
        <c:axId val="25375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 Sampled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78406"/>
        <c:crossesAt val="0"/>
        <c:auto val="1"/>
        <c:lblAlgn val="ctr"/>
        <c:lblOffset val="100"/>
        <c:noMultiLvlLbl val="0"/>
      </c:catAx>
      <c:valAx>
        <c:axId val="8467840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PCB concentration (PPM)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75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53966079845305"/>
          <c:y val="0.4665057332528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90</xdr:row>
      <xdr:rowOff>32760</xdr:rowOff>
    </xdr:from>
    <xdr:to>
      <xdr:col>24</xdr:col>
      <xdr:colOff>219960</xdr:colOff>
      <xdr:row>104</xdr:row>
      <xdr:rowOff>120600</xdr:rowOff>
    </xdr:to>
    <xdr:graphicFrame>
      <xdr:nvGraphicFramePr>
        <xdr:cNvPr id="0" name="Chart 1"/>
        <xdr:cNvGraphicFramePr/>
      </xdr:nvGraphicFramePr>
      <xdr:xfrm>
        <a:off x="0" y="16777800"/>
        <a:ext cx="15773040" cy="269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52</xdr:row>
      <xdr:rowOff>10800</xdr:rowOff>
    </xdr:from>
    <xdr:to>
      <xdr:col>16</xdr:col>
      <xdr:colOff>90360</xdr:colOff>
      <xdr:row>72</xdr:row>
      <xdr:rowOff>54360</xdr:rowOff>
    </xdr:to>
    <xdr:graphicFrame>
      <xdr:nvGraphicFramePr>
        <xdr:cNvPr id="9" name="Chart 1"/>
        <xdr:cNvGraphicFramePr/>
      </xdr:nvGraphicFramePr>
      <xdr:xfrm>
        <a:off x="109800" y="9685800"/>
        <a:ext cx="11597400" cy="376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0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1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12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53</xdr:row>
      <xdr:rowOff>131760</xdr:rowOff>
    </xdr:from>
    <xdr:to>
      <xdr:col>58</xdr:col>
      <xdr:colOff>50400</xdr:colOff>
      <xdr:row>73</xdr:row>
      <xdr:rowOff>98640</xdr:rowOff>
    </xdr:to>
    <xdr:graphicFrame>
      <xdr:nvGraphicFramePr>
        <xdr:cNvPr id="1" name="Chart 2"/>
        <xdr:cNvGraphicFramePr/>
      </xdr:nvGraphicFramePr>
      <xdr:xfrm>
        <a:off x="69840" y="9992520"/>
        <a:ext cx="37544040" cy="36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2" name="Chart 2"/>
        <xdr:cNvGraphicFramePr/>
      </xdr:nvGraphicFramePr>
      <xdr:xfrm>
        <a:off x="29880" y="7037280"/>
        <a:ext cx="3754980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37</xdr:row>
      <xdr:rowOff>153360</xdr:rowOff>
    </xdr:from>
    <xdr:to>
      <xdr:col>58</xdr:col>
      <xdr:colOff>10440</xdr:colOff>
      <xdr:row>57</xdr:row>
      <xdr:rowOff>120600</xdr:rowOff>
    </xdr:to>
    <xdr:graphicFrame>
      <xdr:nvGraphicFramePr>
        <xdr:cNvPr id="3" name="Chart 2"/>
        <xdr:cNvGraphicFramePr/>
      </xdr:nvGraphicFramePr>
      <xdr:xfrm>
        <a:off x="29880" y="7037280"/>
        <a:ext cx="37544040" cy="368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4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43</xdr:row>
      <xdr:rowOff>11160</xdr:rowOff>
    </xdr:from>
    <xdr:to>
      <xdr:col>9</xdr:col>
      <xdr:colOff>379800</xdr:colOff>
      <xdr:row>63</xdr:row>
      <xdr:rowOff>185760</xdr:rowOff>
    </xdr:to>
    <xdr:graphicFrame>
      <xdr:nvGraphicFramePr>
        <xdr:cNvPr id="5" name="Chart 2"/>
        <xdr:cNvGraphicFramePr/>
      </xdr:nvGraphicFramePr>
      <xdr:xfrm>
        <a:off x="29880" y="8011440"/>
        <a:ext cx="789228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40</xdr:row>
      <xdr:rowOff>21600</xdr:rowOff>
    </xdr:from>
    <xdr:to>
      <xdr:col>7</xdr:col>
      <xdr:colOff>1339920</xdr:colOff>
      <xdr:row>60</xdr:row>
      <xdr:rowOff>65520</xdr:rowOff>
    </xdr:to>
    <xdr:graphicFrame>
      <xdr:nvGraphicFramePr>
        <xdr:cNvPr id="6" name="Chart 1"/>
        <xdr:cNvGraphicFramePr/>
      </xdr:nvGraphicFramePr>
      <xdr:xfrm>
        <a:off x="29880" y="7463880"/>
        <a:ext cx="5833080" cy="376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239400</xdr:colOff>
      <xdr:row>71</xdr:row>
      <xdr:rowOff>76320</xdr:rowOff>
    </xdr:from>
    <xdr:to>
      <xdr:col>12</xdr:col>
      <xdr:colOff>578880</xdr:colOff>
      <xdr:row>90</xdr:row>
      <xdr:rowOff>76320</xdr:rowOff>
    </xdr:to>
    <xdr:graphicFrame>
      <xdr:nvGraphicFramePr>
        <xdr:cNvPr id="7" name="Chart 1"/>
        <xdr:cNvGraphicFramePr/>
      </xdr:nvGraphicFramePr>
      <xdr:xfrm>
        <a:off x="239400" y="13286160"/>
        <a:ext cx="9322920" cy="353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418680</xdr:colOff>
      <xdr:row>59</xdr:row>
      <xdr:rowOff>175320</xdr:rowOff>
    </xdr:from>
    <xdr:to>
      <xdr:col>13</xdr:col>
      <xdr:colOff>40320</xdr:colOff>
      <xdr:row>79</xdr:row>
      <xdr:rowOff>32760</xdr:rowOff>
    </xdr:to>
    <xdr:graphicFrame>
      <xdr:nvGraphicFramePr>
        <xdr:cNvPr id="8" name="Chart 1"/>
        <xdr:cNvGraphicFramePr/>
      </xdr:nvGraphicFramePr>
      <xdr:xfrm>
        <a:off x="418680" y="11152440"/>
        <a:ext cx="8935920" cy="357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0" width="12.42"/>
  </cols>
  <sheetData>
    <row r="1" customFormat="false" ht="14.65" hidden="false" customHeight="false" outlineLevel="0" collapsed="false">
      <c r="A1" s="1" t="s">
        <v>0</v>
      </c>
    </row>
    <row r="3" customFormat="false" ht="14.65" hidden="false" customHeight="false" outlineLevel="0" collapsed="false">
      <c r="C3" s="2" t="s">
        <v>1</v>
      </c>
      <c r="F3" s="2" t="s">
        <v>2</v>
      </c>
      <c r="H3" s="0" t="s">
        <v>3</v>
      </c>
    </row>
    <row r="4" customFormat="false" ht="14.65" hidden="false" customHeight="false" outlineLevel="0" collapsed="false">
      <c r="A4" s="0" t="s">
        <v>4</v>
      </c>
      <c r="C4" s="3" t="n">
        <v>35996</v>
      </c>
      <c r="F4" s="0" t="n">
        <v>39</v>
      </c>
      <c r="H4" s="0" t="s">
        <v>5</v>
      </c>
    </row>
    <row r="5" customFormat="false" ht="14.65" hidden="false" customHeight="false" outlineLevel="0" collapsed="false">
      <c r="A5" s="0" t="s">
        <v>6</v>
      </c>
      <c r="C5" s="3" t="n">
        <v>36005</v>
      </c>
      <c r="F5" s="0" t="n">
        <v>0</v>
      </c>
      <c r="H5" s="0" t="s">
        <v>5</v>
      </c>
    </row>
    <row r="6" customFormat="false" ht="14.65" hidden="false" customHeight="false" outlineLevel="0" collapsed="false">
      <c r="A6" s="0" t="s">
        <v>7</v>
      </c>
      <c r="C6" s="3" t="n">
        <v>36034</v>
      </c>
      <c r="F6" s="0" t="n">
        <v>0</v>
      </c>
      <c r="H6" s="0" t="s">
        <v>5</v>
      </c>
    </row>
    <row r="7" customFormat="false" ht="14.65" hidden="false" customHeight="false" outlineLevel="0" collapsed="false">
      <c r="A7" s="0" t="s">
        <v>8</v>
      </c>
      <c r="C7" s="3" t="n">
        <v>36048</v>
      </c>
      <c r="F7" s="0" t="n">
        <v>25</v>
      </c>
      <c r="H7" s="0" t="s">
        <v>9</v>
      </c>
    </row>
    <row r="8" customFormat="false" ht="14.65" hidden="false" customHeight="false" outlineLevel="0" collapsed="false">
      <c r="A8" s="0" t="s">
        <v>10</v>
      </c>
      <c r="C8" s="3" t="n">
        <v>36096</v>
      </c>
      <c r="F8" s="0" t="n">
        <v>0</v>
      </c>
      <c r="H8" s="0" t="s">
        <v>9</v>
      </c>
    </row>
    <row r="9" customFormat="false" ht="14.65" hidden="false" customHeight="false" outlineLevel="0" collapsed="false">
      <c r="A9" s="0" t="s">
        <v>11</v>
      </c>
      <c r="C9" s="3" t="n">
        <v>36138</v>
      </c>
      <c r="F9" s="0" t="n">
        <v>30</v>
      </c>
      <c r="H9" s="0" t="s">
        <v>9</v>
      </c>
    </row>
    <row r="10" customFormat="false" ht="14.65" hidden="false" customHeight="false" outlineLevel="0" collapsed="false">
      <c r="A10" s="0" t="s">
        <v>12</v>
      </c>
      <c r="C10" s="3" t="n">
        <v>36168</v>
      </c>
      <c r="F10" s="0" t="n">
        <v>45</v>
      </c>
      <c r="H10" s="0" t="s">
        <v>9</v>
      </c>
    </row>
    <row r="11" customFormat="false" ht="14.65" hidden="false" customHeight="false" outlineLevel="0" collapsed="false">
      <c r="C11" s="3" t="n">
        <v>36189</v>
      </c>
      <c r="F11" s="0" t="n">
        <v>64</v>
      </c>
      <c r="H11" s="0" t="s">
        <v>9</v>
      </c>
    </row>
    <row r="12" customFormat="false" ht="14.65" hidden="false" customHeight="false" outlineLevel="0" collapsed="false">
      <c r="C12" s="3" t="n">
        <v>36196</v>
      </c>
      <c r="F12" s="0" t="n">
        <v>90</v>
      </c>
      <c r="H12" s="0" t="s">
        <v>9</v>
      </c>
    </row>
    <row r="13" customFormat="false" ht="14.65" hidden="false" customHeight="false" outlineLevel="0" collapsed="false">
      <c r="C13" s="3" t="n">
        <v>36203</v>
      </c>
      <c r="F13" s="0" t="n">
        <v>92</v>
      </c>
      <c r="H13" s="0" t="s">
        <v>9</v>
      </c>
    </row>
    <row r="14" customFormat="false" ht="14.65" hidden="false" customHeight="false" outlineLevel="0" collapsed="false">
      <c r="C14" s="3" t="n">
        <v>36210</v>
      </c>
      <c r="F14" s="0" t="n">
        <v>78</v>
      </c>
      <c r="H14" s="0" t="s">
        <v>9</v>
      </c>
    </row>
    <row r="15" customFormat="false" ht="14.65" hidden="false" customHeight="false" outlineLevel="0" collapsed="false">
      <c r="C15" s="3" t="n">
        <v>36217</v>
      </c>
      <c r="F15" s="0" t="n">
        <v>71</v>
      </c>
      <c r="H15" s="0" t="s">
        <v>9</v>
      </c>
    </row>
    <row r="16" customFormat="false" ht="14.65" hidden="false" customHeight="false" outlineLevel="0" collapsed="false">
      <c r="C16" s="3" t="n">
        <v>36223</v>
      </c>
      <c r="F16" s="0" t="n">
        <v>75</v>
      </c>
      <c r="H16" s="0" t="s">
        <v>9</v>
      </c>
    </row>
    <row r="17" customFormat="false" ht="14.65" hidden="false" customHeight="false" outlineLevel="0" collapsed="false">
      <c r="C17" s="3" t="n">
        <v>36230</v>
      </c>
      <c r="F17" s="0" t="n">
        <v>93</v>
      </c>
      <c r="H17" s="0" t="s">
        <v>9</v>
      </c>
    </row>
    <row r="18" customFormat="false" ht="14.65" hidden="false" customHeight="false" outlineLevel="0" collapsed="false">
      <c r="C18" s="3" t="n">
        <v>36237</v>
      </c>
      <c r="F18" s="0" t="n">
        <v>90</v>
      </c>
      <c r="H18" s="0" t="s">
        <v>9</v>
      </c>
    </row>
    <row r="19" customFormat="false" ht="14.65" hidden="false" customHeight="false" outlineLevel="0" collapsed="false">
      <c r="C19" s="3" t="n">
        <v>36244</v>
      </c>
      <c r="F19" s="0" t="n">
        <v>86</v>
      </c>
      <c r="H19" s="0" t="s">
        <v>9</v>
      </c>
    </row>
    <row r="20" customFormat="false" ht="14.65" hidden="false" customHeight="false" outlineLevel="0" collapsed="false">
      <c r="C20" s="3" t="n">
        <v>36251</v>
      </c>
      <c r="F20" s="0" t="n">
        <v>82</v>
      </c>
      <c r="H20" s="0" t="s">
        <v>9</v>
      </c>
    </row>
    <row r="21" customFormat="false" ht="14.65" hidden="false" customHeight="false" outlineLevel="0" collapsed="false">
      <c r="C21" s="3" t="n">
        <v>36259</v>
      </c>
      <c r="F21" s="0" t="n">
        <v>111</v>
      </c>
      <c r="H21" s="0" t="s">
        <v>9</v>
      </c>
    </row>
    <row r="22" customFormat="false" ht="14.65" hidden="false" customHeight="false" outlineLevel="0" collapsed="false">
      <c r="C22" s="3" t="n">
        <v>36265</v>
      </c>
      <c r="F22" s="0" t="n">
        <v>92</v>
      </c>
      <c r="H22" s="0" t="s">
        <v>9</v>
      </c>
    </row>
    <row r="23" customFormat="false" ht="14.65" hidden="false" customHeight="false" outlineLevel="0" collapsed="false">
      <c r="C23" s="3" t="n">
        <v>36272</v>
      </c>
      <c r="F23" s="0" t="n">
        <v>91</v>
      </c>
      <c r="H23" s="0" t="s">
        <v>9</v>
      </c>
    </row>
    <row r="24" customFormat="false" ht="14.65" hidden="false" customHeight="false" outlineLevel="0" collapsed="false">
      <c r="C24" s="3" t="n">
        <v>36273</v>
      </c>
      <c r="F24" s="0" t="n">
        <v>82</v>
      </c>
      <c r="H24" s="0" t="s">
        <v>9</v>
      </c>
    </row>
    <row r="25" customFormat="false" ht="14.65" hidden="false" customHeight="false" outlineLevel="0" collapsed="false">
      <c r="C25" s="3" t="n">
        <v>36274</v>
      </c>
      <c r="F25" s="0" t="n">
        <v>117</v>
      </c>
      <c r="H25" s="0" t="s">
        <v>9</v>
      </c>
    </row>
    <row r="26" customFormat="false" ht="14.65" hidden="false" customHeight="false" outlineLevel="0" collapsed="false">
      <c r="C26" s="3" t="n">
        <v>36275</v>
      </c>
      <c r="F26" s="0" t="n">
        <v>116</v>
      </c>
      <c r="H26" s="0" t="s">
        <v>9</v>
      </c>
    </row>
    <row r="27" customFormat="false" ht="14.65" hidden="false" customHeight="false" outlineLevel="0" collapsed="false">
      <c r="C27" s="3" t="n">
        <v>36276</v>
      </c>
      <c r="F27" s="0" t="n">
        <v>130</v>
      </c>
      <c r="H27" s="0" t="s">
        <v>9</v>
      </c>
    </row>
    <row r="28" customFormat="false" ht="14.65" hidden="false" customHeight="false" outlineLevel="0" collapsed="false">
      <c r="C28" s="3" t="n">
        <v>36277</v>
      </c>
      <c r="F28" s="0" t="n">
        <v>131</v>
      </c>
      <c r="H28" s="0" t="s">
        <v>9</v>
      </c>
    </row>
    <row r="29" customFormat="false" ht="14.65" hidden="false" customHeight="false" outlineLevel="0" collapsed="false">
      <c r="C29" s="3" t="n">
        <v>36278</v>
      </c>
      <c r="F29" s="0" t="n">
        <v>124</v>
      </c>
      <c r="H29" s="0" t="s">
        <v>9</v>
      </c>
    </row>
    <row r="30" customFormat="false" ht="14.65" hidden="false" customHeight="false" outlineLevel="0" collapsed="false">
      <c r="C30" s="3" t="n">
        <v>36279</v>
      </c>
      <c r="F30" s="0" t="n">
        <v>158</v>
      </c>
      <c r="H30" s="0" t="s">
        <v>9</v>
      </c>
    </row>
    <row r="31" customFormat="false" ht="14.65" hidden="false" customHeight="false" outlineLevel="0" collapsed="false">
      <c r="C31" s="3" t="n">
        <v>36279</v>
      </c>
      <c r="F31" s="0" t="n">
        <v>156</v>
      </c>
      <c r="H31" s="0" t="s">
        <v>9</v>
      </c>
    </row>
    <row r="32" customFormat="false" ht="14.65" hidden="false" customHeight="false" outlineLevel="0" collapsed="false">
      <c r="C32" s="3" t="n">
        <v>36280</v>
      </c>
      <c r="F32" s="0" t="n">
        <v>154</v>
      </c>
      <c r="H32" s="0" t="s">
        <v>9</v>
      </c>
    </row>
    <row r="33" customFormat="false" ht="14.65" hidden="false" customHeight="false" outlineLevel="0" collapsed="false">
      <c r="C33" s="3" t="n">
        <v>36281</v>
      </c>
      <c r="F33" s="0" t="n">
        <v>159</v>
      </c>
      <c r="H33" s="0" t="s">
        <v>9</v>
      </c>
    </row>
    <row r="34" customFormat="false" ht="14.65" hidden="false" customHeight="false" outlineLevel="0" collapsed="false">
      <c r="C34" s="3" t="n">
        <v>36282</v>
      </c>
      <c r="F34" s="0" t="n">
        <v>169</v>
      </c>
      <c r="H34" s="0" t="s">
        <v>9</v>
      </c>
    </row>
    <row r="35" customFormat="false" ht="14.65" hidden="false" customHeight="false" outlineLevel="0" collapsed="false">
      <c r="C35" s="3" t="n">
        <v>36283</v>
      </c>
      <c r="F35" s="0" t="n">
        <v>169</v>
      </c>
      <c r="H35" s="0" t="s">
        <v>9</v>
      </c>
    </row>
    <row r="36" customFormat="false" ht="14.65" hidden="false" customHeight="false" outlineLevel="0" collapsed="false">
      <c r="C36" s="3" t="n">
        <v>36284</v>
      </c>
      <c r="F36" s="0" t="n">
        <v>190</v>
      </c>
      <c r="H36" s="0" t="s">
        <v>9</v>
      </c>
    </row>
    <row r="37" customFormat="false" ht="14.65" hidden="false" customHeight="false" outlineLevel="0" collapsed="false">
      <c r="C37" s="3" t="n">
        <v>36285</v>
      </c>
      <c r="F37" s="0" t="n">
        <v>111</v>
      </c>
      <c r="H37" s="0" t="s">
        <v>9</v>
      </c>
    </row>
    <row r="38" customFormat="false" ht="14.65" hidden="false" customHeight="false" outlineLevel="0" collapsed="false">
      <c r="C38" s="3" t="n">
        <v>36286</v>
      </c>
      <c r="F38" s="0" t="n">
        <v>141</v>
      </c>
      <c r="H38" s="0" t="s">
        <v>9</v>
      </c>
    </row>
    <row r="39" customFormat="false" ht="14.65" hidden="false" customHeight="false" outlineLevel="0" collapsed="false">
      <c r="C39" s="3" t="n">
        <v>36287</v>
      </c>
      <c r="F39" s="0" t="n">
        <v>170</v>
      </c>
      <c r="H39" s="0" t="s">
        <v>9</v>
      </c>
    </row>
    <row r="40" customFormat="false" ht="14.65" hidden="false" customHeight="false" outlineLevel="0" collapsed="false">
      <c r="C40" s="3" t="n">
        <v>36287</v>
      </c>
      <c r="F40" s="0" t="n">
        <v>144</v>
      </c>
      <c r="H40" s="0" t="s">
        <v>9</v>
      </c>
    </row>
    <row r="41" customFormat="false" ht="14.65" hidden="false" customHeight="false" outlineLevel="0" collapsed="false">
      <c r="C41" s="3" t="n">
        <v>36288</v>
      </c>
      <c r="F41" s="0" t="n">
        <v>278</v>
      </c>
      <c r="H41" s="0" t="s">
        <v>9</v>
      </c>
    </row>
    <row r="42" customFormat="false" ht="14.65" hidden="false" customHeight="false" outlineLevel="0" collapsed="false">
      <c r="C42" s="3" t="n">
        <v>36289</v>
      </c>
      <c r="F42" s="0" t="n">
        <v>177</v>
      </c>
      <c r="H42" s="0" t="s">
        <v>9</v>
      </c>
    </row>
    <row r="43" customFormat="false" ht="14.65" hidden="false" customHeight="false" outlineLevel="0" collapsed="false">
      <c r="C43" s="3" t="n">
        <v>36290</v>
      </c>
      <c r="F43" s="0" t="n">
        <v>194</v>
      </c>
      <c r="H43" s="0" t="s">
        <v>9</v>
      </c>
    </row>
    <row r="44" customFormat="false" ht="14.65" hidden="false" customHeight="false" outlineLevel="0" collapsed="false">
      <c r="C44" s="3" t="n">
        <v>36291</v>
      </c>
      <c r="F44" s="0" t="n">
        <v>106</v>
      </c>
      <c r="H44" s="0" t="s">
        <v>9</v>
      </c>
    </row>
    <row r="45" customFormat="false" ht="14.65" hidden="false" customHeight="false" outlineLevel="0" collapsed="false">
      <c r="C45" s="3" t="n">
        <v>36292</v>
      </c>
      <c r="F45" s="0" t="n">
        <v>184</v>
      </c>
      <c r="H45" s="0" t="s">
        <v>9</v>
      </c>
    </row>
    <row r="46" customFormat="false" ht="14.65" hidden="false" customHeight="false" outlineLevel="0" collapsed="false">
      <c r="C46" s="3" t="n">
        <v>36293</v>
      </c>
      <c r="F46" s="0" t="n">
        <v>208</v>
      </c>
      <c r="H46" s="0" t="s">
        <v>9</v>
      </c>
    </row>
    <row r="47" customFormat="false" ht="14.65" hidden="false" customHeight="false" outlineLevel="0" collapsed="false">
      <c r="C47" s="3" t="n">
        <v>36294</v>
      </c>
      <c r="F47" s="0" t="n">
        <v>203</v>
      </c>
      <c r="H47" s="0" t="s">
        <v>9</v>
      </c>
    </row>
    <row r="48" customFormat="false" ht="14.65" hidden="false" customHeight="false" outlineLevel="0" collapsed="false">
      <c r="C48" s="3" t="n">
        <v>36295</v>
      </c>
      <c r="F48" s="0" t="n">
        <v>205</v>
      </c>
      <c r="H48" s="0" t="s">
        <v>9</v>
      </c>
    </row>
    <row r="49" customFormat="false" ht="14.65" hidden="false" customHeight="false" outlineLevel="0" collapsed="false">
      <c r="C49" s="3" t="n">
        <v>36296</v>
      </c>
      <c r="F49" s="0" t="n">
        <v>204</v>
      </c>
      <c r="H49" s="0" t="s">
        <v>9</v>
      </c>
    </row>
    <row r="50" customFormat="false" ht="14.65" hidden="false" customHeight="false" outlineLevel="0" collapsed="false">
      <c r="C50" s="3" t="n">
        <v>36297</v>
      </c>
      <c r="F50" s="0" t="n">
        <v>204</v>
      </c>
      <c r="H50" s="0" t="s">
        <v>9</v>
      </c>
    </row>
    <row r="51" customFormat="false" ht="14.65" hidden="false" customHeight="false" outlineLevel="0" collapsed="false">
      <c r="C51" s="3" t="n">
        <v>36300</v>
      </c>
      <c r="F51" s="0" t="n">
        <v>212</v>
      </c>
      <c r="H51" s="0" t="s">
        <v>9</v>
      </c>
    </row>
    <row r="52" customFormat="false" ht="14.65" hidden="false" customHeight="false" outlineLevel="0" collapsed="false">
      <c r="C52" s="3" t="n">
        <v>36301</v>
      </c>
      <c r="F52" s="0" t="n">
        <v>204</v>
      </c>
      <c r="H52" s="0" t="s">
        <v>9</v>
      </c>
    </row>
    <row r="53" customFormat="false" ht="14.65" hidden="false" customHeight="false" outlineLevel="0" collapsed="false">
      <c r="C53" s="3" t="n">
        <v>36308</v>
      </c>
      <c r="F53" s="0" t="n">
        <v>203</v>
      </c>
      <c r="H53" s="0" t="s">
        <v>9</v>
      </c>
    </row>
    <row r="54" customFormat="false" ht="14.65" hidden="false" customHeight="false" outlineLevel="0" collapsed="false">
      <c r="C54" s="3" t="n">
        <v>36314</v>
      </c>
      <c r="F54" s="0" t="n">
        <v>217</v>
      </c>
      <c r="H54" s="0" t="s">
        <v>9</v>
      </c>
    </row>
    <row r="55" customFormat="false" ht="14.65" hidden="false" customHeight="false" outlineLevel="0" collapsed="false">
      <c r="C55" s="3" t="n">
        <v>36319</v>
      </c>
      <c r="F55" s="0" t="n">
        <v>213</v>
      </c>
      <c r="H55" s="0" t="s">
        <v>9</v>
      </c>
    </row>
    <row r="56" customFormat="false" ht="14.65" hidden="false" customHeight="false" outlineLevel="0" collapsed="false">
      <c r="C56" s="3" t="n">
        <v>36321</v>
      </c>
      <c r="F56" s="0" t="n">
        <v>213</v>
      </c>
      <c r="H56" s="0" t="s">
        <v>9</v>
      </c>
    </row>
    <row r="57" customFormat="false" ht="14.65" hidden="false" customHeight="false" outlineLevel="0" collapsed="false">
      <c r="C57" s="3" t="n">
        <v>36328</v>
      </c>
      <c r="F57" s="0" t="n">
        <v>192</v>
      </c>
      <c r="H57" s="0" t="s">
        <v>9</v>
      </c>
    </row>
    <row r="58" customFormat="false" ht="14.65" hidden="false" customHeight="false" outlineLevel="0" collapsed="false">
      <c r="C58" s="3" t="n">
        <v>36346</v>
      </c>
      <c r="F58" s="0" t="n">
        <v>79</v>
      </c>
      <c r="H58" s="0" t="s">
        <v>9</v>
      </c>
    </row>
    <row r="59" customFormat="false" ht="14.65" hidden="false" customHeight="false" outlineLevel="0" collapsed="false">
      <c r="C59" s="3" t="n">
        <v>36349</v>
      </c>
      <c r="F59" s="0" t="n">
        <v>273</v>
      </c>
      <c r="H59" s="0" t="s">
        <v>9</v>
      </c>
    </row>
    <row r="60" customFormat="false" ht="14.65" hidden="false" customHeight="false" outlineLevel="0" collapsed="false">
      <c r="C60" s="3" t="n">
        <v>36356</v>
      </c>
      <c r="F60" s="0" t="n">
        <v>162</v>
      </c>
      <c r="H60" s="0" t="s">
        <v>9</v>
      </c>
    </row>
    <row r="61" customFormat="false" ht="14.65" hidden="false" customHeight="false" outlineLevel="0" collapsed="false">
      <c r="C61" s="3" t="n">
        <v>36363</v>
      </c>
      <c r="F61" s="0" t="n">
        <v>105</v>
      </c>
      <c r="H61" s="0" t="s">
        <v>9</v>
      </c>
    </row>
    <row r="62" customFormat="false" ht="14.65" hidden="false" customHeight="false" outlineLevel="0" collapsed="false">
      <c r="C62" s="3" t="n">
        <v>36370</v>
      </c>
      <c r="F62" s="0" t="n">
        <v>62</v>
      </c>
      <c r="H62" s="0" t="s">
        <v>9</v>
      </c>
    </row>
    <row r="63" customFormat="false" ht="14.65" hidden="false" customHeight="false" outlineLevel="0" collapsed="false">
      <c r="C63" s="3" t="n">
        <v>36377</v>
      </c>
      <c r="F63" s="0" t="n">
        <v>96</v>
      </c>
      <c r="H63" s="0" t="s">
        <v>9</v>
      </c>
    </row>
    <row r="64" customFormat="false" ht="14.65" hidden="false" customHeight="false" outlineLevel="0" collapsed="false">
      <c r="C64" s="3" t="n">
        <v>36384</v>
      </c>
      <c r="F64" s="0" t="n">
        <v>104</v>
      </c>
      <c r="H64" s="0" t="s">
        <v>9</v>
      </c>
    </row>
    <row r="65" customFormat="false" ht="14.65" hidden="false" customHeight="false" outlineLevel="0" collapsed="false">
      <c r="C65" s="3" t="n">
        <v>36391</v>
      </c>
      <c r="F65" s="0" t="n">
        <v>61</v>
      </c>
      <c r="H65" s="0" t="s">
        <v>9</v>
      </c>
    </row>
    <row r="66" customFormat="false" ht="14.65" hidden="false" customHeight="false" outlineLevel="0" collapsed="false">
      <c r="C66" s="3" t="n">
        <v>36398</v>
      </c>
      <c r="F66" s="0" t="n">
        <v>87</v>
      </c>
      <c r="H66" s="0" t="s">
        <v>9</v>
      </c>
    </row>
    <row r="67" customFormat="false" ht="14.65" hidden="false" customHeight="false" outlineLevel="0" collapsed="false">
      <c r="C67" s="3" t="n">
        <v>36403</v>
      </c>
      <c r="F67" s="0" t="n">
        <v>79</v>
      </c>
      <c r="H67" s="0" t="s">
        <v>9</v>
      </c>
    </row>
    <row r="68" customFormat="false" ht="14.65" hidden="false" customHeight="false" outlineLevel="0" collapsed="false">
      <c r="C68" s="3" t="n">
        <v>36405</v>
      </c>
      <c r="F68" s="0" t="n">
        <v>118</v>
      </c>
      <c r="H68" s="0" t="s">
        <v>9</v>
      </c>
    </row>
    <row r="69" customFormat="false" ht="14.65" hidden="false" customHeight="false" outlineLevel="0" collapsed="false">
      <c r="C69" s="3" t="n">
        <v>36409</v>
      </c>
      <c r="F69" s="0" t="n">
        <v>90</v>
      </c>
      <c r="H69" s="0" t="s">
        <v>9</v>
      </c>
    </row>
    <row r="70" customFormat="false" ht="14.65" hidden="false" customHeight="false" outlineLevel="0" collapsed="false">
      <c r="C70" s="3" t="n">
        <v>36698</v>
      </c>
      <c r="F70" s="0" t="n">
        <v>16</v>
      </c>
      <c r="H70" s="0" t="s">
        <v>9</v>
      </c>
    </row>
    <row r="71" customFormat="false" ht="14.65" hidden="false" customHeight="false" outlineLevel="0" collapsed="false">
      <c r="C71" s="3"/>
    </row>
    <row r="72" customFormat="false" ht="14.65" hidden="false" customHeight="false" outlineLevel="0" collapsed="false">
      <c r="C72" s="3"/>
    </row>
    <row r="73" customFormat="false" ht="14.65" hidden="false" customHeight="false" outlineLevel="0" collapsed="false">
      <c r="C73" s="3"/>
    </row>
    <row r="74" customFormat="false" ht="14.65" hidden="false" customHeight="false" outlineLevel="0" collapsed="false">
      <c r="C74" s="3"/>
    </row>
    <row r="75" customFormat="false" ht="14.65" hidden="false" customHeight="false" outlineLevel="0" collapsed="false">
      <c r="C75" s="3"/>
    </row>
    <row r="76" customFormat="false" ht="14.65" hidden="false" customHeight="false" outlineLevel="0" collapsed="false">
      <c r="C7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false" showOutlineSymbols="true" defaultGridColor="true" view="normal" topLeftCell="F45" colorId="64" zoomScale="100" zoomScaleNormal="100" zoomScalePageLayoutView="100" workbookViewId="0">
      <selection pane="topLeft" activeCell="D50" activeCellId="0" sqref="D50 D5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36265</v>
      </c>
      <c r="G3" s="0" t="n">
        <v>0.5</v>
      </c>
      <c r="H3" s="5"/>
      <c r="I3" s="0" t="s">
        <v>9</v>
      </c>
    </row>
    <row r="4" customFormat="false" ht="14.65" hidden="false" customHeight="false" outlineLevel="0" collapsed="false">
      <c r="A4" s="0" t="s">
        <v>44</v>
      </c>
      <c r="D4" s="3" t="n">
        <v>36279</v>
      </c>
      <c r="G4" s="0" t="n">
        <v>4</v>
      </c>
      <c r="H4" s="5"/>
      <c r="I4" s="0" t="s">
        <v>9</v>
      </c>
    </row>
    <row r="5" customFormat="false" ht="14.65" hidden="false" customHeight="false" outlineLevel="0" collapsed="false">
      <c r="D5" s="3" t="n">
        <v>36287</v>
      </c>
      <c r="G5" s="0" t="n">
        <v>3</v>
      </c>
      <c r="H5" s="5"/>
      <c r="I5" s="0" t="s">
        <v>9</v>
      </c>
    </row>
    <row r="6" customFormat="false" ht="14.65" hidden="false" customHeight="false" outlineLevel="0" collapsed="false">
      <c r="D6" s="3" t="n">
        <v>36293</v>
      </c>
      <c r="G6" s="0" t="n">
        <v>2</v>
      </c>
      <c r="H6" s="5"/>
      <c r="I6" s="0" t="s">
        <v>9</v>
      </c>
    </row>
    <row r="7" customFormat="false" ht="14.65" hidden="false" customHeight="false" outlineLevel="0" collapsed="false">
      <c r="D7" s="3" t="n">
        <v>36300</v>
      </c>
      <c r="G7" s="0" t="n">
        <v>6</v>
      </c>
      <c r="H7" s="5"/>
      <c r="I7" s="0" t="s">
        <v>9</v>
      </c>
    </row>
    <row r="8" customFormat="false" ht="14.65" hidden="false" customHeight="false" outlineLevel="0" collapsed="false">
      <c r="D8" s="3" t="n">
        <v>36308</v>
      </c>
      <c r="G8" s="0" t="n">
        <v>6</v>
      </c>
      <c r="H8" s="5"/>
      <c r="I8" s="0" t="s">
        <v>9</v>
      </c>
    </row>
    <row r="9" customFormat="false" ht="14.65" hidden="false" customHeight="false" outlineLevel="0" collapsed="false">
      <c r="D9" s="3" t="n">
        <v>36314</v>
      </c>
      <c r="G9" s="0" t="n">
        <v>7</v>
      </c>
      <c r="H9" s="5"/>
      <c r="I9" s="0" t="s">
        <v>9</v>
      </c>
    </row>
    <row r="10" customFormat="false" ht="14.65" hidden="false" customHeight="false" outlineLevel="0" collapsed="false">
      <c r="D10" s="3" t="n">
        <v>36321</v>
      </c>
      <c r="G10" s="0" t="n">
        <v>8</v>
      </c>
      <c r="H10" s="5"/>
      <c r="I10" s="0" t="s">
        <v>9</v>
      </c>
    </row>
    <row r="11" customFormat="false" ht="14.65" hidden="false" customHeight="false" outlineLevel="0" collapsed="false">
      <c r="D11" s="3" t="n">
        <v>36328</v>
      </c>
      <c r="G11" s="0" t="n">
        <v>9</v>
      </c>
      <c r="H11" s="5"/>
      <c r="I11" s="0" t="s">
        <v>9</v>
      </c>
    </row>
    <row r="12" customFormat="false" ht="14.65" hidden="false" customHeight="false" outlineLevel="0" collapsed="false">
      <c r="D12" s="3" t="n">
        <v>36349</v>
      </c>
      <c r="G12" s="0" t="n">
        <v>6</v>
      </c>
      <c r="H12" s="5"/>
      <c r="I12" s="0" t="s">
        <v>9</v>
      </c>
    </row>
    <row r="13" customFormat="false" ht="14.65" hidden="false" customHeight="false" outlineLevel="0" collapsed="false">
      <c r="D13" s="3" t="n">
        <v>36356</v>
      </c>
      <c r="G13" s="0" t="n">
        <v>4</v>
      </c>
      <c r="H13" s="5"/>
      <c r="I13" s="0" t="s">
        <v>9</v>
      </c>
    </row>
    <row r="14" customFormat="false" ht="14.65" hidden="false" customHeight="false" outlineLevel="0" collapsed="false">
      <c r="D14" s="3" t="n">
        <v>36363</v>
      </c>
      <c r="G14" s="0" t="n">
        <v>3</v>
      </c>
      <c r="H14" s="5"/>
      <c r="I14" s="0" t="s">
        <v>9</v>
      </c>
    </row>
    <row r="15" customFormat="false" ht="14.65" hidden="false" customHeight="false" outlineLevel="0" collapsed="false">
      <c r="D15" s="3" t="n">
        <v>36370</v>
      </c>
      <c r="G15" s="0" t="n">
        <v>6</v>
      </c>
      <c r="I15" s="0" t="s">
        <v>9</v>
      </c>
    </row>
    <row r="16" customFormat="false" ht="14.65" hidden="false" customHeight="false" outlineLevel="0" collapsed="false">
      <c r="D16" s="3" t="n">
        <v>36377</v>
      </c>
      <c r="G16" s="0" t="n">
        <v>5</v>
      </c>
      <c r="I16" s="0" t="s">
        <v>9</v>
      </c>
    </row>
    <row r="17" customFormat="false" ht="14.65" hidden="false" customHeight="false" outlineLevel="0" collapsed="false">
      <c r="D17" s="3" t="n">
        <v>36384</v>
      </c>
      <c r="G17" s="0" t="n">
        <v>5</v>
      </c>
      <c r="I17" s="0" t="s">
        <v>9</v>
      </c>
    </row>
    <row r="18" customFormat="false" ht="14.65" hidden="false" customHeight="false" outlineLevel="0" collapsed="false">
      <c r="D18" s="3" t="n">
        <v>36419</v>
      </c>
      <c r="G18" s="0" t="n">
        <v>4</v>
      </c>
      <c r="I18" s="0" t="s">
        <v>9</v>
      </c>
    </row>
    <row r="19" customFormat="false" ht="14.65" hidden="false" customHeight="false" outlineLevel="0" collapsed="false">
      <c r="D19" s="3" t="n">
        <v>36426</v>
      </c>
      <c r="G19" s="0" t="n">
        <v>5</v>
      </c>
      <c r="I19" s="0" t="s">
        <v>9</v>
      </c>
    </row>
    <row r="20" customFormat="false" ht="14.65" hidden="false" customHeight="false" outlineLevel="0" collapsed="false">
      <c r="D20" s="3" t="n">
        <v>36433</v>
      </c>
      <c r="G20" s="0" t="n">
        <v>7</v>
      </c>
      <c r="I20" s="0" t="s">
        <v>9</v>
      </c>
    </row>
    <row r="21" customFormat="false" ht="14.65" hidden="false" customHeight="false" outlineLevel="0" collapsed="false">
      <c r="D21" s="3" t="n">
        <v>36439</v>
      </c>
      <c r="G21" s="0" t="n">
        <v>8</v>
      </c>
      <c r="I21" s="0" t="s">
        <v>9</v>
      </c>
    </row>
    <row r="22" customFormat="false" ht="14.65" hidden="false" customHeight="false" outlineLevel="0" collapsed="false">
      <c r="D22" s="3" t="n">
        <v>36447</v>
      </c>
      <c r="G22" s="0" t="n">
        <v>10</v>
      </c>
      <c r="I22" s="0" t="s">
        <v>9</v>
      </c>
    </row>
    <row r="23" customFormat="false" ht="14.65" hidden="false" customHeight="false" outlineLevel="0" collapsed="false">
      <c r="D23" s="3" t="n">
        <v>36453</v>
      </c>
      <c r="G23" s="0" t="n">
        <v>28</v>
      </c>
      <c r="I23" s="0" t="s">
        <v>9</v>
      </c>
    </row>
    <row r="24" customFormat="false" ht="14.65" hidden="false" customHeight="false" outlineLevel="0" collapsed="false">
      <c r="D24" s="3" t="n">
        <v>36460</v>
      </c>
      <c r="G24" s="0" t="n">
        <v>27</v>
      </c>
      <c r="I24" s="0" t="s">
        <v>9</v>
      </c>
    </row>
    <row r="25" customFormat="false" ht="14.65" hidden="false" customHeight="false" outlineLevel="0" collapsed="false">
      <c r="D25" s="3" t="n">
        <v>36467</v>
      </c>
      <c r="G25" s="0" t="n">
        <v>18</v>
      </c>
      <c r="I25" s="0" t="s">
        <v>9</v>
      </c>
    </row>
    <row r="26" customFormat="false" ht="14.65" hidden="false" customHeight="false" outlineLevel="0" collapsed="false">
      <c r="D26" s="3" t="n">
        <v>36482</v>
      </c>
      <c r="G26" s="0" t="n">
        <v>18</v>
      </c>
      <c r="I26" s="0" t="s">
        <v>9</v>
      </c>
    </row>
    <row r="27" customFormat="false" ht="14.65" hidden="false" customHeight="false" outlineLevel="0" collapsed="false">
      <c r="D27" s="3" t="n">
        <v>36488</v>
      </c>
      <c r="G27" s="0" t="n">
        <v>10</v>
      </c>
      <c r="I27" s="0" t="s">
        <v>9</v>
      </c>
    </row>
    <row r="28" customFormat="false" ht="14.65" hidden="false" customHeight="false" outlineLevel="0" collapsed="false">
      <c r="D28" s="3" t="n">
        <v>36495</v>
      </c>
      <c r="G28" s="0" t="n">
        <v>25</v>
      </c>
      <c r="I28" s="0" t="s">
        <v>9</v>
      </c>
    </row>
    <row r="29" customFormat="false" ht="14.65" hidden="false" customHeight="false" outlineLevel="0" collapsed="false">
      <c r="D29" s="3" t="n">
        <v>36502</v>
      </c>
      <c r="G29" s="0" t="n">
        <v>35</v>
      </c>
      <c r="I29" s="0" t="s">
        <v>9</v>
      </c>
    </row>
    <row r="30" customFormat="false" ht="14.65" hidden="false" customHeight="false" outlineLevel="0" collapsed="false">
      <c r="D30" s="3" t="n">
        <v>36508</v>
      </c>
      <c r="G30" s="0" t="n">
        <v>39</v>
      </c>
      <c r="I30" s="0" t="s">
        <v>9</v>
      </c>
    </row>
    <row r="31" customFormat="false" ht="14.65" hidden="false" customHeight="false" outlineLevel="0" collapsed="false">
      <c r="D31" s="3" t="n">
        <v>36523</v>
      </c>
      <c r="G31" s="0" t="n">
        <v>30</v>
      </c>
      <c r="I31" s="0" t="s">
        <v>9</v>
      </c>
    </row>
    <row r="32" customFormat="false" ht="14.65" hidden="false" customHeight="false" outlineLevel="0" collapsed="false">
      <c r="D32" s="3" t="n">
        <v>36530</v>
      </c>
      <c r="G32" s="0" t="n">
        <v>33</v>
      </c>
      <c r="I32" s="0" t="s">
        <v>9</v>
      </c>
    </row>
    <row r="33" customFormat="false" ht="14.65" hidden="false" customHeight="false" outlineLevel="0" collapsed="false">
      <c r="D33" s="3" t="n">
        <v>36544</v>
      </c>
      <c r="G33" s="0" t="n">
        <v>24</v>
      </c>
      <c r="I33" s="0" t="s">
        <v>9</v>
      </c>
    </row>
    <row r="34" customFormat="false" ht="14.65" hidden="false" customHeight="false" outlineLevel="0" collapsed="false">
      <c r="D34" s="3" t="n">
        <v>36565</v>
      </c>
      <c r="G34" s="0" t="n">
        <v>29</v>
      </c>
      <c r="I34" s="0" t="s">
        <v>9</v>
      </c>
    </row>
    <row r="35" customFormat="false" ht="14.65" hidden="false" customHeight="false" outlineLevel="0" collapsed="false">
      <c r="D35" s="3" t="n">
        <v>36586</v>
      </c>
      <c r="G35" s="0" t="n">
        <v>26</v>
      </c>
      <c r="I35" s="0" t="s">
        <v>9</v>
      </c>
    </row>
    <row r="36" customFormat="false" ht="14.65" hidden="false" customHeight="false" outlineLevel="0" collapsed="false">
      <c r="D36" s="3" t="n">
        <v>36607</v>
      </c>
      <c r="G36" s="0" t="n">
        <v>35</v>
      </c>
      <c r="I36" s="0" t="s">
        <v>9</v>
      </c>
    </row>
    <row r="37" customFormat="false" ht="14.65" hidden="false" customHeight="false" outlineLevel="0" collapsed="false">
      <c r="D37" s="3" t="n">
        <v>36649</v>
      </c>
      <c r="G37" s="0" t="n">
        <v>24</v>
      </c>
      <c r="I37" s="0" t="s">
        <v>9</v>
      </c>
    </row>
    <row r="38" customFormat="false" ht="14.65" hidden="false" customHeight="false" outlineLevel="0" collapsed="false">
      <c r="D38" s="3" t="n">
        <v>36663</v>
      </c>
      <c r="G38" s="0" t="n">
        <v>17</v>
      </c>
      <c r="I38" s="0" t="s">
        <v>9</v>
      </c>
    </row>
    <row r="39" customFormat="false" ht="14.65" hidden="false" customHeight="false" outlineLevel="0" collapsed="false">
      <c r="D39" s="3" t="n">
        <v>36691</v>
      </c>
      <c r="G39" s="0" t="n">
        <v>25</v>
      </c>
      <c r="I39" s="0" t="s">
        <v>9</v>
      </c>
    </row>
    <row r="40" customFormat="false" ht="14.65" hidden="false" customHeight="false" outlineLevel="0" collapsed="false">
      <c r="D40" s="3" t="n">
        <v>36698</v>
      </c>
      <c r="G40" s="0" t="n">
        <v>24</v>
      </c>
      <c r="I40" s="0" t="s">
        <v>9</v>
      </c>
    </row>
    <row r="41" customFormat="false" ht="14.65" hidden="false" customHeight="false" outlineLevel="0" collapsed="false">
      <c r="D41" s="3" t="n">
        <v>36704</v>
      </c>
      <c r="G41" s="0" t="n">
        <v>23</v>
      </c>
      <c r="I41" s="0" t="s">
        <v>9</v>
      </c>
    </row>
    <row r="42" customFormat="false" ht="14.65" hidden="false" customHeight="false" outlineLevel="0" collapsed="false">
      <c r="D42" s="3" t="n">
        <v>36712</v>
      </c>
      <c r="G42" s="0" t="n">
        <v>16</v>
      </c>
      <c r="I42" s="0" t="s">
        <v>9</v>
      </c>
    </row>
    <row r="43" customFormat="false" ht="14.65" hidden="false" customHeight="false" outlineLevel="0" collapsed="false">
      <c r="D43" s="3" t="n">
        <v>36719</v>
      </c>
      <c r="G43" s="0" t="n">
        <v>14</v>
      </c>
      <c r="I43" s="0" t="s">
        <v>9</v>
      </c>
    </row>
    <row r="44" customFormat="false" ht="14.65" hidden="false" customHeight="false" outlineLevel="0" collapsed="false">
      <c r="D44" s="3" t="n">
        <v>36733</v>
      </c>
      <c r="G44" s="0" t="n">
        <v>15</v>
      </c>
      <c r="I44" s="0" t="s">
        <v>9</v>
      </c>
    </row>
    <row r="45" customFormat="false" ht="14.65" hidden="false" customHeight="false" outlineLevel="0" collapsed="false">
      <c r="D45" s="3" t="n">
        <v>36747</v>
      </c>
      <c r="G45" s="0" t="n">
        <v>18</v>
      </c>
      <c r="I45" s="0" t="s">
        <v>9</v>
      </c>
    </row>
    <row r="46" customFormat="false" ht="14.65" hidden="false" customHeight="false" outlineLevel="0" collapsed="false">
      <c r="D46" s="3" t="n">
        <v>36761</v>
      </c>
      <c r="G46" s="0" t="n">
        <v>19</v>
      </c>
      <c r="I46" s="0" t="s">
        <v>9</v>
      </c>
    </row>
    <row r="47" customFormat="false" ht="14.65" hidden="false" customHeight="false" outlineLevel="0" collapsed="false">
      <c r="D47" s="3" t="n">
        <v>36789</v>
      </c>
      <c r="G47" s="0" t="n">
        <v>14</v>
      </c>
      <c r="I47" s="0" t="s">
        <v>9</v>
      </c>
    </row>
    <row r="48" customFormat="false" ht="14.65" hidden="false" customHeight="false" outlineLevel="0" collapsed="false">
      <c r="D48" s="3" t="n">
        <v>36803</v>
      </c>
      <c r="G48" s="0" t="n">
        <v>15</v>
      </c>
      <c r="I48" s="0" t="s">
        <v>9</v>
      </c>
    </row>
    <row r="49" customFormat="false" ht="14.65" hidden="false" customHeight="false" outlineLevel="0" collapsed="false">
      <c r="D49" s="3" t="n">
        <v>36838</v>
      </c>
      <c r="G49" s="0" t="n">
        <v>12</v>
      </c>
      <c r="I49" s="0" t="s">
        <v>9</v>
      </c>
    </row>
    <row r="50" customFormat="false" ht="14.65" hidden="false" customHeight="false" outlineLevel="0" collapsed="false">
      <c r="D50" s="3" t="n">
        <v>36873</v>
      </c>
      <c r="G50" s="0" t="n">
        <v>10</v>
      </c>
      <c r="I50" s="0" t="s">
        <v>9</v>
      </c>
    </row>
    <row r="51" customFormat="false" ht="14.65" hidden="false" customHeight="false" outlineLevel="0" collapsed="false">
      <c r="A51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36698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45</v>
      </c>
      <c r="D4" s="3" t="n">
        <v>36704</v>
      </c>
      <c r="G4" s="0" t="n">
        <v>24</v>
      </c>
      <c r="H4" s="5"/>
      <c r="I4" s="0" t="s">
        <v>9</v>
      </c>
    </row>
    <row r="5" customFormat="false" ht="14.65" hidden="false" customHeight="false" outlineLevel="0" collapsed="false">
      <c r="D5" s="3" t="n">
        <v>36712</v>
      </c>
      <c r="G5" s="0" t="n">
        <v>20</v>
      </c>
      <c r="H5" s="5"/>
      <c r="I5" s="0" t="s">
        <v>9</v>
      </c>
    </row>
    <row r="6" customFormat="false" ht="14.65" hidden="false" customHeight="false" outlineLevel="0" collapsed="false">
      <c r="D6" s="3" t="n">
        <v>36733</v>
      </c>
      <c r="G6" s="0" t="n">
        <v>18</v>
      </c>
      <c r="H6" s="5"/>
      <c r="I6" s="0" t="s">
        <v>9</v>
      </c>
    </row>
    <row r="7" customFormat="false" ht="14.65" hidden="false" customHeight="false" outlineLevel="0" collapsed="false">
      <c r="D7" s="3" t="n">
        <v>36761</v>
      </c>
      <c r="G7" s="0" t="n">
        <v>16</v>
      </c>
      <c r="H7" s="5"/>
      <c r="I7" s="0" t="s">
        <v>9</v>
      </c>
    </row>
    <row r="8" customFormat="false" ht="14.65" hidden="false" customHeight="false" outlineLevel="0" collapsed="false">
      <c r="D8" s="3" t="n">
        <v>36775</v>
      </c>
      <c r="G8" s="0" t="n">
        <v>14</v>
      </c>
      <c r="H8" s="5"/>
      <c r="I8" s="0" t="s">
        <v>9</v>
      </c>
    </row>
    <row r="9" customFormat="false" ht="14.65" hidden="false" customHeight="false" outlineLevel="0" collapsed="false">
      <c r="D9" s="3" t="n">
        <v>36803</v>
      </c>
      <c r="G9" s="0" t="n">
        <v>15</v>
      </c>
      <c r="H9" s="5"/>
      <c r="I9" s="0" t="s">
        <v>9</v>
      </c>
    </row>
    <row r="10" customFormat="false" ht="14.65" hidden="false" customHeight="false" outlineLevel="0" collapsed="false">
      <c r="D10" s="3" t="n">
        <v>36817</v>
      </c>
      <c r="G10" s="0" t="n">
        <v>14</v>
      </c>
      <c r="H10" s="5"/>
      <c r="I10" s="0" t="s">
        <v>9</v>
      </c>
    </row>
    <row r="11" customFormat="false" ht="14.65" hidden="false" customHeight="false" outlineLevel="0" collapsed="false">
      <c r="D11" s="3" t="n">
        <v>36838</v>
      </c>
      <c r="G11" s="0" t="n">
        <v>18</v>
      </c>
      <c r="H11" s="5"/>
      <c r="I11" s="0" t="s">
        <v>9</v>
      </c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I22" activeCellId="0" sqref="I22 I2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27</v>
      </c>
      <c r="H3" s="5"/>
      <c r="I3" s="0" t="s">
        <v>9</v>
      </c>
    </row>
    <row r="4" customFormat="false" ht="14.65" hidden="false" customHeight="false" outlineLevel="0" collapsed="false">
      <c r="A4" s="0" t="s">
        <v>46</v>
      </c>
      <c r="D4" s="3" t="n">
        <v>36621</v>
      </c>
      <c r="G4" s="0" t="n">
        <v>8</v>
      </c>
      <c r="H4" s="5"/>
      <c r="I4" s="0" t="s">
        <v>9</v>
      </c>
    </row>
    <row r="5" customFormat="false" ht="14.65" hidden="false" customHeight="false" outlineLevel="0" collapsed="false">
      <c r="D5" s="3" t="n">
        <v>36635</v>
      </c>
      <c r="G5" s="0" t="n">
        <v>10</v>
      </c>
      <c r="H5" s="5"/>
      <c r="I5" s="0" t="s">
        <v>9</v>
      </c>
    </row>
    <row r="6" customFormat="false" ht="14.65" hidden="false" customHeight="false" outlineLevel="0" collapsed="false">
      <c r="D6" s="3" t="n">
        <v>36649</v>
      </c>
      <c r="G6" s="0" t="n">
        <v>9</v>
      </c>
      <c r="H6" s="5"/>
      <c r="I6" s="0" t="s">
        <v>9</v>
      </c>
    </row>
    <row r="7" customFormat="false" ht="14.65" hidden="false" customHeight="false" outlineLevel="0" collapsed="false">
      <c r="D7" s="3" t="n">
        <v>36663</v>
      </c>
      <c r="G7" s="0" t="n">
        <v>7</v>
      </c>
      <c r="H7" s="5"/>
      <c r="I7" s="0" t="s">
        <v>9</v>
      </c>
    </row>
    <row r="8" customFormat="false" ht="14.65" hidden="false" customHeight="false" outlineLevel="0" collapsed="false">
      <c r="D8" s="3" t="n">
        <v>36677</v>
      </c>
      <c r="G8" s="0" t="n">
        <v>11</v>
      </c>
      <c r="H8" s="5"/>
      <c r="I8" s="0" t="s">
        <v>9</v>
      </c>
    </row>
    <row r="9" customFormat="false" ht="14.65" hidden="false" customHeight="false" outlineLevel="0" collapsed="false">
      <c r="D9" s="3" t="n">
        <v>36691</v>
      </c>
      <c r="G9" s="0" t="n">
        <v>16</v>
      </c>
      <c r="H9" s="5"/>
      <c r="I9" s="0" t="s">
        <v>9</v>
      </c>
    </row>
    <row r="10" customFormat="false" ht="14.65" hidden="false" customHeight="false" outlineLevel="0" collapsed="false">
      <c r="D10" s="3" t="n">
        <v>36698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36704</v>
      </c>
      <c r="G11" s="0" t="n">
        <v>26</v>
      </c>
      <c r="H11" s="5"/>
      <c r="I11" s="0" t="s">
        <v>9</v>
      </c>
    </row>
    <row r="12" customFormat="false" ht="14.65" hidden="false" customHeight="false" outlineLevel="0" collapsed="false">
      <c r="D12" s="3" t="n">
        <v>36712</v>
      </c>
      <c r="G12" s="0" t="n">
        <v>19</v>
      </c>
      <c r="H12" s="5"/>
      <c r="I12" s="0" t="s">
        <v>9</v>
      </c>
    </row>
    <row r="13" customFormat="false" ht="14.65" hidden="false" customHeight="false" outlineLevel="0" collapsed="false">
      <c r="D13" s="3" t="n">
        <v>36719</v>
      </c>
      <c r="G13" s="0" t="n">
        <v>19</v>
      </c>
      <c r="H13" s="5"/>
      <c r="I13" s="0" t="s">
        <v>9</v>
      </c>
    </row>
    <row r="14" customFormat="false" ht="14.65" hidden="false" customHeight="false" outlineLevel="0" collapsed="false">
      <c r="D14" s="3" t="n">
        <v>36733</v>
      </c>
      <c r="G14" s="0" t="n">
        <v>18</v>
      </c>
      <c r="H14" s="5"/>
      <c r="I14" s="0" t="s">
        <v>9</v>
      </c>
    </row>
    <row r="15" customFormat="false" ht="14.65" hidden="false" customHeight="false" outlineLevel="0" collapsed="false">
      <c r="D15" s="3" t="n">
        <v>36747</v>
      </c>
      <c r="G15" s="0" t="n">
        <v>17</v>
      </c>
      <c r="I15" s="0" t="s">
        <v>9</v>
      </c>
    </row>
    <row r="16" customFormat="false" ht="14.65" hidden="false" customHeight="false" outlineLevel="0" collapsed="false">
      <c r="D16" s="3" t="n">
        <v>36761</v>
      </c>
      <c r="G16" s="0" t="n">
        <v>15</v>
      </c>
      <c r="I16" s="0" t="s">
        <v>9</v>
      </c>
    </row>
    <row r="17" customFormat="false" ht="14.65" hidden="false" customHeight="false" outlineLevel="0" collapsed="false">
      <c r="D17" s="3" t="n">
        <v>36775</v>
      </c>
      <c r="G17" s="0" t="n">
        <v>16</v>
      </c>
      <c r="I17" s="0" t="s">
        <v>9</v>
      </c>
    </row>
    <row r="18" customFormat="false" ht="14.65" hidden="false" customHeight="false" outlineLevel="0" collapsed="false">
      <c r="D18" s="3" t="n">
        <v>36789</v>
      </c>
      <c r="G18" s="0" t="n">
        <v>15</v>
      </c>
      <c r="I18" s="0" t="s">
        <v>9</v>
      </c>
    </row>
    <row r="19" customFormat="false" ht="14.65" hidden="false" customHeight="false" outlineLevel="0" collapsed="false">
      <c r="D19" s="3" t="n">
        <v>36803</v>
      </c>
      <c r="G19" s="0" t="n">
        <v>16</v>
      </c>
      <c r="I19" s="0" t="s">
        <v>9</v>
      </c>
    </row>
    <row r="20" customFormat="false" ht="14.65" hidden="false" customHeight="false" outlineLevel="0" collapsed="false">
      <c r="D20" s="3" t="n">
        <v>36817</v>
      </c>
      <c r="G20" s="0" t="n">
        <v>14</v>
      </c>
      <c r="I20" s="0" t="s">
        <v>9</v>
      </c>
    </row>
    <row r="21" customFormat="false" ht="14.65" hidden="false" customHeight="false" outlineLevel="0" collapsed="false">
      <c r="D21" s="3" t="n">
        <v>36838</v>
      </c>
      <c r="G21" s="0" t="n">
        <v>16</v>
      </c>
      <c r="I21" s="0" t="s">
        <v>9</v>
      </c>
    </row>
    <row r="22" customFormat="false" ht="14.65" hidden="false" customHeight="false" outlineLevel="0" collapsed="false">
      <c r="D22" s="3" t="n">
        <v>36873</v>
      </c>
      <c r="G22" s="0" t="n">
        <v>15</v>
      </c>
      <c r="I22" s="0" t="s">
        <v>9</v>
      </c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 I1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36607</v>
      </c>
      <c r="G3" s="0" t="n">
        <v>21</v>
      </c>
      <c r="H3" s="5"/>
      <c r="I3" s="0" t="s">
        <v>9</v>
      </c>
    </row>
    <row r="4" customFormat="false" ht="14.65" hidden="false" customHeight="false" outlineLevel="0" collapsed="false">
      <c r="A4" s="0" t="s">
        <v>47</v>
      </c>
      <c r="D4" s="3" t="n">
        <v>36712</v>
      </c>
      <c r="G4" s="0" t="n">
        <v>21</v>
      </c>
      <c r="H4" s="5"/>
      <c r="I4" s="0" t="s">
        <v>9</v>
      </c>
    </row>
    <row r="5" customFormat="false" ht="14.65" hidden="false" customHeight="false" outlineLevel="0" collapsed="false">
      <c r="D5" s="3" t="n">
        <v>36747</v>
      </c>
      <c r="G5" s="0" t="n">
        <v>16</v>
      </c>
      <c r="H5" s="5"/>
      <c r="I5" s="0" t="s">
        <v>9</v>
      </c>
    </row>
    <row r="6" customFormat="false" ht="14.65" hidden="false" customHeight="false" outlineLevel="0" collapsed="false">
      <c r="D6" s="3" t="n">
        <v>36761</v>
      </c>
      <c r="G6" s="0" t="n">
        <v>16</v>
      </c>
      <c r="H6" s="5"/>
      <c r="I6" s="0" t="s">
        <v>9</v>
      </c>
    </row>
    <row r="7" customFormat="false" ht="14.65" hidden="false" customHeight="false" outlineLevel="0" collapsed="false">
      <c r="D7" s="3" t="n">
        <v>36775</v>
      </c>
      <c r="G7" s="0" t="n">
        <v>17</v>
      </c>
      <c r="H7" s="5"/>
      <c r="I7" s="0" t="s">
        <v>9</v>
      </c>
    </row>
    <row r="8" customFormat="false" ht="14.65" hidden="false" customHeight="false" outlineLevel="0" collapsed="false">
      <c r="D8" s="3" t="n">
        <v>36803</v>
      </c>
      <c r="G8" s="0" t="n">
        <v>17</v>
      </c>
      <c r="H8" s="5"/>
      <c r="I8" s="0" t="s">
        <v>9</v>
      </c>
    </row>
    <row r="9" customFormat="false" ht="14.65" hidden="false" customHeight="false" outlineLevel="0" collapsed="false">
      <c r="D9" s="3" t="n">
        <v>36817</v>
      </c>
      <c r="G9" s="0" t="n">
        <v>14</v>
      </c>
      <c r="H9" s="5"/>
      <c r="I9" s="0" t="s">
        <v>9</v>
      </c>
    </row>
    <row r="10" customFormat="false" ht="14.65" hidden="false" customHeight="false" outlineLevel="0" collapsed="false">
      <c r="D10" s="3" t="n">
        <v>36901</v>
      </c>
      <c r="G10" s="0" t="n">
        <v>13</v>
      </c>
      <c r="H10" s="5"/>
      <c r="I10" s="0" t="s">
        <v>9</v>
      </c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35" customFormat="false" ht="14.65" hidden="false" customHeight="false" outlineLevel="0" collapsed="false">
      <c r="D35" s="3"/>
    </row>
    <row r="36" customFormat="false" ht="14.65" hidden="false" customHeight="false" outlineLevel="0" collapsed="false">
      <c r="D36" s="3"/>
    </row>
    <row r="37" customFormat="false" ht="14.65" hidden="false" customHeight="false" outlineLevel="0" collapsed="false">
      <c r="D37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Y50" colorId="64" zoomScale="100" zoomScaleNormal="100" zoomScalePageLayoutView="100" workbookViewId="0">
      <selection pane="topLeft" activeCell="I38" activeCellId="0" sqref="I38 I3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17</v>
      </c>
      <c r="D3" s="3" t="n">
        <v>36265</v>
      </c>
      <c r="G3" s="0" t="n">
        <v>65</v>
      </c>
      <c r="I3" s="0" t="s">
        <v>9</v>
      </c>
    </row>
    <row r="4" customFormat="false" ht="14.65" hidden="false" customHeight="false" outlineLevel="0" collapsed="false">
      <c r="A4" s="0" t="s">
        <v>18</v>
      </c>
      <c r="D4" s="3" t="n">
        <v>36271</v>
      </c>
      <c r="G4" s="0" t="n">
        <v>83</v>
      </c>
      <c r="I4" s="0" t="s">
        <v>9</v>
      </c>
    </row>
    <row r="5" customFormat="false" ht="14.65" hidden="false" customHeight="false" outlineLevel="0" collapsed="false">
      <c r="A5" s="0" t="s">
        <v>19</v>
      </c>
      <c r="D5" s="3" t="n">
        <v>36287</v>
      </c>
      <c r="G5" s="0" t="n">
        <v>223</v>
      </c>
      <c r="I5" s="0" t="s">
        <v>9</v>
      </c>
    </row>
    <row r="6" customFormat="false" ht="14.65" hidden="false" customHeight="false" outlineLevel="0" collapsed="false">
      <c r="A6" s="0" t="s">
        <v>11</v>
      </c>
      <c r="D6" s="3" t="n">
        <v>36288</v>
      </c>
      <c r="G6" s="0" t="n">
        <v>295</v>
      </c>
      <c r="I6" s="0" t="s">
        <v>9</v>
      </c>
    </row>
    <row r="7" customFormat="false" ht="14.65" hidden="false" customHeight="false" outlineLevel="0" collapsed="false">
      <c r="A7" s="0" t="s">
        <v>12</v>
      </c>
      <c r="D7" s="3" t="n">
        <v>36289</v>
      </c>
      <c r="G7" s="0" t="n">
        <v>303</v>
      </c>
      <c r="I7" s="0" t="s">
        <v>9</v>
      </c>
    </row>
    <row r="8" customFormat="false" ht="14.65" hidden="false" customHeight="false" outlineLevel="0" collapsed="false">
      <c r="D8" s="3" t="n">
        <v>36290</v>
      </c>
      <c r="G8" s="0" t="n">
        <v>388</v>
      </c>
      <c r="I8" s="0" t="s">
        <v>9</v>
      </c>
    </row>
    <row r="9" customFormat="false" ht="14.65" hidden="false" customHeight="false" outlineLevel="0" collapsed="false">
      <c r="D9" s="3" t="n">
        <v>36291</v>
      </c>
      <c r="G9" s="0" t="n">
        <v>275</v>
      </c>
      <c r="I9" s="0" t="s">
        <v>9</v>
      </c>
    </row>
    <row r="10" customFormat="false" ht="14.65" hidden="false" customHeight="false" outlineLevel="0" collapsed="false">
      <c r="D10" s="3" t="n">
        <v>36292</v>
      </c>
      <c r="G10" s="0" t="n">
        <v>337</v>
      </c>
      <c r="I10" s="0" t="s">
        <v>9</v>
      </c>
    </row>
    <row r="11" customFormat="false" ht="14.65" hidden="false" customHeight="false" outlineLevel="0" collapsed="false">
      <c r="D11" s="3" t="n">
        <v>36293</v>
      </c>
      <c r="G11" s="0" t="n">
        <v>333</v>
      </c>
      <c r="I11" s="0" t="s">
        <v>9</v>
      </c>
    </row>
    <row r="12" customFormat="false" ht="14.65" hidden="false" customHeight="false" outlineLevel="0" collapsed="false">
      <c r="D12" s="3" t="n">
        <v>36294</v>
      </c>
      <c r="G12" s="0" t="n">
        <v>340</v>
      </c>
      <c r="I12" s="0" t="s">
        <v>9</v>
      </c>
    </row>
    <row r="13" customFormat="false" ht="14.65" hidden="false" customHeight="false" outlineLevel="0" collapsed="false">
      <c r="D13" s="3" t="n">
        <v>36295</v>
      </c>
      <c r="G13" s="0" t="n">
        <v>328</v>
      </c>
      <c r="I13" s="0" t="s">
        <v>9</v>
      </c>
    </row>
    <row r="14" customFormat="false" ht="14.65" hidden="false" customHeight="false" outlineLevel="0" collapsed="false">
      <c r="D14" s="3" t="n">
        <v>36296</v>
      </c>
      <c r="G14" s="0" t="n">
        <v>328</v>
      </c>
      <c r="I14" s="0" t="s">
        <v>9</v>
      </c>
    </row>
    <row r="15" customFormat="false" ht="14.65" hidden="false" customHeight="false" outlineLevel="0" collapsed="false">
      <c r="D15" s="3" t="n">
        <v>36297</v>
      </c>
      <c r="G15" s="0" t="n">
        <v>321</v>
      </c>
      <c r="I15" s="0" t="s">
        <v>9</v>
      </c>
    </row>
    <row r="16" customFormat="false" ht="14.65" hidden="false" customHeight="false" outlineLevel="0" collapsed="false">
      <c r="D16" s="3" t="n">
        <v>36300</v>
      </c>
      <c r="G16" s="0" t="n">
        <v>329</v>
      </c>
      <c r="I16" s="0" t="s">
        <v>9</v>
      </c>
    </row>
    <row r="17" customFormat="false" ht="14.65" hidden="false" customHeight="false" outlineLevel="0" collapsed="false">
      <c r="D17" s="3" t="n">
        <v>36308</v>
      </c>
      <c r="G17" s="0" t="n">
        <v>227</v>
      </c>
      <c r="I17" s="0" t="s">
        <v>9</v>
      </c>
    </row>
    <row r="18" customFormat="false" ht="14.65" hidden="false" customHeight="false" outlineLevel="0" collapsed="false">
      <c r="D18" s="3" t="n">
        <v>36314</v>
      </c>
      <c r="G18" s="0" t="n">
        <v>328</v>
      </c>
      <c r="I18" s="0" t="s">
        <v>9</v>
      </c>
    </row>
    <row r="19" customFormat="false" ht="14.65" hidden="false" customHeight="false" outlineLevel="0" collapsed="false">
      <c r="D19" s="3" t="n">
        <v>36319</v>
      </c>
      <c r="G19" s="0" t="n">
        <v>339</v>
      </c>
      <c r="I19" s="0" t="s">
        <v>9</v>
      </c>
    </row>
    <row r="20" customFormat="false" ht="14.65" hidden="false" customHeight="false" outlineLevel="0" collapsed="false">
      <c r="D20" s="3" t="n">
        <v>36328</v>
      </c>
      <c r="G20" s="0" t="n">
        <v>314</v>
      </c>
      <c r="I20" s="0" t="s">
        <v>9</v>
      </c>
    </row>
    <row r="21" customFormat="false" ht="14.65" hidden="false" customHeight="false" outlineLevel="0" collapsed="false">
      <c r="D21" s="3" t="n">
        <v>36344</v>
      </c>
      <c r="G21" s="0" t="n">
        <v>219</v>
      </c>
      <c r="I21" s="0" t="s">
        <v>9</v>
      </c>
    </row>
    <row r="22" customFormat="false" ht="14.65" hidden="false" customHeight="false" outlineLevel="0" collapsed="false">
      <c r="D22" s="3" t="n">
        <v>36345</v>
      </c>
      <c r="G22" s="0" t="n">
        <v>95</v>
      </c>
      <c r="I22" s="0" t="s">
        <v>9</v>
      </c>
    </row>
    <row r="23" customFormat="false" ht="14.65" hidden="false" customHeight="false" outlineLevel="0" collapsed="false">
      <c r="D23" s="3" t="n">
        <v>36346</v>
      </c>
      <c r="G23" s="0" t="n">
        <v>115</v>
      </c>
      <c r="I23" s="0" t="s">
        <v>9</v>
      </c>
    </row>
    <row r="24" customFormat="false" ht="14.65" hidden="false" customHeight="false" outlineLevel="0" collapsed="false">
      <c r="D24" s="3" t="n">
        <v>36347</v>
      </c>
      <c r="G24" s="0" t="n">
        <v>116</v>
      </c>
      <c r="I24" s="0" t="s">
        <v>9</v>
      </c>
    </row>
    <row r="25" customFormat="false" ht="14.65" hidden="false" customHeight="false" outlineLevel="0" collapsed="false">
      <c r="D25" s="3" t="n">
        <v>36349</v>
      </c>
      <c r="G25" s="0" t="n">
        <v>73</v>
      </c>
      <c r="I25" s="0" t="s">
        <v>9</v>
      </c>
    </row>
    <row r="26" customFormat="false" ht="14.65" hidden="false" customHeight="false" outlineLevel="0" collapsed="false">
      <c r="D26" s="3" t="n">
        <v>36356</v>
      </c>
      <c r="G26" s="0" t="n">
        <v>38</v>
      </c>
      <c r="I26" s="0" t="s">
        <v>9</v>
      </c>
    </row>
    <row r="27" customFormat="false" ht="14.65" hidden="false" customHeight="false" outlineLevel="0" collapsed="false">
      <c r="D27" s="3" t="n">
        <v>36363</v>
      </c>
      <c r="G27" s="0" t="n">
        <v>55</v>
      </c>
      <c r="I27" s="0" t="s">
        <v>9</v>
      </c>
    </row>
    <row r="28" customFormat="false" ht="14.65" hidden="false" customHeight="false" outlineLevel="0" collapsed="false">
      <c r="D28" s="3" t="n">
        <v>36377</v>
      </c>
      <c r="G28" s="0" t="n">
        <v>164</v>
      </c>
      <c r="I28" s="0" t="s">
        <v>9</v>
      </c>
    </row>
    <row r="29" customFormat="false" ht="14.65" hidden="false" customHeight="false" outlineLevel="0" collapsed="false">
      <c r="D29" s="3" t="n">
        <v>36384</v>
      </c>
      <c r="G29" s="0" t="n">
        <v>55</v>
      </c>
      <c r="I29" s="0" t="s">
        <v>9</v>
      </c>
    </row>
    <row r="30" customFormat="false" ht="14.65" hidden="false" customHeight="false" outlineLevel="0" collapsed="false">
      <c r="D30" s="3" t="n">
        <v>36391</v>
      </c>
      <c r="G30" s="0" t="n">
        <v>37</v>
      </c>
      <c r="I30" s="0" t="s">
        <v>9</v>
      </c>
    </row>
    <row r="31" customFormat="false" ht="14.65" hidden="false" customHeight="false" outlineLevel="0" collapsed="false">
      <c r="D31" s="3" t="n">
        <v>36398</v>
      </c>
      <c r="G31" s="0" t="n">
        <v>28</v>
      </c>
      <c r="I31" s="0" t="s">
        <v>9</v>
      </c>
    </row>
    <row r="32" customFormat="false" ht="14.65" hidden="false" customHeight="false" outlineLevel="0" collapsed="false">
      <c r="D32" s="3" t="n">
        <v>36403</v>
      </c>
      <c r="G32" s="0" t="n">
        <v>34</v>
      </c>
      <c r="I32" s="0" t="s">
        <v>9</v>
      </c>
    </row>
    <row r="33" customFormat="false" ht="14.65" hidden="false" customHeight="false" outlineLevel="0" collapsed="false">
      <c r="D33" s="3" t="n">
        <v>36405</v>
      </c>
      <c r="G33" s="0" t="n">
        <v>51</v>
      </c>
      <c r="I33" s="0" t="s">
        <v>9</v>
      </c>
    </row>
    <row r="34" customFormat="false" ht="14.65" hidden="false" customHeight="false" outlineLevel="0" collapsed="false">
      <c r="D34" s="3" t="n">
        <v>36409</v>
      </c>
      <c r="G34" s="0" t="n">
        <v>62</v>
      </c>
      <c r="I34" s="0" t="s">
        <v>9</v>
      </c>
    </row>
    <row r="35" customFormat="false" ht="14.65" hidden="false" customHeight="false" outlineLevel="0" collapsed="false">
      <c r="D35" s="3" t="n">
        <v>36417</v>
      </c>
      <c r="G35" s="0" t="n">
        <v>35</v>
      </c>
      <c r="I35" s="0" t="s">
        <v>9</v>
      </c>
    </row>
    <row r="36" customFormat="false" ht="14.65" hidden="false" customHeight="false" outlineLevel="0" collapsed="false">
      <c r="D36" s="3" t="n">
        <v>36676</v>
      </c>
      <c r="G36" s="0" t="n">
        <v>505</v>
      </c>
      <c r="I36" s="0" t="s">
        <v>9</v>
      </c>
    </row>
    <row r="37" customFormat="false" ht="14.65" hidden="false" customHeight="false" outlineLevel="0" collapsed="false">
      <c r="D37" s="3" t="n">
        <v>36691</v>
      </c>
      <c r="G37" s="0" t="n">
        <v>567</v>
      </c>
      <c r="I37" s="0" t="s">
        <v>9</v>
      </c>
    </row>
    <row r="38" customFormat="false" ht="14.65" hidden="false" customHeight="false" outlineLevel="0" collapsed="false">
      <c r="D38" s="3" t="n">
        <v>36712</v>
      </c>
      <c r="G38" s="0" t="n">
        <v>220</v>
      </c>
      <c r="I38" s="0" t="s">
        <v>9</v>
      </c>
    </row>
    <row r="39" customFormat="false" ht="14.65" hidden="false" customHeight="false" outlineLevel="0" collapsed="false">
      <c r="D39" s="3"/>
    </row>
    <row r="40" customFormat="false" ht="14.65" hidden="false" customHeight="false" outlineLevel="0" collapsed="false">
      <c r="D40" s="3"/>
    </row>
    <row r="41" customFormat="false" ht="14.65" hidden="false" customHeight="false" outlineLevel="0" collapsed="false">
      <c r="D41" s="3"/>
    </row>
    <row r="42" customFormat="false" ht="14.65" hidden="false" customHeight="false" outlineLevel="0" collapsed="false">
      <c r="D42" s="3"/>
    </row>
    <row r="43" customFormat="false" ht="14.65" hidden="false" customHeight="false" outlineLevel="0" collapsed="false">
      <c r="D43" s="3"/>
    </row>
    <row r="44" customFormat="false" ht="14.65" hidden="false" customHeight="false" outlineLevel="0" collapsed="false">
      <c r="D44" s="3"/>
    </row>
    <row r="45" customFormat="false" ht="14.65" hidden="false" customHeight="false" outlineLevel="0" collapsed="false">
      <c r="D45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I11" activeCellId="0" sqref="I11 I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4" width="9.14"/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4" t="s">
        <v>15</v>
      </c>
      <c r="I1" s="0" t="s">
        <v>16</v>
      </c>
    </row>
    <row r="3" customFormat="false" ht="14.65" hidden="false" customHeight="false" outlineLevel="0" collapsed="false">
      <c r="A3" s="0" t="s">
        <v>21</v>
      </c>
      <c r="D3" s="3" t="n">
        <v>36098</v>
      </c>
      <c r="G3" s="4" t="s">
        <v>22</v>
      </c>
      <c r="I3" s="0" t="s">
        <v>9</v>
      </c>
    </row>
    <row r="4" customFormat="false" ht="14.65" hidden="false" customHeight="false" outlineLevel="0" collapsed="false">
      <c r="A4" s="0" t="s">
        <v>23</v>
      </c>
      <c r="D4" s="3" t="n">
        <v>36168</v>
      </c>
      <c r="G4" s="4" t="s">
        <v>22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36307</v>
      </c>
      <c r="G5" s="4" t="n">
        <v>27</v>
      </c>
      <c r="I5" s="0" t="s">
        <v>9</v>
      </c>
    </row>
    <row r="6" customFormat="false" ht="14.65" hidden="false" customHeight="false" outlineLevel="0" collapsed="false">
      <c r="A6" s="0" t="s">
        <v>25</v>
      </c>
      <c r="D6" s="3" t="n">
        <v>36344</v>
      </c>
      <c r="G6" s="4" t="n">
        <v>78</v>
      </c>
      <c r="I6" s="0" t="s">
        <v>9</v>
      </c>
    </row>
    <row r="7" customFormat="false" ht="14.65" hidden="false" customHeight="false" outlineLevel="0" collapsed="false">
      <c r="D7" s="3" t="n">
        <v>36345</v>
      </c>
      <c r="G7" s="4" t="n">
        <v>29</v>
      </c>
      <c r="I7" s="0" t="s">
        <v>9</v>
      </c>
    </row>
    <row r="8" customFormat="false" ht="14.65" hidden="false" customHeight="false" outlineLevel="0" collapsed="false">
      <c r="D8" s="3" t="n">
        <v>36403</v>
      </c>
      <c r="G8" s="4" t="n">
        <v>55</v>
      </c>
      <c r="I8" s="0" t="s">
        <v>9</v>
      </c>
    </row>
    <row r="9" customFormat="false" ht="14.65" hidden="false" customHeight="false" outlineLevel="0" collapsed="false">
      <c r="D9" s="3" t="n">
        <v>36405</v>
      </c>
      <c r="G9" s="4" t="n">
        <v>69</v>
      </c>
      <c r="I9" s="0" t="s">
        <v>9</v>
      </c>
    </row>
    <row r="10" customFormat="false" ht="14.65" hidden="false" customHeight="false" outlineLevel="0" collapsed="false">
      <c r="D10" s="3" t="n">
        <v>36409</v>
      </c>
      <c r="G10" s="4" t="n">
        <v>67</v>
      </c>
      <c r="I10" s="0" t="s">
        <v>9</v>
      </c>
    </row>
    <row r="11" customFormat="false" ht="14.65" hidden="false" customHeight="false" outlineLevel="0" collapsed="false">
      <c r="D11" s="3" t="n">
        <v>36415</v>
      </c>
      <c r="G11" s="4" t="n">
        <v>71</v>
      </c>
      <c r="I11" s="0" t="s">
        <v>9</v>
      </c>
    </row>
    <row r="12" customFormat="false" ht="14.65" hidden="false" customHeight="false" outlineLevel="0" collapsed="false">
      <c r="D12" s="3"/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C45" colorId="64" zoomScale="100" zoomScaleNormal="100" zoomScalePageLayoutView="100" workbookViewId="0">
      <selection pane="topLeft" activeCell="D13" activeCellId="0" sqref="D13 D13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9" min="9" style="0" width="16.84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16</v>
      </c>
    </row>
    <row r="3" customFormat="false" ht="14.65" hidden="false" customHeight="false" outlineLevel="0" collapsed="false">
      <c r="A3" s="0" t="s">
        <v>26</v>
      </c>
      <c r="D3" s="3" t="n">
        <v>36138</v>
      </c>
      <c r="G3" s="0" t="n">
        <v>5</v>
      </c>
      <c r="I3" s="0" t="s">
        <v>9</v>
      </c>
    </row>
    <row r="4" customFormat="false" ht="14.65" hidden="false" customHeight="false" outlineLevel="0" collapsed="false">
      <c r="A4" s="0" t="s">
        <v>27</v>
      </c>
      <c r="D4" s="3" t="n">
        <v>36196</v>
      </c>
      <c r="G4" s="0" t="n">
        <v>17</v>
      </c>
      <c r="I4" s="0" t="s">
        <v>9</v>
      </c>
    </row>
    <row r="5" customFormat="false" ht="14.65" hidden="false" customHeight="false" outlineLevel="0" collapsed="false">
      <c r="A5" s="0" t="s">
        <v>24</v>
      </c>
      <c r="D5" s="3" t="n">
        <v>36209</v>
      </c>
      <c r="G5" s="0" t="n">
        <v>10</v>
      </c>
      <c r="I5" s="0" t="s">
        <v>9</v>
      </c>
    </row>
    <row r="6" customFormat="false" ht="14.65" hidden="false" customHeight="false" outlineLevel="0" collapsed="false">
      <c r="A6" s="0" t="s">
        <v>28</v>
      </c>
      <c r="D6" s="3" t="n">
        <v>36266</v>
      </c>
      <c r="G6" s="0" t="n">
        <v>1</v>
      </c>
      <c r="I6" s="0" t="s">
        <v>9</v>
      </c>
    </row>
    <row r="7" customFormat="false" ht="14.65" hidden="false" customHeight="false" outlineLevel="0" collapsed="false">
      <c r="D7" s="3" t="n">
        <v>36307</v>
      </c>
      <c r="G7" s="0" t="n">
        <v>25</v>
      </c>
      <c r="I7" s="0" t="s">
        <v>9</v>
      </c>
    </row>
    <row r="8" customFormat="false" ht="14.65" hidden="false" customHeight="false" outlineLevel="0" collapsed="false">
      <c r="D8" s="3" t="n">
        <v>36344</v>
      </c>
      <c r="G8" s="0" t="n">
        <v>101</v>
      </c>
      <c r="I8" s="0" t="s">
        <v>9</v>
      </c>
    </row>
    <row r="9" customFormat="false" ht="14.65" hidden="false" customHeight="false" outlineLevel="0" collapsed="false">
      <c r="D9" s="3" t="n">
        <v>36345</v>
      </c>
      <c r="G9" s="0" t="n">
        <v>69</v>
      </c>
      <c r="I9" s="0" t="s">
        <v>9</v>
      </c>
    </row>
    <row r="10" customFormat="false" ht="14.65" hidden="false" customHeight="false" outlineLevel="0" collapsed="false">
      <c r="D10" s="3" t="n">
        <v>36403</v>
      </c>
      <c r="G10" s="0" t="n">
        <v>59</v>
      </c>
      <c r="I10" s="0" t="s">
        <v>9</v>
      </c>
    </row>
    <row r="11" customFormat="false" ht="14.65" hidden="false" customHeight="false" outlineLevel="0" collapsed="false">
      <c r="D11" s="3" t="n">
        <v>36405</v>
      </c>
      <c r="G11" s="0" t="n">
        <v>71</v>
      </c>
      <c r="I11" s="0" t="s">
        <v>9</v>
      </c>
    </row>
    <row r="12" customFormat="false" ht="14.65" hidden="false" customHeight="false" outlineLevel="0" collapsed="false">
      <c r="D12" s="3" t="n">
        <v>36409</v>
      </c>
      <c r="G12" s="0" t="n">
        <v>77</v>
      </c>
      <c r="I12" s="0" t="s">
        <v>9</v>
      </c>
    </row>
    <row r="13" customFormat="false" ht="14.65" hidden="false" customHeight="false" outlineLevel="0" collapsed="false">
      <c r="D13" s="3"/>
    </row>
    <row r="14" customFormat="false" ht="14.65" hidden="false" customHeight="false" outlineLevel="0" collapsed="false">
      <c r="D14" s="3"/>
    </row>
    <row r="15" customFormat="false" ht="14.65" hidden="false" customHeight="false" outlineLevel="0" collapsed="false">
      <c r="D15" s="3"/>
    </row>
    <row r="16" customFormat="false" ht="14.65" hidden="false" customHeight="false" outlineLevel="0" collapsed="false">
      <c r="D16" s="3"/>
    </row>
    <row r="17" customFormat="false" ht="14.65" hidden="false" customHeight="false" outlineLevel="0" collapsed="false">
      <c r="D17" s="3"/>
    </row>
    <row r="18" customFormat="false" ht="14.65" hidden="false" customHeight="false" outlineLevel="0" collapsed="false">
      <c r="D18" s="3"/>
    </row>
    <row r="19" customFormat="false" ht="14.65" hidden="false" customHeight="false" outlineLevel="0" collapsed="false">
      <c r="D19" s="3"/>
    </row>
    <row r="20" customFormat="false" ht="14.65" hidden="false" customHeight="false" outlineLevel="0" collapsed="false">
      <c r="D20" s="3"/>
    </row>
    <row r="21" customFormat="false" ht="14.65" hidden="false" customHeight="false" outlineLevel="0" collapsed="false">
      <c r="D21" s="3"/>
    </row>
    <row r="22" customFormat="false" ht="14.65" hidden="false" customHeight="false" outlineLevel="0" collapsed="false">
      <c r="D22" s="3"/>
    </row>
    <row r="23" customFormat="false" ht="14.65" hidden="false" customHeight="false" outlineLevel="0" collapsed="false">
      <c r="D23" s="3"/>
    </row>
    <row r="24" customFormat="false" ht="14.65" hidden="false" customHeight="false" outlineLevel="0" collapsed="false">
      <c r="D24" s="3"/>
    </row>
    <row r="25" customFormat="false" ht="14.65" hidden="false" customHeight="false" outlineLevel="0" collapsed="false">
      <c r="D25" s="3"/>
    </row>
    <row r="26" customFormat="false" ht="14.65" hidden="false" customHeight="false" outlineLevel="0" collapsed="false">
      <c r="D26" s="3"/>
    </row>
    <row r="27" customFormat="false" ht="14.65" hidden="false" customHeight="false" outlineLevel="0" collapsed="false">
      <c r="D27" s="3"/>
    </row>
    <row r="28" customFormat="false" ht="14.65" hidden="false" customHeight="false" outlineLevel="0" collapsed="false">
      <c r="D28" s="3"/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32" customFormat="false" ht="14.65" hidden="false" customHeight="false" outlineLevel="0" collapsed="false">
      <c r="D32" s="3"/>
    </row>
    <row r="33" customFormat="false" ht="14.65" hidden="false" customHeight="false" outlineLevel="0" collapsed="false">
      <c r="D33" s="3"/>
    </row>
    <row r="34" customFormat="false" ht="14.65" hidden="false" customHeight="false" outlineLevel="0" collapsed="false">
      <c r="D34" s="3"/>
    </row>
    <row r="57" customFormat="false" ht="14.65" hidden="false" customHeight="false" outlineLevel="0" collapsed="false">
      <c r="A57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G40" activeCellId="0" sqref="G40 G40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29</v>
      </c>
      <c r="D3" s="3" t="n">
        <v>36189</v>
      </c>
      <c r="G3" s="0" t="n">
        <v>68</v>
      </c>
      <c r="H3" s="5" t="s">
        <v>9</v>
      </c>
    </row>
    <row r="4" customFormat="false" ht="14.65" hidden="false" customHeight="false" outlineLevel="0" collapsed="false">
      <c r="D4" s="3" t="n">
        <v>36196</v>
      </c>
      <c r="G4" s="0" t="n">
        <v>18</v>
      </c>
      <c r="H4" s="5" t="s">
        <v>9</v>
      </c>
    </row>
    <row r="5" customFormat="false" ht="14.65" hidden="false" customHeight="false" outlineLevel="0" collapsed="false">
      <c r="A5" s="0" t="s">
        <v>30</v>
      </c>
      <c r="D5" s="3" t="n">
        <v>36210</v>
      </c>
      <c r="G5" s="0" t="n">
        <v>109</v>
      </c>
      <c r="H5" s="5" t="s">
        <v>9</v>
      </c>
    </row>
    <row r="6" customFormat="false" ht="14.65" hidden="false" customHeight="false" outlineLevel="0" collapsed="false">
      <c r="A6" s="0" t="s">
        <v>31</v>
      </c>
      <c r="D6" s="3" t="n">
        <v>36217</v>
      </c>
      <c r="G6" s="0" t="n">
        <v>77</v>
      </c>
      <c r="H6" s="5" t="s">
        <v>9</v>
      </c>
    </row>
    <row r="7" customFormat="false" ht="14.65" hidden="false" customHeight="false" outlineLevel="0" collapsed="false">
      <c r="A7" s="0" t="s">
        <v>12</v>
      </c>
      <c r="D7" s="3" t="n">
        <v>36223</v>
      </c>
      <c r="G7" s="0" t="n">
        <v>126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138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144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216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232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293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216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280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307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152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264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280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207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278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321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368</v>
      </c>
      <c r="H22" s="5" t="s">
        <v>9</v>
      </c>
    </row>
    <row r="23" customFormat="false" ht="14.65" hidden="false" customHeight="false" outlineLevel="0" collapsed="false">
      <c r="D23" s="3" t="n">
        <v>36349</v>
      </c>
      <c r="G23" s="5" t="s">
        <v>32</v>
      </c>
      <c r="H23" s="5" t="s">
        <v>9</v>
      </c>
    </row>
    <row r="24" customFormat="false" ht="14.65" hidden="false" customHeight="false" outlineLevel="0" collapsed="false">
      <c r="D24" s="3" t="n">
        <v>36356</v>
      </c>
      <c r="G24" s="0" t="n">
        <v>9</v>
      </c>
      <c r="H24" s="5" t="s">
        <v>9</v>
      </c>
    </row>
    <row r="25" customFormat="false" ht="14.65" hidden="false" customHeight="false" outlineLevel="0" collapsed="false">
      <c r="D25" s="3" t="n">
        <v>36363</v>
      </c>
      <c r="G25" s="0" t="n">
        <v>26</v>
      </c>
      <c r="H25" s="5" t="s">
        <v>9</v>
      </c>
    </row>
    <row r="26" customFormat="false" ht="14.65" hidden="false" customHeight="false" outlineLevel="0" collapsed="false">
      <c r="D26" s="3" t="n">
        <v>36370</v>
      </c>
      <c r="G26" s="0" t="n">
        <v>20</v>
      </c>
      <c r="H26" s="5" t="s">
        <v>9</v>
      </c>
    </row>
    <row r="27" customFormat="false" ht="14.65" hidden="false" customHeight="false" outlineLevel="0" collapsed="false">
      <c r="D27" s="3" t="n">
        <v>36377</v>
      </c>
      <c r="G27" s="0" t="n">
        <v>36</v>
      </c>
      <c r="H27" s="5" t="s">
        <v>9</v>
      </c>
    </row>
    <row r="28" customFormat="false" ht="14.65" hidden="false" customHeight="false" outlineLevel="0" collapsed="false">
      <c r="D28" s="3" t="n">
        <v>36384</v>
      </c>
      <c r="G28" s="0" t="n">
        <v>27</v>
      </c>
      <c r="H28" s="5" t="s">
        <v>9</v>
      </c>
    </row>
    <row r="29" customFormat="false" ht="14.65" hidden="false" customHeight="false" outlineLevel="0" collapsed="false">
      <c r="D29" s="3" t="n">
        <v>36391</v>
      </c>
      <c r="G29" s="0" t="n">
        <v>11</v>
      </c>
      <c r="H29" s="5" t="s">
        <v>9</v>
      </c>
    </row>
    <row r="30" customFormat="false" ht="14.65" hidden="false" customHeight="false" outlineLevel="0" collapsed="false">
      <c r="D30" s="3" t="n">
        <v>36398</v>
      </c>
      <c r="G30" s="0" t="n">
        <v>11</v>
      </c>
      <c r="H30" s="5" t="s">
        <v>9</v>
      </c>
    </row>
    <row r="31" customFormat="false" ht="14.65" hidden="false" customHeight="false" outlineLevel="0" collapsed="false">
      <c r="D31" s="3" t="n">
        <v>36405</v>
      </c>
      <c r="G31" s="0" t="n">
        <v>18</v>
      </c>
      <c r="H31" s="5" t="s">
        <v>9</v>
      </c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 B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7" min="7" style="0" width="9.28"/>
    <col collapsed="false" customWidth="true" hidden="false" outlineLevel="0" max="8" min="8" style="0" width="25.41"/>
    <col collapsed="false" customWidth="true" hidden="false" outlineLevel="0" max="9" min="9" style="0" width="17.99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33</v>
      </c>
      <c r="D3" s="3" t="n">
        <v>36407</v>
      </c>
      <c r="G3" s="0" t="n">
        <v>29</v>
      </c>
      <c r="H3" s="5" t="s">
        <v>9</v>
      </c>
    </row>
    <row r="4" customFormat="false" ht="14.65" hidden="false" customHeight="false" outlineLevel="0" collapsed="false">
      <c r="D4" s="3"/>
      <c r="H4" s="5"/>
    </row>
    <row r="5" customFormat="false" ht="14.65" hidden="false" customHeight="false" outlineLevel="0" collapsed="false">
      <c r="A5" s="0" t="s">
        <v>34</v>
      </c>
      <c r="D5" s="3"/>
      <c r="H5" s="5"/>
    </row>
    <row r="6" customFormat="false" ht="14.65" hidden="false" customHeight="false" outlineLevel="0" collapsed="false">
      <c r="A6" s="0" t="s">
        <v>35</v>
      </c>
      <c r="D6" s="3"/>
      <c r="H6" s="5"/>
    </row>
    <row r="7" customFormat="false" ht="14.65" hidden="false" customHeight="false" outlineLevel="0" collapsed="false">
      <c r="A7" s="0" t="s">
        <v>36</v>
      </c>
      <c r="D7" s="3"/>
      <c r="H7" s="5"/>
    </row>
    <row r="8" customFormat="false" ht="14.65" hidden="false" customHeight="false" outlineLevel="0" collapsed="false">
      <c r="D8" s="3"/>
      <c r="H8" s="5"/>
    </row>
    <row r="9" customFormat="false" ht="14.65" hidden="false" customHeight="false" outlineLevel="0" collapsed="false">
      <c r="D9" s="3"/>
      <c r="H9" s="5"/>
    </row>
    <row r="10" customFormat="false" ht="14.65" hidden="false" customHeight="false" outlineLevel="0" collapsed="false">
      <c r="D10" s="3"/>
      <c r="H10" s="5"/>
    </row>
    <row r="11" customFormat="false" ht="14.65" hidden="false" customHeight="false" outlineLevel="0" collapsed="false">
      <c r="D11" s="3"/>
      <c r="H11" s="5"/>
    </row>
    <row r="12" customFormat="false" ht="14.65" hidden="false" customHeight="false" outlineLevel="0" collapsed="false">
      <c r="D12" s="3"/>
      <c r="H12" s="5"/>
    </row>
    <row r="13" customFormat="false" ht="14.65" hidden="false" customHeight="false" outlineLevel="0" collapsed="false">
      <c r="D13" s="3"/>
      <c r="H13" s="5"/>
    </row>
    <row r="14" customFormat="false" ht="14.65" hidden="false" customHeight="false" outlineLevel="0" collapsed="false">
      <c r="D14" s="3"/>
      <c r="H14" s="5"/>
    </row>
    <row r="15" customFormat="false" ht="14.65" hidden="false" customHeight="false" outlineLevel="0" collapsed="false">
      <c r="D15" s="3"/>
      <c r="H15" s="5"/>
    </row>
    <row r="16" customFormat="false" ht="14.65" hidden="false" customHeight="false" outlineLevel="0" collapsed="false">
      <c r="D16" s="3"/>
      <c r="H16" s="5"/>
    </row>
    <row r="17" customFormat="false" ht="14.65" hidden="false" customHeight="false" outlineLevel="0" collapsed="false">
      <c r="D17" s="3"/>
      <c r="H17" s="5"/>
    </row>
    <row r="18" customFormat="false" ht="14.65" hidden="false" customHeight="false" outlineLevel="0" collapsed="false">
      <c r="D18" s="3"/>
      <c r="H18" s="5"/>
    </row>
    <row r="19" customFormat="false" ht="14.65" hidden="false" customHeight="false" outlineLevel="0" collapsed="false">
      <c r="D19" s="3"/>
      <c r="H19" s="5"/>
    </row>
    <row r="20" customFormat="false" ht="14.65" hidden="false" customHeight="false" outlineLevel="0" collapsed="false">
      <c r="D20" s="3"/>
      <c r="H20" s="5"/>
    </row>
    <row r="21" customFormat="false" ht="14.65" hidden="false" customHeight="false" outlineLevel="0" collapsed="false">
      <c r="D21" s="3"/>
      <c r="H21" s="5"/>
    </row>
    <row r="22" customFormat="false" ht="14.65" hidden="false" customHeight="false" outlineLevel="0" collapsed="false">
      <c r="D22" s="3"/>
      <c r="H22" s="5"/>
    </row>
    <row r="23" customFormat="false" ht="14.65" hidden="false" customHeight="false" outlineLevel="0" collapsed="false">
      <c r="D23" s="3"/>
      <c r="G23" s="5"/>
      <c r="H23" s="5"/>
    </row>
    <row r="24" customFormat="false" ht="14.65" hidden="false" customHeight="false" outlineLevel="0" collapsed="false">
      <c r="D24" s="3"/>
      <c r="H24" s="5"/>
    </row>
    <row r="25" customFormat="false" ht="14.65" hidden="false" customHeight="false" outlineLevel="0" collapsed="false">
      <c r="D25" s="3"/>
      <c r="H25" s="5"/>
    </row>
    <row r="26" customFormat="false" ht="14.65" hidden="false" customHeight="false" outlineLevel="0" collapsed="false">
      <c r="D26" s="3"/>
      <c r="H26" s="5"/>
    </row>
    <row r="27" customFormat="false" ht="14.65" hidden="false" customHeight="false" outlineLevel="0" collapsed="false">
      <c r="D27" s="3"/>
      <c r="H27" s="5"/>
    </row>
    <row r="28" customFormat="false" ht="14.65" hidden="false" customHeight="false" outlineLevel="0" collapsed="false">
      <c r="D28" s="3"/>
      <c r="H28" s="5"/>
    </row>
    <row r="29" customFormat="false" ht="14.65" hidden="false" customHeight="false" outlineLevel="0" collapsed="false">
      <c r="D29" s="3"/>
      <c r="H29" s="5"/>
    </row>
    <row r="30" customFormat="false" ht="14.65" hidden="false" customHeight="false" outlineLevel="0" collapsed="false">
      <c r="D30" s="3"/>
      <c r="H30" s="5"/>
    </row>
    <row r="31" customFormat="false" ht="14.65" hidden="false" customHeight="false" outlineLevel="0" collapsed="false">
      <c r="D31" s="3"/>
      <c r="H31" s="5"/>
    </row>
    <row r="32" customFormat="false" ht="14.65" hidden="false" customHeight="false" outlineLevel="0" collapsed="false">
      <c r="D32" s="3"/>
      <c r="H32" s="5"/>
    </row>
    <row r="33" customFormat="false" ht="14.65" hidden="false" customHeight="false" outlineLevel="0" collapsed="false">
      <c r="D33" s="3"/>
      <c r="H33" s="5"/>
    </row>
    <row r="34" customFormat="false" ht="14.65" hidden="false" customHeight="false" outlineLevel="0" collapsed="false">
      <c r="D34" s="3"/>
      <c r="H34" s="5"/>
    </row>
    <row r="35" customFormat="false" ht="14.65" hidden="false" customHeight="false" outlineLevel="0" collapsed="false">
      <c r="D35" s="3"/>
      <c r="H35" s="5"/>
    </row>
    <row r="36" customFormat="false" ht="14.65" hidden="false" customHeight="false" outlineLevel="0" collapsed="false">
      <c r="D36" s="3"/>
      <c r="H36" s="5"/>
    </row>
    <row r="37" customFormat="false" ht="14.65" hidden="false" customHeight="false" outlineLevel="0" collapsed="false">
      <c r="D37" s="3"/>
      <c r="H37" s="5"/>
    </row>
    <row r="38" customFormat="false" ht="14.65" hidden="false" customHeight="false" outlineLevel="0" collapsed="false">
      <c r="D38" s="3"/>
      <c r="H38" s="5"/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D40" s="3"/>
      <c r="H40" s="5"/>
    </row>
    <row r="41" customFormat="false" ht="14.65" hidden="false" customHeight="false" outlineLevel="0" collapsed="false">
      <c r="D41" s="3"/>
      <c r="H4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28" activeCellId="0" sqref="I28 I2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8" min="8" style="0" width="19.7"/>
    <col collapsed="false" customWidth="true" hidden="false" outlineLevel="0" max="9" min="9" style="0" width="17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  <c r="I1" s="0" t="s">
        <v>3</v>
      </c>
    </row>
    <row r="3" customFormat="false" ht="14.65" hidden="false" customHeight="false" outlineLevel="0" collapsed="false">
      <c r="A3" s="0" t="s">
        <v>37</v>
      </c>
      <c r="D3" s="3" t="n">
        <v>36467</v>
      </c>
      <c r="G3" s="0" t="n">
        <v>14</v>
      </c>
      <c r="H3" s="5"/>
      <c r="I3" s="0" t="s">
        <v>9</v>
      </c>
    </row>
    <row r="4" customFormat="false" ht="14.65" hidden="false" customHeight="false" outlineLevel="0" collapsed="false">
      <c r="A4" s="0" t="s">
        <v>38</v>
      </c>
      <c r="D4" s="3" t="n">
        <v>36482</v>
      </c>
      <c r="G4" s="0" t="n">
        <v>26</v>
      </c>
      <c r="H4" s="5"/>
      <c r="I4" s="0" t="s">
        <v>9</v>
      </c>
    </row>
    <row r="5" customFormat="false" ht="14.65" hidden="false" customHeight="false" outlineLevel="0" collapsed="false">
      <c r="D5" s="3" t="n">
        <v>36488</v>
      </c>
      <c r="G5" s="0" t="n">
        <v>44</v>
      </c>
      <c r="H5" s="5"/>
      <c r="I5" s="0" t="s">
        <v>9</v>
      </c>
    </row>
    <row r="6" customFormat="false" ht="14.65" hidden="false" customHeight="false" outlineLevel="0" collapsed="false">
      <c r="D6" s="3" t="n">
        <v>36495</v>
      </c>
      <c r="G6" s="0" t="n">
        <v>47</v>
      </c>
      <c r="H6" s="5"/>
      <c r="I6" s="0" t="s">
        <v>9</v>
      </c>
    </row>
    <row r="7" customFormat="false" ht="14.65" hidden="false" customHeight="false" outlineLevel="0" collapsed="false">
      <c r="D7" s="3" t="n">
        <v>36502</v>
      </c>
      <c r="G7" s="0" t="n">
        <v>30</v>
      </c>
      <c r="H7" s="5"/>
      <c r="I7" s="0" t="s">
        <v>9</v>
      </c>
    </row>
    <row r="8" customFormat="false" ht="14.65" hidden="false" customHeight="false" outlineLevel="0" collapsed="false">
      <c r="D8" s="3" t="n">
        <v>36508</v>
      </c>
      <c r="G8" s="0" t="n">
        <v>21</v>
      </c>
      <c r="H8" s="5"/>
      <c r="I8" s="0" t="s">
        <v>9</v>
      </c>
    </row>
    <row r="9" customFormat="false" ht="14.65" hidden="false" customHeight="false" outlineLevel="0" collapsed="false">
      <c r="D9" s="3" t="n">
        <v>36523</v>
      </c>
      <c r="G9" s="0" t="n">
        <v>29</v>
      </c>
      <c r="H9" s="5"/>
      <c r="I9" s="0" t="s">
        <v>9</v>
      </c>
    </row>
    <row r="10" customFormat="false" ht="14.65" hidden="false" customHeight="false" outlineLevel="0" collapsed="false">
      <c r="D10" s="3" t="n">
        <v>36530</v>
      </c>
      <c r="G10" s="0" t="n">
        <v>17</v>
      </c>
      <c r="H10" s="5"/>
      <c r="I10" s="0" t="s">
        <v>9</v>
      </c>
    </row>
    <row r="11" customFormat="false" ht="14.65" hidden="false" customHeight="false" outlineLevel="0" collapsed="false">
      <c r="D11" s="3" t="n">
        <v>36544</v>
      </c>
      <c r="G11" s="0" t="n">
        <v>17</v>
      </c>
      <c r="H11" s="5"/>
      <c r="I11" s="0" t="s">
        <v>9</v>
      </c>
    </row>
    <row r="12" customFormat="false" ht="14.65" hidden="false" customHeight="false" outlineLevel="0" collapsed="false">
      <c r="D12" s="3" t="n">
        <v>36565</v>
      </c>
      <c r="G12" s="0" t="n">
        <v>29</v>
      </c>
      <c r="H12" s="5"/>
      <c r="I12" s="0" t="s">
        <v>9</v>
      </c>
    </row>
    <row r="13" customFormat="false" ht="14.65" hidden="false" customHeight="false" outlineLevel="0" collapsed="false">
      <c r="D13" s="3" t="n">
        <v>36586</v>
      </c>
      <c r="G13" s="0" t="n">
        <v>23</v>
      </c>
      <c r="H13" s="5"/>
      <c r="I13" s="0" t="s">
        <v>9</v>
      </c>
    </row>
    <row r="14" customFormat="false" ht="14.65" hidden="false" customHeight="false" outlineLevel="0" collapsed="false">
      <c r="D14" s="3" t="n">
        <v>36607</v>
      </c>
      <c r="G14" s="0" t="n">
        <v>10</v>
      </c>
      <c r="H14" s="5"/>
      <c r="I14" s="0" t="s">
        <v>9</v>
      </c>
    </row>
    <row r="15" customFormat="false" ht="14.65" hidden="false" customHeight="false" outlineLevel="0" collapsed="false">
      <c r="D15" s="3" t="n">
        <v>36621</v>
      </c>
      <c r="G15" s="0" t="n">
        <v>20</v>
      </c>
      <c r="I15" s="0" t="s">
        <v>9</v>
      </c>
    </row>
    <row r="16" customFormat="false" ht="14.65" hidden="false" customHeight="false" outlineLevel="0" collapsed="false">
      <c r="D16" s="3" t="n">
        <v>36635</v>
      </c>
      <c r="G16" s="0" t="n">
        <v>17</v>
      </c>
      <c r="I16" s="0" t="s">
        <v>9</v>
      </c>
    </row>
    <row r="17" customFormat="false" ht="14.65" hidden="false" customHeight="false" outlineLevel="0" collapsed="false">
      <c r="D17" s="3" t="n">
        <v>36649</v>
      </c>
      <c r="G17" s="0" t="n">
        <v>17</v>
      </c>
      <c r="I17" s="0" t="s">
        <v>9</v>
      </c>
    </row>
    <row r="18" customFormat="false" ht="14.65" hidden="false" customHeight="false" outlineLevel="0" collapsed="false">
      <c r="D18" s="3" t="n">
        <v>36663</v>
      </c>
      <c r="G18" s="0" t="n">
        <v>11</v>
      </c>
      <c r="I18" s="0" t="s">
        <v>9</v>
      </c>
    </row>
    <row r="19" customFormat="false" ht="14.65" hidden="false" customHeight="false" outlineLevel="0" collapsed="false">
      <c r="D19" s="3" t="n">
        <v>36677</v>
      </c>
      <c r="G19" s="0" t="n">
        <v>17</v>
      </c>
      <c r="I19" s="0" t="s">
        <v>9</v>
      </c>
    </row>
    <row r="20" customFormat="false" ht="14.65" hidden="false" customHeight="false" outlineLevel="0" collapsed="false">
      <c r="D20" s="3" t="n">
        <v>36691</v>
      </c>
      <c r="G20" s="0" t="n">
        <v>15</v>
      </c>
      <c r="I20" s="0" t="s">
        <v>9</v>
      </c>
    </row>
    <row r="21" customFormat="false" ht="14.65" hidden="false" customHeight="false" outlineLevel="0" collapsed="false">
      <c r="D21" s="3" t="n">
        <v>36698</v>
      </c>
      <c r="G21" s="0" t="n">
        <v>18</v>
      </c>
      <c r="I21" s="0" t="s">
        <v>9</v>
      </c>
    </row>
    <row r="22" customFormat="false" ht="14.65" hidden="false" customHeight="false" outlineLevel="0" collapsed="false">
      <c r="D22" s="3" t="n">
        <v>36704</v>
      </c>
      <c r="G22" s="0" t="n">
        <v>19</v>
      </c>
      <c r="I22" s="0" t="s">
        <v>9</v>
      </c>
    </row>
    <row r="23" customFormat="false" ht="14.65" hidden="false" customHeight="false" outlineLevel="0" collapsed="false">
      <c r="D23" s="3" t="n">
        <v>36712</v>
      </c>
      <c r="G23" s="0" t="n">
        <v>17</v>
      </c>
      <c r="I23" s="0" t="s">
        <v>9</v>
      </c>
    </row>
    <row r="24" customFormat="false" ht="14.65" hidden="false" customHeight="false" outlineLevel="0" collapsed="false">
      <c r="D24" s="3" t="n">
        <v>36747</v>
      </c>
      <c r="G24" s="0" t="n">
        <v>13</v>
      </c>
      <c r="I24" s="0" t="s">
        <v>9</v>
      </c>
    </row>
    <row r="25" customFormat="false" ht="14.65" hidden="false" customHeight="false" outlineLevel="0" collapsed="false">
      <c r="D25" s="3" t="n">
        <v>36789</v>
      </c>
      <c r="G25" s="0" t="n">
        <v>8</v>
      </c>
      <c r="I25" s="0" t="s">
        <v>9</v>
      </c>
    </row>
    <row r="26" customFormat="false" ht="14.65" hidden="false" customHeight="false" outlineLevel="0" collapsed="false">
      <c r="D26" s="3" t="n">
        <v>36803</v>
      </c>
      <c r="G26" s="0" t="n">
        <v>5</v>
      </c>
      <c r="I26" s="0" t="s">
        <v>9</v>
      </c>
    </row>
    <row r="27" customFormat="false" ht="14.65" hidden="false" customHeight="false" outlineLevel="0" collapsed="false">
      <c r="D27" s="3" t="n">
        <v>36817</v>
      </c>
      <c r="G27" s="0" t="n">
        <v>5</v>
      </c>
      <c r="I27" s="0" t="s">
        <v>9</v>
      </c>
    </row>
    <row r="28" customFormat="false" ht="14.65" hidden="false" customHeight="false" outlineLevel="0" collapsed="false">
      <c r="D28" s="3" t="n">
        <v>36873</v>
      </c>
      <c r="G28" s="0" t="n">
        <v>4</v>
      </c>
      <c r="I28" s="0" t="s">
        <v>9</v>
      </c>
    </row>
    <row r="29" customFormat="false" ht="14.65" hidden="false" customHeight="false" outlineLevel="0" collapsed="false">
      <c r="D29" s="3"/>
    </row>
    <row r="30" customFormat="false" ht="14.65" hidden="false" customHeight="false" outlineLevel="0" collapsed="false">
      <c r="D30" s="3"/>
    </row>
    <row r="31" customFormat="false" ht="14.65" hidden="false" customHeight="false" outlineLevel="0" collapsed="false">
      <c r="D31" s="3"/>
    </row>
    <row r="42" customFormat="false" ht="14.65" hidden="false" customHeight="false" outlineLevel="0" collapsed="false">
      <c r="A42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1"/>
  <sheetViews>
    <sheetView showFormulas="false" showGridLines="true" showRowColHeaders="true" showZeros="true" rightToLeft="false" tabSelected="false" showOutlineSymbols="true" defaultGridColor="true" view="normal" topLeftCell="C61" colorId="64" zoomScale="100" zoomScaleNormal="100" zoomScalePageLayoutView="100" workbookViewId="0">
      <selection pane="topLeft" activeCell="H66" activeCellId="0" sqref="H66 H66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9.85"/>
    <col collapsed="false" customWidth="true" hidden="false" outlineLevel="0" max="7" min="7" style="0" width="14.56"/>
    <col collapsed="false" customWidth="true" hidden="false" outlineLevel="0" max="8" min="8" style="0" width="21.56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36098</v>
      </c>
      <c r="G3" s="0" t="n">
        <v>0</v>
      </c>
      <c r="H3" s="5" t="s">
        <v>9</v>
      </c>
    </row>
    <row r="4" customFormat="false" ht="14.65" hidden="false" customHeight="false" outlineLevel="0" collapsed="false">
      <c r="A4" s="0" t="s">
        <v>39</v>
      </c>
      <c r="D4" s="3" t="n">
        <v>36168</v>
      </c>
      <c r="G4" s="0" t="n">
        <v>2</v>
      </c>
      <c r="H4" s="5" t="s">
        <v>9</v>
      </c>
    </row>
    <row r="5" customFormat="false" ht="14.65" hidden="false" customHeight="false" outlineLevel="0" collapsed="false">
      <c r="D5" s="3" t="n">
        <v>36189</v>
      </c>
      <c r="G5" s="0" t="n">
        <v>2</v>
      </c>
      <c r="H5" s="5" t="s">
        <v>9</v>
      </c>
    </row>
    <row r="6" customFormat="false" ht="14.65" hidden="false" customHeight="false" outlineLevel="0" collapsed="false">
      <c r="D6" s="3" t="n">
        <v>36196</v>
      </c>
      <c r="G6" s="0" t="n">
        <v>2</v>
      </c>
      <c r="H6" s="5" t="s">
        <v>9</v>
      </c>
    </row>
    <row r="7" customFormat="false" ht="14.65" hidden="false" customHeight="false" outlineLevel="0" collapsed="false">
      <c r="D7" s="3" t="n">
        <v>36203</v>
      </c>
      <c r="G7" s="0" t="n">
        <v>1</v>
      </c>
      <c r="H7" s="5" t="s">
        <v>9</v>
      </c>
    </row>
    <row r="8" customFormat="false" ht="14.65" hidden="false" customHeight="false" outlineLevel="0" collapsed="false">
      <c r="D8" s="3" t="n">
        <v>36210</v>
      </c>
      <c r="G8" s="0" t="n">
        <v>2</v>
      </c>
      <c r="H8" s="5" t="s">
        <v>9</v>
      </c>
    </row>
    <row r="9" customFormat="false" ht="14.65" hidden="false" customHeight="false" outlineLevel="0" collapsed="false">
      <c r="D9" s="3" t="n">
        <v>36217</v>
      </c>
      <c r="G9" s="0" t="n">
        <v>2</v>
      </c>
      <c r="H9" s="5" t="s">
        <v>9</v>
      </c>
    </row>
    <row r="10" customFormat="false" ht="14.65" hidden="false" customHeight="false" outlineLevel="0" collapsed="false">
      <c r="D10" s="3" t="n">
        <v>36223</v>
      </c>
      <c r="G10" s="0" t="n">
        <v>2</v>
      </c>
      <c r="H10" s="5" t="s">
        <v>9</v>
      </c>
    </row>
    <row r="11" customFormat="false" ht="14.65" hidden="false" customHeight="false" outlineLevel="0" collapsed="false">
      <c r="D11" s="3" t="n">
        <v>36230</v>
      </c>
      <c r="G11" s="0" t="n">
        <v>2</v>
      </c>
      <c r="H11" s="5" t="s">
        <v>9</v>
      </c>
    </row>
    <row r="12" customFormat="false" ht="14.65" hidden="false" customHeight="false" outlineLevel="0" collapsed="false">
      <c r="D12" s="3" t="n">
        <v>36237</v>
      </c>
      <c r="G12" s="0" t="n">
        <v>2</v>
      </c>
      <c r="H12" s="5" t="s">
        <v>9</v>
      </c>
    </row>
    <row r="13" customFormat="false" ht="14.65" hidden="false" customHeight="false" outlineLevel="0" collapsed="false">
      <c r="D13" s="3" t="n">
        <v>36244</v>
      </c>
      <c r="G13" s="0" t="n">
        <v>2</v>
      </c>
      <c r="H13" s="5" t="s">
        <v>9</v>
      </c>
    </row>
    <row r="14" customFormat="false" ht="14.65" hidden="false" customHeight="false" outlineLevel="0" collapsed="false">
      <c r="D14" s="3" t="n">
        <v>36251</v>
      </c>
      <c r="G14" s="0" t="n">
        <v>3</v>
      </c>
      <c r="H14" s="5" t="s">
        <v>9</v>
      </c>
    </row>
    <row r="15" customFormat="false" ht="14.65" hidden="false" customHeight="false" outlineLevel="0" collapsed="false">
      <c r="D15" s="3" t="n">
        <v>36259</v>
      </c>
      <c r="G15" s="0" t="n">
        <v>5</v>
      </c>
      <c r="H15" s="5" t="s">
        <v>9</v>
      </c>
    </row>
    <row r="16" customFormat="false" ht="14.65" hidden="false" customHeight="false" outlineLevel="0" collapsed="false">
      <c r="D16" s="3" t="n">
        <v>36265</v>
      </c>
      <c r="G16" s="0" t="n">
        <v>4</v>
      </c>
      <c r="H16" s="5" t="s">
        <v>9</v>
      </c>
    </row>
    <row r="17" customFormat="false" ht="14.65" hidden="false" customHeight="false" outlineLevel="0" collapsed="false">
      <c r="D17" s="3" t="n">
        <v>36272</v>
      </c>
      <c r="G17" s="0" t="n">
        <v>3</v>
      </c>
      <c r="H17" s="5" t="s">
        <v>9</v>
      </c>
    </row>
    <row r="18" customFormat="false" ht="14.65" hidden="false" customHeight="false" outlineLevel="0" collapsed="false">
      <c r="D18" s="3" t="n">
        <v>36279</v>
      </c>
      <c r="G18" s="0" t="n">
        <v>2</v>
      </c>
      <c r="H18" s="5" t="s">
        <v>9</v>
      </c>
    </row>
    <row r="19" customFormat="false" ht="14.65" hidden="false" customHeight="false" outlineLevel="0" collapsed="false">
      <c r="D19" s="3" t="n">
        <v>36287</v>
      </c>
      <c r="G19" s="0" t="n">
        <v>4</v>
      </c>
      <c r="H19" s="5" t="s">
        <v>9</v>
      </c>
    </row>
    <row r="20" customFormat="false" ht="14.65" hidden="false" customHeight="false" outlineLevel="0" collapsed="false">
      <c r="D20" s="3" t="n">
        <v>36293</v>
      </c>
      <c r="G20" s="0" t="n">
        <v>2</v>
      </c>
      <c r="H20" s="5" t="s">
        <v>9</v>
      </c>
    </row>
    <row r="21" customFormat="false" ht="14.65" hidden="false" customHeight="false" outlineLevel="0" collapsed="false">
      <c r="D21" s="3" t="n">
        <v>36300</v>
      </c>
      <c r="G21" s="0" t="n">
        <v>7</v>
      </c>
      <c r="H21" s="5" t="s">
        <v>9</v>
      </c>
    </row>
    <row r="22" customFormat="false" ht="14.65" hidden="false" customHeight="false" outlineLevel="0" collapsed="false">
      <c r="D22" s="3" t="n">
        <v>36308</v>
      </c>
      <c r="G22" s="0" t="n">
        <v>7</v>
      </c>
      <c r="H22" s="5" t="s">
        <v>9</v>
      </c>
    </row>
    <row r="23" customFormat="false" ht="14.65" hidden="false" customHeight="false" outlineLevel="0" collapsed="false">
      <c r="D23" s="3" t="n">
        <v>36314</v>
      </c>
      <c r="G23" s="0" t="n">
        <v>6</v>
      </c>
      <c r="H23" s="5" t="s">
        <v>9</v>
      </c>
    </row>
    <row r="24" customFormat="false" ht="14.65" hidden="false" customHeight="false" outlineLevel="0" collapsed="false">
      <c r="D24" s="3" t="n">
        <v>36319</v>
      </c>
      <c r="G24" s="0" t="n">
        <v>8</v>
      </c>
      <c r="H24" s="5" t="s">
        <v>9</v>
      </c>
    </row>
    <row r="25" customFormat="false" ht="14.65" hidden="false" customHeight="false" outlineLevel="0" collapsed="false">
      <c r="D25" s="3" t="n">
        <v>36321</v>
      </c>
      <c r="G25" s="0" t="n">
        <v>8</v>
      </c>
      <c r="H25" s="5" t="s">
        <v>9</v>
      </c>
    </row>
    <row r="26" customFormat="false" ht="14.65" hidden="false" customHeight="false" outlineLevel="0" collapsed="false">
      <c r="D26" s="3" t="n">
        <v>36328</v>
      </c>
      <c r="G26" s="0" t="n">
        <v>6</v>
      </c>
      <c r="H26" s="5" t="s">
        <v>9</v>
      </c>
    </row>
    <row r="27" customFormat="false" ht="14.65" hidden="false" customHeight="false" outlineLevel="0" collapsed="false">
      <c r="D27" s="3" t="n">
        <v>36345</v>
      </c>
      <c r="G27" s="0" t="n">
        <v>2</v>
      </c>
      <c r="H27" s="5" t="s">
        <v>9</v>
      </c>
    </row>
    <row r="28" customFormat="false" ht="14.65" hidden="false" customHeight="false" outlineLevel="0" collapsed="false">
      <c r="D28" s="3" t="n">
        <v>36349</v>
      </c>
      <c r="G28" s="0" t="n">
        <v>1</v>
      </c>
      <c r="H28" s="5" t="s">
        <v>9</v>
      </c>
    </row>
    <row r="29" customFormat="false" ht="14.65" hidden="false" customHeight="false" outlineLevel="0" collapsed="false">
      <c r="D29" s="3" t="n">
        <v>36356</v>
      </c>
      <c r="G29" s="0" t="n">
        <v>4</v>
      </c>
      <c r="H29" s="5" t="s">
        <v>9</v>
      </c>
    </row>
    <row r="30" customFormat="false" ht="14.65" hidden="false" customHeight="false" outlineLevel="0" collapsed="false">
      <c r="D30" s="3" t="n">
        <v>36363</v>
      </c>
      <c r="G30" s="0" t="n">
        <v>4</v>
      </c>
      <c r="H30" s="5" t="s">
        <v>9</v>
      </c>
    </row>
    <row r="31" customFormat="false" ht="14.65" hidden="false" customHeight="false" outlineLevel="0" collapsed="false">
      <c r="D31" s="3" t="n">
        <v>36370</v>
      </c>
      <c r="G31" s="0" t="n">
        <v>6</v>
      </c>
      <c r="H31" s="5" t="s">
        <v>9</v>
      </c>
    </row>
    <row r="32" customFormat="false" ht="14.65" hidden="false" customHeight="false" outlineLevel="0" collapsed="false">
      <c r="D32" s="3" t="n">
        <v>36377</v>
      </c>
      <c r="G32" s="0" t="n">
        <v>6</v>
      </c>
      <c r="H32" s="5" t="s">
        <v>9</v>
      </c>
    </row>
    <row r="33" customFormat="false" ht="14.65" hidden="false" customHeight="false" outlineLevel="0" collapsed="false">
      <c r="D33" s="3" t="n">
        <v>36384</v>
      </c>
      <c r="G33" s="0" t="n">
        <v>3</v>
      </c>
      <c r="H33" s="5" t="s">
        <v>9</v>
      </c>
    </row>
    <row r="34" customFormat="false" ht="14.65" hidden="false" customHeight="false" outlineLevel="0" collapsed="false">
      <c r="D34" s="3" t="n">
        <v>36391</v>
      </c>
      <c r="G34" s="0" t="n">
        <v>4</v>
      </c>
      <c r="H34" s="5" t="s">
        <v>9</v>
      </c>
    </row>
    <row r="35" customFormat="false" ht="14.65" hidden="false" customHeight="false" outlineLevel="0" collapsed="false">
      <c r="D35" s="3" t="n">
        <v>36398</v>
      </c>
      <c r="G35" s="0" t="n">
        <v>7</v>
      </c>
      <c r="H35" s="5" t="s">
        <v>9</v>
      </c>
    </row>
    <row r="36" customFormat="false" ht="14.65" hidden="false" customHeight="false" outlineLevel="0" collapsed="false">
      <c r="D36" s="3" t="n">
        <v>36405</v>
      </c>
      <c r="G36" s="0" t="n">
        <v>2</v>
      </c>
      <c r="H36" s="5" t="s">
        <v>9</v>
      </c>
    </row>
    <row r="37" customFormat="false" ht="14.65" hidden="false" customHeight="false" outlineLevel="0" collapsed="false">
      <c r="D37" s="3" t="n">
        <v>36419</v>
      </c>
      <c r="G37" s="0" t="n">
        <v>4</v>
      </c>
      <c r="H37" s="5" t="s">
        <v>9</v>
      </c>
    </row>
    <row r="38" customFormat="false" ht="14.65" hidden="false" customHeight="false" outlineLevel="0" collapsed="false">
      <c r="D38" s="3" t="n">
        <v>36426</v>
      </c>
      <c r="G38" s="0" t="n">
        <v>5</v>
      </c>
      <c r="H38" s="5" t="s">
        <v>9</v>
      </c>
    </row>
    <row r="39" customFormat="false" ht="14.65" hidden="false" customHeight="false" outlineLevel="0" collapsed="false">
      <c r="D39" s="3" t="n">
        <v>36433</v>
      </c>
      <c r="G39" s="0" t="n">
        <v>4</v>
      </c>
      <c r="H39" s="5" t="s">
        <v>9</v>
      </c>
    </row>
    <row r="40" customFormat="false" ht="14.65" hidden="false" customHeight="false" outlineLevel="0" collapsed="false">
      <c r="D40" s="3" t="n">
        <v>36439</v>
      </c>
      <c r="G40" s="0" t="n">
        <v>9</v>
      </c>
      <c r="H40" s="5" t="s">
        <v>9</v>
      </c>
    </row>
    <row r="41" customFormat="false" ht="14.65" hidden="false" customHeight="false" outlineLevel="0" collapsed="false">
      <c r="D41" s="3" t="n">
        <v>36460</v>
      </c>
      <c r="G41" s="0" t="n">
        <v>19</v>
      </c>
      <c r="H41" s="5" t="s">
        <v>9</v>
      </c>
    </row>
    <row r="42" customFormat="false" ht="14.65" hidden="false" customHeight="false" outlineLevel="0" collapsed="false">
      <c r="D42" s="3" t="n">
        <v>36467</v>
      </c>
      <c r="G42" s="0" t="n">
        <v>16</v>
      </c>
      <c r="H42" s="5" t="s">
        <v>9</v>
      </c>
    </row>
    <row r="43" customFormat="false" ht="14.65" hidden="false" customHeight="false" outlineLevel="0" collapsed="false">
      <c r="D43" s="3" t="n">
        <v>36482</v>
      </c>
      <c r="G43" s="0" t="n">
        <v>22</v>
      </c>
      <c r="H43" s="5" t="s">
        <v>9</v>
      </c>
    </row>
    <row r="44" customFormat="false" ht="14.65" hidden="false" customHeight="false" outlineLevel="0" collapsed="false">
      <c r="D44" s="3" t="n">
        <v>36488</v>
      </c>
      <c r="G44" s="0" t="n">
        <v>13</v>
      </c>
      <c r="H44" s="5" t="s">
        <v>9</v>
      </c>
    </row>
    <row r="45" customFormat="false" ht="14.65" hidden="false" customHeight="false" outlineLevel="0" collapsed="false">
      <c r="D45" s="3" t="n">
        <v>36495</v>
      </c>
      <c r="G45" s="0" t="n">
        <v>11</v>
      </c>
      <c r="H45" s="5" t="s">
        <v>9</v>
      </c>
    </row>
    <row r="46" customFormat="false" ht="14.65" hidden="false" customHeight="false" outlineLevel="0" collapsed="false">
      <c r="D46" s="3" t="n">
        <v>36502</v>
      </c>
      <c r="G46" s="0" t="n">
        <v>13</v>
      </c>
      <c r="H46" s="5" t="s">
        <v>9</v>
      </c>
    </row>
    <row r="47" customFormat="false" ht="14.65" hidden="false" customHeight="false" outlineLevel="0" collapsed="false">
      <c r="D47" s="3" t="n">
        <v>36508</v>
      </c>
      <c r="G47" s="0" t="n">
        <v>9</v>
      </c>
      <c r="H47" s="5" t="s">
        <v>9</v>
      </c>
    </row>
    <row r="48" customFormat="false" ht="14.65" hidden="false" customHeight="false" outlineLevel="0" collapsed="false">
      <c r="D48" s="3" t="n">
        <v>36523</v>
      </c>
      <c r="G48" s="0" t="n">
        <v>16</v>
      </c>
      <c r="H48" s="5" t="s">
        <v>9</v>
      </c>
    </row>
    <row r="49" customFormat="false" ht="14.65" hidden="false" customHeight="false" outlineLevel="0" collapsed="false">
      <c r="D49" s="3" t="n">
        <v>36530</v>
      </c>
      <c r="G49" s="0" t="n">
        <v>9</v>
      </c>
      <c r="H49" s="5" t="s">
        <v>9</v>
      </c>
    </row>
    <row r="50" customFormat="false" ht="14.65" hidden="false" customHeight="false" outlineLevel="0" collapsed="false">
      <c r="D50" s="3" t="n">
        <v>36544</v>
      </c>
      <c r="G50" s="0" t="n">
        <v>8</v>
      </c>
      <c r="H50" s="5" t="s">
        <v>9</v>
      </c>
    </row>
    <row r="51" customFormat="false" ht="14.65" hidden="false" customHeight="false" outlineLevel="0" collapsed="false">
      <c r="D51" s="3" t="n">
        <v>36586</v>
      </c>
      <c r="G51" s="0" t="n">
        <v>21</v>
      </c>
      <c r="H51" s="5" t="s">
        <v>9</v>
      </c>
    </row>
    <row r="52" customFormat="false" ht="14.65" hidden="false" customHeight="false" outlineLevel="0" collapsed="false">
      <c r="D52" s="3" t="n">
        <v>36607</v>
      </c>
      <c r="G52" s="0" t="n">
        <v>13</v>
      </c>
      <c r="H52" s="5" t="s">
        <v>9</v>
      </c>
    </row>
    <row r="53" customFormat="false" ht="14.65" hidden="false" customHeight="false" outlineLevel="0" collapsed="false">
      <c r="D53" s="3" t="n">
        <v>36649</v>
      </c>
      <c r="G53" s="0" t="n">
        <v>21</v>
      </c>
      <c r="H53" s="5" t="s">
        <v>9</v>
      </c>
    </row>
    <row r="54" customFormat="false" ht="14.65" hidden="false" customHeight="false" outlineLevel="0" collapsed="false">
      <c r="D54" s="3" t="n">
        <v>36663</v>
      </c>
      <c r="G54" s="0" t="n">
        <v>16</v>
      </c>
      <c r="H54" s="5" t="s">
        <v>9</v>
      </c>
    </row>
    <row r="55" customFormat="false" ht="14.65" hidden="false" customHeight="false" outlineLevel="0" collapsed="false">
      <c r="D55" s="3" t="n">
        <v>36677</v>
      </c>
      <c r="G55" s="0" t="n">
        <v>23</v>
      </c>
      <c r="H55" s="5" t="s">
        <v>9</v>
      </c>
    </row>
    <row r="56" customFormat="false" ht="14.65" hidden="false" customHeight="false" outlineLevel="0" collapsed="false">
      <c r="D56" s="3" t="n">
        <v>36698</v>
      </c>
      <c r="G56" s="0" t="n">
        <v>24</v>
      </c>
      <c r="H56" s="5" t="s">
        <v>9</v>
      </c>
    </row>
    <row r="57" customFormat="false" ht="14.65" hidden="false" customHeight="false" outlineLevel="0" collapsed="false">
      <c r="D57" s="3" t="n">
        <v>36712</v>
      </c>
      <c r="G57" s="0" t="n">
        <v>21</v>
      </c>
      <c r="H57" s="5" t="s">
        <v>9</v>
      </c>
    </row>
    <row r="58" customFormat="false" ht="14.65" hidden="false" customHeight="false" outlineLevel="0" collapsed="false">
      <c r="D58" s="3" t="n">
        <v>36733</v>
      </c>
      <c r="G58" s="0" t="n">
        <v>20</v>
      </c>
      <c r="H58" s="5" t="s">
        <v>9</v>
      </c>
    </row>
    <row r="59" customFormat="false" ht="14.65" hidden="false" customHeight="false" outlineLevel="0" collapsed="false">
      <c r="D59" s="3" t="n">
        <v>36747</v>
      </c>
      <c r="G59" s="0" t="n">
        <v>18</v>
      </c>
      <c r="H59" s="5" t="s">
        <v>9</v>
      </c>
    </row>
    <row r="60" customFormat="false" ht="14.65" hidden="false" customHeight="false" outlineLevel="0" collapsed="false">
      <c r="D60" s="3" t="n">
        <v>36803</v>
      </c>
      <c r="G60" s="0" t="n">
        <v>18</v>
      </c>
      <c r="H60" s="5" t="s">
        <v>9</v>
      </c>
    </row>
    <row r="61" customFormat="false" ht="14.65" hidden="false" customHeight="false" outlineLevel="0" collapsed="false">
      <c r="D61" s="3" t="n">
        <v>36817</v>
      </c>
      <c r="G61" s="0" t="n">
        <v>16</v>
      </c>
      <c r="H61" s="5" t="s">
        <v>9</v>
      </c>
    </row>
    <row r="62" customFormat="false" ht="14.65" hidden="false" customHeight="false" outlineLevel="0" collapsed="false">
      <c r="D62" s="3" t="n">
        <v>36838</v>
      </c>
      <c r="G62" s="0" t="n">
        <v>15</v>
      </c>
      <c r="H62" s="5" t="s">
        <v>9</v>
      </c>
    </row>
    <row r="63" customFormat="false" ht="14.65" hidden="false" customHeight="false" outlineLevel="0" collapsed="false">
      <c r="D63" s="3" t="n">
        <v>36873</v>
      </c>
      <c r="G63" s="0" t="n">
        <v>11</v>
      </c>
      <c r="H63" s="5" t="s">
        <v>9</v>
      </c>
    </row>
    <row r="64" customFormat="false" ht="14.65" hidden="false" customHeight="false" outlineLevel="0" collapsed="false">
      <c r="D64" s="3" t="n">
        <v>36901</v>
      </c>
      <c r="G64" s="0" t="n">
        <v>8</v>
      </c>
      <c r="H64" s="5" t="s">
        <v>9</v>
      </c>
    </row>
    <row r="65" customFormat="false" ht="14.65" hidden="false" customHeight="false" outlineLevel="0" collapsed="false">
      <c r="D65" s="3"/>
      <c r="H65" s="5"/>
    </row>
    <row r="66" customFormat="false" ht="14.65" hidden="false" customHeight="false" outlineLevel="0" collapsed="false">
      <c r="D66" s="3"/>
      <c r="H66" s="5"/>
    </row>
    <row r="67" customFormat="false" ht="14.65" hidden="false" customHeight="false" outlineLevel="0" collapsed="false">
      <c r="D67" s="3"/>
      <c r="H67" s="5"/>
    </row>
    <row r="68" customFormat="false" ht="14.65" hidden="false" customHeight="false" outlineLevel="0" collapsed="false">
      <c r="D68" s="3"/>
      <c r="H68" s="5"/>
    </row>
    <row r="69" customFormat="false" ht="14.65" hidden="false" customHeight="false" outlineLevel="0" collapsed="false">
      <c r="D69" s="3"/>
      <c r="H69" s="5"/>
    </row>
    <row r="70" customFormat="false" ht="14.65" hidden="false" customHeight="false" outlineLevel="0" collapsed="false">
      <c r="D70" s="3"/>
      <c r="H70" s="5"/>
    </row>
    <row r="71" customFormat="false" ht="14.65" hidden="false" customHeight="false" outlineLevel="0" collapsed="false">
      <c r="D7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4"/>
  <sheetViews>
    <sheetView showFormulas="false" showGridLines="true" showRowColHeaders="true" showZeros="true" rightToLeft="false" tabSelected="false" showOutlineSymbols="true" defaultGridColor="true" view="normal" topLeftCell="C54" colorId="64" zoomScale="100" zoomScaleNormal="100" zoomScalePageLayoutView="100" workbookViewId="0">
      <selection pane="topLeft" activeCell="D39" activeCellId="0" sqref="D39 D39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4" min="4" style="0" width="12.85"/>
    <col collapsed="false" customWidth="true" hidden="false" outlineLevel="0" max="8" min="8" style="0" width="19.7"/>
  </cols>
  <sheetData>
    <row r="1" customFormat="false" ht="14.65" hidden="false" customHeight="false" outlineLevel="0" collapsed="false">
      <c r="A1" s="0" t="s">
        <v>13</v>
      </c>
      <c r="D1" s="0" t="s">
        <v>14</v>
      </c>
      <c r="G1" s="0" t="s">
        <v>15</v>
      </c>
    </row>
    <row r="3" customFormat="false" ht="14.65" hidden="false" customHeight="false" outlineLevel="0" collapsed="false">
      <c r="A3" s="0" t="s">
        <v>37</v>
      </c>
      <c r="D3" s="3" t="n">
        <v>36034</v>
      </c>
      <c r="G3" s="0" t="n">
        <v>0</v>
      </c>
      <c r="H3" s="5" t="s">
        <v>40</v>
      </c>
    </row>
    <row r="4" customFormat="false" ht="14.65" hidden="false" customHeight="false" outlineLevel="0" collapsed="false">
      <c r="A4" s="0" t="s">
        <v>41</v>
      </c>
      <c r="D4" s="3" t="n">
        <v>36196</v>
      </c>
      <c r="G4" s="0" t="n">
        <v>1</v>
      </c>
      <c r="H4" s="5" t="s">
        <v>9</v>
      </c>
    </row>
    <row r="5" customFormat="false" ht="14.65" hidden="false" customHeight="false" outlineLevel="0" collapsed="false">
      <c r="D5" s="3" t="n">
        <v>36203</v>
      </c>
      <c r="G5" s="0" t="n">
        <v>0</v>
      </c>
      <c r="H5" s="5" t="s">
        <v>9</v>
      </c>
    </row>
    <row r="6" customFormat="false" ht="14.65" hidden="false" customHeight="false" outlineLevel="0" collapsed="false">
      <c r="D6" s="3" t="n">
        <v>36210</v>
      </c>
      <c r="G6" s="0" t="n">
        <v>0.5</v>
      </c>
      <c r="H6" s="5" t="s">
        <v>9</v>
      </c>
    </row>
    <row r="7" customFormat="false" ht="14.65" hidden="false" customHeight="false" outlineLevel="0" collapsed="false">
      <c r="D7" s="3" t="n">
        <v>36223</v>
      </c>
      <c r="G7" s="0" t="n">
        <v>0</v>
      </c>
      <c r="H7" s="5" t="s">
        <v>9</v>
      </c>
    </row>
    <row r="8" customFormat="false" ht="14.65" hidden="false" customHeight="false" outlineLevel="0" collapsed="false">
      <c r="D8" s="3" t="n">
        <v>36230</v>
      </c>
      <c r="G8" s="0" t="n">
        <v>0.5</v>
      </c>
      <c r="H8" s="5" t="s">
        <v>9</v>
      </c>
    </row>
    <row r="9" customFormat="false" ht="14.65" hidden="false" customHeight="false" outlineLevel="0" collapsed="false">
      <c r="D9" s="3" t="n">
        <v>36237</v>
      </c>
      <c r="G9" s="0" t="n">
        <v>0</v>
      </c>
      <c r="H9" s="5" t="s">
        <v>9</v>
      </c>
    </row>
    <row r="10" customFormat="false" ht="14.65" hidden="false" customHeight="false" outlineLevel="0" collapsed="false">
      <c r="D10" s="3" t="n">
        <v>36244</v>
      </c>
      <c r="G10" s="0" t="n">
        <v>0</v>
      </c>
      <c r="H10" s="5" t="s">
        <v>9</v>
      </c>
    </row>
    <row r="11" customFormat="false" ht="14.65" hidden="false" customHeight="false" outlineLevel="0" collapsed="false">
      <c r="D11" s="3" t="n">
        <v>36251</v>
      </c>
      <c r="G11" s="0" t="n">
        <v>0</v>
      </c>
      <c r="H11" s="5" t="s">
        <v>9</v>
      </c>
    </row>
    <row r="12" customFormat="false" ht="14.65" hidden="false" customHeight="false" outlineLevel="0" collapsed="false">
      <c r="D12" s="3" t="n">
        <v>36259</v>
      </c>
      <c r="G12" s="0" t="n">
        <v>0</v>
      </c>
      <c r="H12" s="5" t="s">
        <v>9</v>
      </c>
    </row>
    <row r="13" customFormat="false" ht="14.65" hidden="false" customHeight="false" outlineLevel="0" collapsed="false">
      <c r="D13" s="3" t="n">
        <v>36265</v>
      </c>
      <c r="G13" s="0" t="n">
        <v>0</v>
      </c>
      <c r="H13" s="5" t="s">
        <v>9</v>
      </c>
    </row>
    <row r="14" customFormat="false" ht="14.65" hidden="false" customHeight="false" outlineLevel="0" collapsed="false">
      <c r="D14" s="3" t="n">
        <v>36272</v>
      </c>
      <c r="G14" s="0" t="n">
        <v>0</v>
      </c>
      <c r="H14" s="5" t="s">
        <v>9</v>
      </c>
    </row>
    <row r="15" customFormat="false" ht="14.65" hidden="false" customHeight="false" outlineLevel="0" collapsed="false">
      <c r="D15" s="3" t="n">
        <v>36279</v>
      </c>
      <c r="G15" s="0" t="n">
        <v>0</v>
      </c>
      <c r="H15" s="5" t="s">
        <v>9</v>
      </c>
    </row>
    <row r="16" customFormat="false" ht="14.65" hidden="false" customHeight="false" outlineLevel="0" collapsed="false">
      <c r="D16" s="3" t="n">
        <v>36287</v>
      </c>
      <c r="G16" s="0" t="n">
        <v>0</v>
      </c>
      <c r="H16" s="5" t="s">
        <v>9</v>
      </c>
    </row>
    <row r="17" customFormat="false" ht="14.65" hidden="false" customHeight="false" outlineLevel="0" collapsed="false">
      <c r="D17" s="3" t="n">
        <v>36293</v>
      </c>
      <c r="G17" s="0" t="n">
        <v>1</v>
      </c>
      <c r="H17" s="5" t="s">
        <v>9</v>
      </c>
    </row>
    <row r="18" customFormat="false" ht="14.65" hidden="false" customHeight="false" outlineLevel="0" collapsed="false">
      <c r="D18" s="3" t="n">
        <v>36300</v>
      </c>
      <c r="G18" s="0" t="n">
        <v>0.5</v>
      </c>
      <c r="H18" s="5" t="s">
        <v>9</v>
      </c>
    </row>
    <row r="19" customFormat="false" ht="14.65" hidden="false" customHeight="false" outlineLevel="0" collapsed="false">
      <c r="D19" s="3" t="n">
        <v>36308</v>
      </c>
      <c r="G19" s="0" t="n">
        <v>1</v>
      </c>
      <c r="H19" s="5" t="s">
        <v>9</v>
      </c>
    </row>
    <row r="20" customFormat="false" ht="14.65" hidden="false" customHeight="false" outlineLevel="0" collapsed="false">
      <c r="D20" s="3" t="n">
        <v>36314</v>
      </c>
      <c r="G20" s="0" t="n">
        <v>0.5</v>
      </c>
      <c r="H20" s="5" t="s">
        <v>9</v>
      </c>
    </row>
    <row r="21" customFormat="false" ht="14.65" hidden="false" customHeight="false" outlineLevel="0" collapsed="false">
      <c r="D21" s="3" t="n">
        <v>36321</v>
      </c>
      <c r="G21" s="0" t="n">
        <v>1</v>
      </c>
      <c r="H21" s="5" t="s">
        <v>9</v>
      </c>
    </row>
    <row r="22" customFormat="false" ht="14.65" hidden="false" customHeight="false" outlineLevel="0" collapsed="false">
      <c r="D22" s="3" t="n">
        <v>36328</v>
      </c>
      <c r="G22" s="0" t="n">
        <v>2</v>
      </c>
      <c r="H22" s="5" t="s">
        <v>9</v>
      </c>
    </row>
    <row r="23" customFormat="false" ht="14.65" hidden="false" customHeight="false" outlineLevel="0" collapsed="false">
      <c r="D23" s="3" t="n">
        <v>36347</v>
      </c>
      <c r="G23" s="0" t="n">
        <v>0</v>
      </c>
      <c r="H23" s="5" t="s">
        <v>9</v>
      </c>
    </row>
    <row r="24" customFormat="false" ht="14.65" hidden="false" customHeight="false" outlineLevel="0" collapsed="false">
      <c r="D24" s="3" t="n">
        <v>36349</v>
      </c>
      <c r="G24" s="5" t="s">
        <v>32</v>
      </c>
      <c r="H24" s="5" t="s">
        <v>9</v>
      </c>
    </row>
    <row r="25" customFormat="false" ht="14.65" hidden="false" customHeight="false" outlineLevel="0" collapsed="false">
      <c r="D25" s="3" t="n">
        <v>36356</v>
      </c>
      <c r="G25" s="5" t="s">
        <v>32</v>
      </c>
      <c r="H25" s="5" t="s">
        <v>9</v>
      </c>
    </row>
    <row r="26" customFormat="false" ht="14.65" hidden="false" customHeight="false" outlineLevel="0" collapsed="false">
      <c r="D26" s="3" t="n">
        <v>36363</v>
      </c>
      <c r="G26" s="5" t="s">
        <v>32</v>
      </c>
      <c r="H26" s="5" t="s">
        <v>9</v>
      </c>
    </row>
    <row r="27" customFormat="false" ht="14.65" hidden="false" customHeight="false" outlineLevel="0" collapsed="false">
      <c r="D27" s="3" t="n">
        <v>36370</v>
      </c>
      <c r="G27" s="0" t="n">
        <v>1</v>
      </c>
      <c r="H27" s="5" t="s">
        <v>9</v>
      </c>
    </row>
    <row r="28" customFormat="false" ht="14.65" hidden="false" customHeight="false" outlineLevel="0" collapsed="false">
      <c r="D28" s="3" t="n">
        <v>36377</v>
      </c>
      <c r="G28" s="5" t="s">
        <v>32</v>
      </c>
      <c r="H28" s="5" t="s">
        <v>9</v>
      </c>
    </row>
    <row r="29" customFormat="false" ht="14.65" hidden="false" customHeight="false" outlineLevel="0" collapsed="false">
      <c r="D29" s="3" t="n">
        <v>36384</v>
      </c>
      <c r="G29" s="5" t="s">
        <v>32</v>
      </c>
      <c r="H29" s="5" t="s">
        <v>9</v>
      </c>
    </row>
    <row r="30" customFormat="false" ht="14.65" hidden="false" customHeight="false" outlineLevel="0" collapsed="false">
      <c r="D30" s="3" t="n">
        <v>36391</v>
      </c>
      <c r="G30" s="5" t="s">
        <v>32</v>
      </c>
      <c r="H30" s="5" t="s">
        <v>9</v>
      </c>
    </row>
    <row r="31" customFormat="false" ht="14.65" hidden="false" customHeight="false" outlineLevel="0" collapsed="false">
      <c r="D31" s="3" t="n">
        <v>36419</v>
      </c>
      <c r="G31" s="5" t="s">
        <v>32</v>
      </c>
      <c r="H31" s="5" t="s">
        <v>9</v>
      </c>
    </row>
    <row r="32" customFormat="false" ht="14.65" hidden="false" customHeight="false" outlineLevel="0" collapsed="false">
      <c r="D32" s="3" t="n">
        <v>36426</v>
      </c>
      <c r="G32" s="5" t="n">
        <v>1</v>
      </c>
      <c r="H32" s="5" t="s">
        <v>9</v>
      </c>
    </row>
    <row r="33" customFormat="false" ht="14.65" hidden="false" customHeight="false" outlineLevel="0" collapsed="false">
      <c r="D33" s="3" t="n">
        <v>36433</v>
      </c>
      <c r="G33" s="5" t="s">
        <v>32</v>
      </c>
      <c r="H33" s="5" t="s">
        <v>9</v>
      </c>
    </row>
    <row r="34" customFormat="false" ht="14.65" hidden="false" customHeight="false" outlineLevel="0" collapsed="false">
      <c r="D34" s="3" t="n">
        <v>36447</v>
      </c>
      <c r="G34" s="0" t="n">
        <v>2</v>
      </c>
      <c r="H34" s="5" t="s">
        <v>9</v>
      </c>
    </row>
    <row r="35" customFormat="false" ht="14.65" hidden="false" customHeight="false" outlineLevel="0" collapsed="false">
      <c r="D35" s="3" t="n">
        <v>36467</v>
      </c>
      <c r="G35" s="5" t="s">
        <v>32</v>
      </c>
      <c r="H35" s="5" t="s">
        <v>9</v>
      </c>
    </row>
    <row r="36" customFormat="false" ht="14.65" hidden="false" customHeight="false" outlineLevel="0" collapsed="false">
      <c r="D36" s="3" t="n">
        <v>36495</v>
      </c>
      <c r="G36" s="0" t="n">
        <v>3</v>
      </c>
      <c r="H36" s="5" t="s">
        <v>9</v>
      </c>
    </row>
    <row r="37" customFormat="false" ht="14.65" hidden="false" customHeight="false" outlineLevel="0" collapsed="false">
      <c r="D37" s="3" t="n">
        <v>36523</v>
      </c>
      <c r="G37" s="0" t="n">
        <v>2</v>
      </c>
      <c r="H37" s="5" t="s">
        <v>9</v>
      </c>
    </row>
    <row r="38" customFormat="false" ht="14.65" hidden="false" customHeight="false" outlineLevel="0" collapsed="false">
      <c r="D38" s="3" t="n">
        <v>36544</v>
      </c>
      <c r="G38" s="0" t="n">
        <v>1</v>
      </c>
      <c r="H38" s="5" t="s">
        <v>9</v>
      </c>
    </row>
    <row r="39" customFormat="false" ht="14.65" hidden="false" customHeight="false" outlineLevel="0" collapsed="false">
      <c r="D39" s="3"/>
      <c r="H39" s="5"/>
    </row>
    <row r="40" customFormat="false" ht="14.65" hidden="false" customHeight="false" outlineLevel="0" collapsed="false">
      <c r="H40" s="5"/>
    </row>
    <row r="43" customFormat="false" ht="14.65" hidden="false" customHeight="false" outlineLevel="0" collapsed="false">
      <c r="A43" s="0" t="s">
        <v>42</v>
      </c>
    </row>
    <row r="44" customFormat="false" ht="14.65" hidden="false" customHeight="false" outlineLevel="0" collapsed="false">
      <c r="A44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