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EffDt" vbProcedure="false">Sheet1!$B$5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<sst xmlns="http://schemas.openxmlformats.org/spreadsheetml/2006/main" count="38" uniqueCount="38">
  <si>
    <t xml:space="preserve">LA - Onshore South</t>
  </si>
  <si>
    <t xml:space="preserve">HSC/East TX/Katy</t>
  </si>
  <si>
    <t xml:space="preserve">Ok - Mid Con</t>
  </si>
  <si>
    <t xml:space="preserve">Permian - SJ</t>
  </si>
  <si>
    <t xml:space="preserve">Vent - Demarc</t>
  </si>
  <si>
    <t xml:space="preserve">Market Area:  NE</t>
  </si>
  <si>
    <t xml:space="preserve">Appalachia</t>
  </si>
  <si>
    <t xml:space="preserve">Rockies</t>
  </si>
  <si>
    <t xml:space="preserve">Alberta</t>
  </si>
  <si>
    <t xml:space="preserve">Sithe Curve </t>
  </si>
  <si>
    <t xml:space="preserve">Market Area:  Chicago</t>
  </si>
  <si>
    <t xml:space="preserve">FGT</t>
  </si>
  <si>
    <t xml:space="preserve">Transco/Z6</t>
  </si>
  <si>
    <t xml:space="preserve">Michcons</t>
  </si>
  <si>
    <t xml:space="preserve">Socal</t>
  </si>
  <si>
    <t xml:space="preserve">IF HeHub Peaker</t>
  </si>
  <si>
    <t xml:space="preserve">IF ONG/Oklahoma Peaker</t>
  </si>
  <si>
    <t xml:space="preserve">IF CIG/RkMnt Peaker</t>
  </si>
  <si>
    <t xml:space="preserve">Sumas (Canadian curve)</t>
  </si>
  <si>
    <t xml:space="preserve">NG_OMICRON_1</t>
  </si>
  <si>
    <t xml:space="preserve">NG_OMICRON_2</t>
  </si>
  <si>
    <t xml:space="preserve">NG_OMICRON_3</t>
  </si>
  <si>
    <t xml:space="preserve">NG_OMICRON_4</t>
  </si>
  <si>
    <t xml:space="preserve">NG_OMICRON_5</t>
  </si>
  <si>
    <t xml:space="preserve">NG_OMICRON_6</t>
  </si>
  <si>
    <t xml:space="preserve">NG_OMICRON_7</t>
  </si>
  <si>
    <t xml:space="preserve">NG_OMICRON_8</t>
  </si>
  <si>
    <t xml:space="preserve">NG_OMICRON_9</t>
  </si>
  <si>
    <t xml:space="preserve">NG_OMICRON_10</t>
  </si>
  <si>
    <t xml:space="preserve">NG_OMICRON_11</t>
  </si>
  <si>
    <t xml:space="preserve">NG_OMICRON_12</t>
  </si>
  <si>
    <t xml:space="preserve">NG_OMICRON_13</t>
  </si>
  <si>
    <t xml:space="preserve">NG_OMICRON_14</t>
  </si>
  <si>
    <t xml:space="preserve">NG_OMICRON_15</t>
  </si>
  <si>
    <t xml:space="preserve">NG_OMICRON_16</t>
  </si>
  <si>
    <t xml:space="preserve">NG_OMICRON_17</t>
  </si>
  <si>
    <t xml:space="preserve">NG_OMICRON_18</t>
  </si>
  <si>
    <t xml:space="preserve">NG_OMICRON_51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</si>
</sst>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0"/>
    </font>
    <font>
      <sz val="9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5" t="s">
        <v>16</v>
      </c>
      <c r="R1" s="5" t="s">
        <v>17</v>
      </c>
      <c r="S1" s="6" t="s">
        <v>18</v>
      </c>
    </row>
    <row r="2" customFormat="false" ht="12.75" hidden="false" customHeight="false" outlineLevel="0" collapsed="false">
      <c r="A2" s="7" t="n">
        <v>1</v>
      </c>
      <c r="B2" s="8" t="n">
        <v>2</v>
      </c>
      <c r="C2" s="8" t="n">
        <v>3</v>
      </c>
      <c r="D2" s="8" t="n">
        <v>4</v>
      </c>
      <c r="E2" s="8" t="n">
        <v>5</v>
      </c>
      <c r="F2" s="9" t="n">
        <v>6</v>
      </c>
      <c r="G2" s="10" t="n">
        <v>7</v>
      </c>
      <c r="H2" s="8" t="n">
        <v>8</v>
      </c>
      <c r="I2" s="8" t="n">
        <v>9</v>
      </c>
      <c r="J2" s="7" t="n">
        <v>10</v>
      </c>
      <c r="K2" s="7" t="n">
        <v>11</v>
      </c>
      <c r="L2" s="7" t="n">
        <v>12</v>
      </c>
      <c r="M2" s="10" t="n">
        <v>13</v>
      </c>
      <c r="N2" s="7" t="n">
        <v>14</v>
      </c>
      <c r="O2" s="7" t="n">
        <v>15</v>
      </c>
      <c r="P2" s="11" t="n">
        <v>16</v>
      </c>
      <c r="Q2" s="11" t="n">
        <v>17</v>
      </c>
      <c r="R2" s="11" t="n">
        <v>18</v>
      </c>
      <c r="S2" s="12" t="n">
        <v>16</v>
      </c>
    </row>
    <row r="3" customFormat="false" ht="12.75" hidden="false" customHeight="false" outlineLevel="0" collapsed="false">
      <c r="A3" s="13" t="n">
        <v>1</v>
      </c>
      <c r="B3" s="13" t="n">
        <v>2</v>
      </c>
      <c r="C3" s="13" t="n">
        <v>3</v>
      </c>
      <c r="D3" s="13" t="n">
        <v>4</v>
      </c>
      <c r="E3" s="13" t="n">
        <v>5</v>
      </c>
      <c r="F3" s="13" t="n">
        <v>6</v>
      </c>
      <c r="G3" s="13" t="n">
        <v>7</v>
      </c>
      <c r="H3" s="13" t="n">
        <v>8</v>
      </c>
      <c r="I3" s="13" t="n">
        <v>9</v>
      </c>
      <c r="J3" s="13" t="n">
        <v>10</v>
      </c>
      <c r="K3" s="13" t="n">
        <v>11</v>
      </c>
      <c r="L3" s="13" t="n">
        <v>12</v>
      </c>
      <c r="M3" s="13" t="n">
        <v>13</v>
      </c>
      <c r="N3" s="13" t="n">
        <v>14</v>
      </c>
      <c r="O3" s="13" t="n">
        <v>15</v>
      </c>
      <c r="P3" s="13" t="n">
        <v>16</v>
      </c>
      <c r="Q3" s="13" t="n">
        <v>17</v>
      </c>
      <c r="R3" s="13" t="n">
        <v>18</v>
      </c>
      <c r="S3" s="14" t="n">
        <v>16</v>
      </c>
    </row>
    <row r="4" customFormat="false" ht="12.75" hidden="false" customHeight="false" outlineLevel="0" collapsed="false">
      <c r="A4" s="15" t="e">
        <f aca="false">EffDt</f>
        <v>#REF!</v>
      </c>
      <c r="B4" s="15" t="e">
        <f aca="false">EffDt</f>
        <v>#REF!</v>
      </c>
      <c r="C4" s="15" t="e">
        <f aca="false">EffDt</f>
        <v>#REF!</v>
      </c>
      <c r="D4" s="15" t="e">
        <f aca="false">EffDt</f>
        <v>#REF!</v>
      </c>
      <c r="E4" s="15" t="e">
        <f aca="false">EffDt</f>
        <v>#REF!</v>
      </c>
      <c r="F4" s="15" t="e">
        <f aca="false">EffDt</f>
        <v>#REF!</v>
      </c>
      <c r="G4" s="15" t="e">
        <f aca="false">EffDt</f>
        <v>#REF!</v>
      </c>
      <c r="H4" s="15" t="e">
        <f aca="false">EffDt</f>
        <v>#REF!</v>
      </c>
      <c r="I4" s="15" t="e">
        <f aca="false">EffDt</f>
        <v>#REF!</v>
      </c>
      <c r="J4" s="15" t="e">
        <f aca="false">EffDt</f>
        <v>#REF!</v>
      </c>
      <c r="K4" s="15" t="e">
        <f aca="false">EffDt</f>
        <v>#REF!</v>
      </c>
      <c r="L4" s="15" t="e">
        <f aca="false">EffDt</f>
        <v>#REF!</v>
      </c>
      <c r="M4" s="15" t="e">
        <f aca="false">EffDt</f>
        <v>#REF!</v>
      </c>
      <c r="N4" s="15" t="e">
        <f aca="false">EffDt</f>
        <v>#REF!</v>
      </c>
      <c r="O4" s="15" t="e">
        <f aca="false">EffDt</f>
        <v>#REF!</v>
      </c>
      <c r="P4" s="15" t="e">
        <f aca="false">EffDt</f>
        <v>#REF!</v>
      </c>
      <c r="Q4" s="15" t="e">
        <f aca="false">EffDt</f>
        <v>#REF!</v>
      </c>
      <c r="R4" s="15" t="e">
        <f aca="false">EffDt</f>
        <v>#REF!</v>
      </c>
      <c r="S4" s="16" t="e">
        <f aca="false">EffDt</f>
        <v>#REF!</v>
      </c>
    </row>
    <row r="5" customFormat="false" ht="12.75" hidden="false" customHeight="false" outlineLevel="0" collapsed="false">
      <c r="A5" s="17" t="e">
        <f aca="false">#REF!</f>
        <v>#REF!</v>
      </c>
      <c r="B5" s="17" t="e">
        <f aca="false">A5</f>
        <v>#REF!</v>
      </c>
      <c r="C5" s="17" t="e">
        <f aca="false">B5</f>
        <v>#REF!</v>
      </c>
      <c r="D5" s="17" t="e">
        <f aca="false">C5</f>
        <v>#REF!</v>
      </c>
      <c r="E5" s="17" t="e">
        <f aca="false">D5</f>
        <v>#REF!</v>
      </c>
      <c r="F5" s="17" t="e">
        <f aca="false">E5</f>
        <v>#REF!</v>
      </c>
      <c r="G5" s="17" t="e">
        <f aca="false">F5</f>
        <v>#REF!</v>
      </c>
      <c r="H5" s="17" t="e">
        <f aca="false">G5</f>
        <v>#REF!</v>
      </c>
      <c r="I5" s="17" t="e">
        <f aca="false">H5</f>
        <v>#REF!</v>
      </c>
      <c r="J5" s="17" t="e">
        <f aca="false">I5</f>
        <v>#REF!</v>
      </c>
      <c r="K5" s="17" t="e">
        <f aca="false">J5</f>
        <v>#REF!</v>
      </c>
      <c r="L5" s="17" t="e">
        <f aca="false">K5</f>
        <v>#REF!</v>
      </c>
      <c r="M5" s="17" t="e">
        <f aca="false">L5</f>
        <v>#REF!</v>
      </c>
      <c r="N5" s="17" t="e">
        <f aca="false">M5</f>
        <v>#REF!</v>
      </c>
      <c r="O5" s="17" t="e">
        <f aca="false">N5</f>
        <v>#REF!</v>
      </c>
      <c r="P5" s="17" t="e">
        <f aca="false">O5</f>
        <v>#REF!</v>
      </c>
      <c r="Q5" s="17" t="e">
        <f aca="false">P5</f>
        <v>#REF!</v>
      </c>
      <c r="R5" s="17" t="e">
        <f aca="false">Q5</f>
        <v>#REF!</v>
      </c>
      <c r="S5" s="18" t="e">
        <f aca="false">O5</f>
        <v>#REF!</v>
      </c>
    </row>
    <row r="6" customFormat="false" ht="12.75" hidden="false" customHeight="false" outlineLevel="0" collapsed="false">
      <c r="A6" s="19" t="s">
        <v>19</v>
      </c>
      <c r="B6" s="19" t="s">
        <v>20</v>
      </c>
      <c r="C6" s="19" t="s">
        <v>21</v>
      </c>
      <c r="D6" s="19" t="s">
        <v>22</v>
      </c>
      <c r="E6" s="19" t="s">
        <v>23</v>
      </c>
      <c r="F6" s="19" t="s">
        <v>24</v>
      </c>
      <c r="G6" s="19" t="s">
        <v>25</v>
      </c>
      <c r="H6" s="19" t="s">
        <v>26</v>
      </c>
      <c r="I6" s="19" t="s">
        <v>27</v>
      </c>
      <c r="J6" s="19" t="s">
        <v>28</v>
      </c>
      <c r="K6" s="19" t="s">
        <v>29</v>
      </c>
      <c r="L6" s="19" t="s">
        <v>30</v>
      </c>
      <c r="M6" s="19" t="s">
        <v>31</v>
      </c>
      <c r="N6" s="19" t="s">
        <v>32</v>
      </c>
      <c r="O6" s="19" t="s">
        <v>33</v>
      </c>
      <c r="P6" s="19" t="s">
        <v>34</v>
      </c>
      <c r="Q6" s="19" t="s">
        <v>35</v>
      </c>
      <c r="R6" s="19" t="s">
        <v>36</v>
      </c>
      <c r="S6" s="20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2001-10-16T16:36:36Z</dcterms:created>
  <dc:creator>bjones7</dc:creator>
  <dc:description/>
  <dc:language>en-US</dc:language>
  <cp:lastModifiedBy>bjones7</cp:lastModifiedBy>
  <dcterms:modified xsi:type="dcterms:W3CDTF">2001-10-16T16:40:10Z</dcterms:modified>
  <cp:revision>0</cp:revision>
  <dc:subject/>
  <dc:title/>
</cp:coreProperties>
</file>