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bined activity" sheetId="1" state="visible" r:id="rId3"/>
    <sheet name="Dec Activity" sheetId="2" state="visible" r:id="rId4"/>
    <sheet name="Nov Activity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<sst xmlns="http://schemas.openxmlformats.org/spreadsheetml/2006/main" count="1416" uniqueCount="513">
  <si>
    <t xml:space="preserve">EnronOnline</t>
  </si>
  <si>
    <t xml:space="preserve">EnronOnline Report</t>
  </si>
  <si>
    <t xml:space="preserve">From:  01-Nov-2000   to   31-Dec-2000</t>
  </si>
  <si>
    <t xml:space="preserve">Generated on:   1/9/01 4:58:15 PM</t>
  </si>
  <si>
    <t xml:space="preserve">Internals Excluded</t>
  </si>
  <si>
    <t xml:space="preserve">Id</t>
  </si>
  <si>
    <t xml:space="preserve">Customer</t>
  </si>
  <si>
    <t xml:space="preserve">Number of Transactions</t>
  </si>
  <si>
    <t xml:space="preserve">Avg Daily</t>
  </si>
  <si>
    <t xml:space="preserve">Reliant Energy Services, Inc.</t>
  </si>
  <si>
    <t xml:space="preserve">Sempra Energy Trading Corp.</t>
  </si>
  <si>
    <t xml:space="preserve">Duke Energy Trading and Marketing, L.L.C.</t>
  </si>
  <si>
    <t xml:space="preserve">AEP Energy Services, Inc.</t>
  </si>
  <si>
    <t xml:space="preserve">Aquila Energy Marketing Corporation</t>
  </si>
  <si>
    <t xml:space="preserve">El Paso Merchant Energy - Gas, L.P.</t>
  </si>
  <si>
    <t xml:space="preserve">Dynegy Marketing and Trade</t>
  </si>
  <si>
    <t xml:space="preserve">Southern Company Energy Marketing, L.P.</t>
  </si>
  <si>
    <t xml:space="preserve">Koch Energy Trading, Inc.</t>
  </si>
  <si>
    <t xml:space="preserve">Utilicorp United Inc.</t>
  </si>
  <si>
    <t xml:space="preserve">Cook Inlet Energy Supply L.L.C.</t>
  </si>
  <si>
    <t xml:space="preserve">Hess Energy Trading Company LLC</t>
  </si>
  <si>
    <t xml:space="preserve">ED &amp; F Man International Limited</t>
  </si>
  <si>
    <t xml:space="preserve">Texaco Natural Gas Inc.</t>
  </si>
  <si>
    <t xml:space="preserve">Coral Energy Holding L.P.</t>
  </si>
  <si>
    <t xml:space="preserve">J. Aron &amp; Company</t>
  </si>
  <si>
    <t xml:space="preserve">Williams Energy Marketing &amp; Trading Company</t>
  </si>
  <si>
    <t xml:space="preserve">Mieco Inc.</t>
  </si>
  <si>
    <t xml:space="preserve">PG&amp;E Energy Trading-Gas Corporation</t>
  </si>
  <si>
    <t xml:space="preserve">BP Amoco Corporation</t>
  </si>
  <si>
    <t xml:space="preserve">Enserco Energy, Inc.</t>
  </si>
  <si>
    <t xml:space="preserve">MidAmerican Energy Company</t>
  </si>
  <si>
    <t xml:space="preserve">Coastal Merchant Energy, L.P.</t>
  </si>
  <si>
    <t xml:space="preserve">American Electric Power Service Corporation</t>
  </si>
  <si>
    <t xml:space="preserve">BP Energy Company</t>
  </si>
  <si>
    <t xml:space="preserve">Coral Energy Resources, L.P.</t>
  </si>
  <si>
    <t xml:space="preserve">CMS Marketing, Services and Trading Company</t>
  </si>
  <si>
    <t xml:space="preserve">Refco Overseas Ltd</t>
  </si>
  <si>
    <t xml:space="preserve">EnergyUSA-TPC Corp.</t>
  </si>
  <si>
    <t xml:space="preserve">Tenaska Marketing Ventures</t>
  </si>
  <si>
    <t xml:space="preserve">Tractebel Energy Marketing, Inc.</t>
  </si>
  <si>
    <t xml:space="preserve">Morgan Stanley Capital Group, Inc.</t>
  </si>
  <si>
    <t xml:space="preserve">e prime, inc.</t>
  </si>
  <si>
    <t xml:space="preserve">Cinergy Marketing &amp; Trading, LLC</t>
  </si>
  <si>
    <t xml:space="preserve">Nexen Marketing</t>
  </si>
  <si>
    <t xml:space="preserve">ONEOK Energy Marketing and Trading Company, L.P.</t>
  </si>
  <si>
    <t xml:space="preserve">Calpine Energy Services, L.P.</t>
  </si>
  <si>
    <t xml:space="preserve">Coral Energy Resources, a division of Coral Energy Canada Inc.</t>
  </si>
  <si>
    <t xml:space="preserve">TransCanada Energy Marketing USA, Inc.</t>
  </si>
  <si>
    <t xml:space="preserve">Cornerstone Propane, L.P.</t>
  </si>
  <si>
    <t xml:space="preserve">Firm Trading Bridgeline Gas Marketing</t>
  </si>
  <si>
    <t xml:space="preserve">Engage Energy Canada L.P.</t>
  </si>
  <si>
    <t xml:space="preserve">Conectiv Energy Supply, Inc.</t>
  </si>
  <si>
    <t xml:space="preserve">TransCanada Energy Financial Products Limited</t>
  </si>
  <si>
    <t xml:space="preserve">Aquila Canada Corp.</t>
  </si>
  <si>
    <t xml:space="preserve">PanCanadian Energy Services Inc.</t>
  </si>
  <si>
    <t xml:space="preserve">CoEnergy Trading Company</t>
  </si>
  <si>
    <t xml:space="preserve">BGML - IM Bridgeline</t>
  </si>
  <si>
    <t xml:space="preserve">Virginia Power Energy Marketing, Inc.</t>
  </si>
  <si>
    <t xml:space="preserve">Credit Lyonnais Rouse Limited</t>
  </si>
  <si>
    <t xml:space="preserve">Enron Energy Services, Inc.</t>
  </si>
  <si>
    <t xml:space="preserve">TXU Energy Trading Company</t>
  </si>
  <si>
    <t xml:space="preserve">AIG International Limited</t>
  </si>
  <si>
    <t xml:space="preserve">BNP Paribas</t>
  </si>
  <si>
    <t xml:space="preserve">Texla Energy Management Inc.</t>
  </si>
  <si>
    <t xml:space="preserve">Dynegy Power Marketing, Inc.</t>
  </si>
  <si>
    <t xml:space="preserve">Adams Resources Marketing, Ltd.</t>
  </si>
  <si>
    <t xml:space="preserve">Koch Metals Trading Limited</t>
  </si>
  <si>
    <t xml:space="preserve">Hess Energy Trading Company (UK) Limited</t>
  </si>
  <si>
    <t xml:space="preserve">Noble Gas Marketing Inc.</t>
  </si>
  <si>
    <t xml:space="preserve">Carr Futures, Inc</t>
  </si>
  <si>
    <t xml:space="preserve">Dominion Metals &amp; Refining Works Ltd</t>
  </si>
  <si>
    <t xml:space="preserve">Dynegy Canada Inc.</t>
  </si>
  <si>
    <t xml:space="preserve">OGE Energy Resources, Inc.</t>
  </si>
  <si>
    <t xml:space="preserve">Avista Energy, Inc.</t>
  </si>
  <si>
    <t xml:space="preserve">Edison Mission Marketing &amp; Trading Inc.</t>
  </si>
  <si>
    <t xml:space="preserve">WPS Energy Services, Inc.</t>
  </si>
  <si>
    <t xml:space="preserve">El Paso Merchant Energy, L.P.</t>
  </si>
  <si>
    <t xml:space="preserve">ONEOK Energy Marketing and Trading Company, II</t>
  </si>
  <si>
    <t xml:space="preserve">Duke Energy Marketing Limited Partnership</t>
  </si>
  <si>
    <t xml:space="preserve">USGT/Aquila, L.P.</t>
  </si>
  <si>
    <t xml:space="preserve">Western Gas Resources, Inc.</t>
  </si>
  <si>
    <t xml:space="preserve">NUI Energy Brokers, Inc.</t>
  </si>
  <si>
    <t xml:space="preserve">TXU Europe Energy Trading Ltd.</t>
  </si>
  <si>
    <t xml:space="preserve">NJR Energy Services Company</t>
  </si>
  <si>
    <t xml:space="preserve">Cross Timbers Energy Services, Inc.</t>
  </si>
  <si>
    <t xml:space="preserve">Valero Marketing and Supply Company</t>
  </si>
  <si>
    <t xml:space="preserve">Bank of America, National Association</t>
  </si>
  <si>
    <t xml:space="preserve">Coast Energy Canada, Inc.</t>
  </si>
  <si>
    <t xml:space="preserve">PG&amp;E Energy Trading - Power, L.P.</t>
  </si>
  <si>
    <t xml:space="preserve">AEP Energy Services Ltd</t>
  </si>
  <si>
    <t xml:space="preserve">Marathon Oil Company</t>
  </si>
  <si>
    <t xml:space="preserve">Southern California Gas Company</t>
  </si>
  <si>
    <t xml:space="preserve">Inventory Management, Distribution Storage, Transportation &amp; Asset Management Company, LLC</t>
  </si>
  <si>
    <t xml:space="preserve">Merrill Lynch Capital Services, Inc.</t>
  </si>
  <si>
    <t xml:space="preserve">Cargill-Alliant, LLC</t>
  </si>
  <si>
    <t xml:space="preserve">Barclays Bank PLC</t>
  </si>
  <si>
    <t xml:space="preserve">Southern Company Energy Marketing Canada Ltd.</t>
  </si>
  <si>
    <t xml:space="preserve">Bankers Trust Company</t>
  </si>
  <si>
    <t xml:space="preserve">Phibro Inc.</t>
  </si>
  <si>
    <t xml:space="preserve">Unocal Energy Trading, Inc.</t>
  </si>
  <si>
    <t xml:space="preserve">EDF Trading Limited</t>
  </si>
  <si>
    <t xml:space="preserve">Cargill Energy, a division of Cargill, Incorporated</t>
  </si>
  <si>
    <t xml:space="preserve">Occidental Energy Marketing, Inc.</t>
  </si>
  <si>
    <t xml:space="preserve">Constellation Power Source, Inc.</t>
  </si>
  <si>
    <t xml:space="preserve">Societe Generale</t>
  </si>
  <si>
    <t xml:space="preserve">Engelhard International Limited</t>
  </si>
  <si>
    <t xml:space="preserve">Willowbridge Associates Inc</t>
  </si>
  <si>
    <t xml:space="preserve">Clinton Energy Management Services, Inc.</t>
  </si>
  <si>
    <t xml:space="preserve">Entergy Trading and Marketing Limited</t>
  </si>
  <si>
    <t xml:space="preserve">Anadarko Energy Services Company</t>
  </si>
  <si>
    <t xml:space="preserve">Colonial Energy Inc.</t>
  </si>
  <si>
    <t xml:space="preserve">Firm Trade Bridgeline</t>
  </si>
  <si>
    <t xml:space="preserve">Accord Energy Ltd.</t>
  </si>
  <si>
    <t xml:space="preserve">Barrett Resources Corporation</t>
  </si>
  <si>
    <t xml:space="preserve">Nicor Gas Company</t>
  </si>
  <si>
    <t xml:space="preserve">Interkraft Trading ASA</t>
  </si>
  <si>
    <t xml:space="preserve">Conoco Inc.</t>
  </si>
  <si>
    <t xml:space="preserve">Aquila Energy Limited</t>
  </si>
  <si>
    <t xml:space="preserve">GNI Limited</t>
  </si>
  <si>
    <t xml:space="preserve">Macquarie Bank Ltd</t>
  </si>
  <si>
    <t xml:space="preserve">Electrabel SA</t>
  </si>
  <si>
    <t xml:space="preserve">IFX Limited </t>
  </si>
  <si>
    <t xml:space="preserve">Florida Power &amp; Light Company</t>
  </si>
  <si>
    <t xml:space="preserve">FPL Energy Power Marketing, Inc.</t>
  </si>
  <si>
    <t xml:space="preserve">Hess Energy Services Company, LLC</t>
  </si>
  <si>
    <t xml:space="preserve">Idacorp Energy Solutions, L.P.</t>
  </si>
  <si>
    <t xml:space="preserve">AEC Marketing</t>
  </si>
  <si>
    <t xml:space="preserve">Bewag AG</t>
  </si>
  <si>
    <t xml:space="preserve">Golly Hott Trading Limited</t>
  </si>
  <si>
    <t xml:space="preserve">Scandic Energy AS</t>
  </si>
  <si>
    <t xml:space="preserve">Koch Midstream Services Company</t>
  </si>
  <si>
    <t xml:space="preserve">BP Canada Energy Company</t>
  </si>
  <si>
    <t xml:space="preserve">Cinergy Services, Inc.</t>
  </si>
  <si>
    <t xml:space="preserve">Select Energy, Inc.</t>
  </si>
  <si>
    <t xml:space="preserve">Cargill Energy Trading Canada, Inc.</t>
  </si>
  <si>
    <t xml:space="preserve">Kaztex Energy Management Inc.</t>
  </si>
  <si>
    <t xml:space="preserve">ConAgra Energy Services, Inc.</t>
  </si>
  <si>
    <t xml:space="preserve">Arizona Public Service Company</t>
  </si>
  <si>
    <t xml:space="preserve">FirstEnergy Trading Services, Inc.</t>
  </si>
  <si>
    <t xml:space="preserve">Premstar Energy Canada Ltd</t>
  </si>
  <si>
    <t xml:space="preserve">Alliance Gas Limited</t>
  </si>
  <si>
    <t xml:space="preserve">PG&amp;E Energy Trading, Canada Corporation</t>
  </si>
  <si>
    <t xml:space="preserve">Public Service Company Of Colorado</t>
  </si>
  <si>
    <t xml:space="preserve">Sprague Energy Corp.</t>
  </si>
  <si>
    <t xml:space="preserve">Powerex Corp.</t>
  </si>
  <si>
    <t xml:space="preserve">Allegheny Energy Supply Company, LLC</t>
  </si>
  <si>
    <t xml:space="preserve">Texaco Canada Petroleum  Inc.</t>
  </si>
  <si>
    <t xml:space="preserve">Pacificorp</t>
  </si>
  <si>
    <t xml:space="preserve">Sogemin Metals Ltd.</t>
  </si>
  <si>
    <t xml:space="preserve">ATCO Midstream Ltd.</t>
  </si>
  <si>
    <t xml:space="preserve">TransCanada Gas Services, a division of TransCanada Energy Ltd.</t>
  </si>
  <si>
    <t xml:space="preserve">The Bank of Nova Scotia</t>
  </si>
  <si>
    <t xml:space="preserve">Richardson Products II, Ltd.</t>
  </si>
  <si>
    <t xml:space="preserve">Wisconsin Gas Company</t>
  </si>
  <si>
    <t xml:space="preserve">Anglojam Investments Limited</t>
  </si>
  <si>
    <t xml:space="preserve">Ashland Specialty Chemicals Company</t>
  </si>
  <si>
    <t xml:space="preserve">Dynegy Liquids Marketing and Trade</t>
  </si>
  <si>
    <t xml:space="preserve">Hamburgische Electricitats-Werke AG</t>
  </si>
  <si>
    <t xml:space="preserve">E.ON Trading GmbH (Munich)</t>
  </si>
  <si>
    <t xml:space="preserve">Lenmore Inc</t>
  </si>
  <si>
    <t xml:space="preserve">TotalFinaElf Gas and Power Limited</t>
  </si>
  <si>
    <t xml:space="preserve">Gerald Metals Inc.</t>
  </si>
  <si>
    <t xml:space="preserve">Entergy Power Marketing Corp.</t>
  </si>
  <si>
    <t xml:space="preserve">Sierra Pacific Power Company</t>
  </si>
  <si>
    <t xml:space="preserve">Equitable Energy L.L.C.</t>
  </si>
  <si>
    <t xml:space="preserve">Puget Sound Energy, Inc.</t>
  </si>
  <si>
    <t xml:space="preserve">Canadian Imperial Bank of Commerce</t>
  </si>
  <si>
    <t xml:space="preserve">Northern Indiana Public Service Company</t>
  </si>
  <si>
    <t xml:space="preserve">Edison Mission Energy</t>
  </si>
  <si>
    <t xml:space="preserve">DTE Energy Trading, Inc.</t>
  </si>
  <si>
    <t xml:space="preserve">New Jersey Natural Gas Company</t>
  </si>
  <si>
    <t xml:space="preserve">Idaho Power Company</t>
  </si>
  <si>
    <t xml:space="preserve">SaskEnergy Incorporated</t>
  </si>
  <si>
    <t xml:space="preserve">Coral Power, L.L.C.</t>
  </si>
  <si>
    <t xml:space="preserve">Tenaska Marketing Canada, a division of TMV Corp.</t>
  </si>
  <si>
    <t xml:space="preserve">Vattenfall AB</t>
  </si>
  <si>
    <t xml:space="preserve">Bank of Montreal</t>
  </si>
  <si>
    <t xml:space="preserve">Sempra Energy Europe Ltd</t>
  </si>
  <si>
    <t xml:space="preserve">Enterprise Products Operating L.P.</t>
  </si>
  <si>
    <t xml:space="preserve">Koch Metals as Agent and on behalf of Koch Hydrocarbons  Co.</t>
  </si>
  <si>
    <t xml:space="preserve">Cinergy Global Trading Limited</t>
  </si>
  <si>
    <t xml:space="preserve">Prior Energy Corporation</t>
  </si>
  <si>
    <t xml:space="preserve">Pepco Gas Services, Inc.</t>
  </si>
  <si>
    <t xml:space="preserve">Torch Energy TM, Inc.</t>
  </si>
  <si>
    <t xml:space="preserve">San Diego Gas &amp; Electric Company</t>
  </si>
  <si>
    <t xml:space="preserve">Calpine Power Services Company</t>
  </si>
  <si>
    <t xml:space="preserve">PowerGen UK Plc</t>
  </si>
  <si>
    <t xml:space="preserve">Merchant Energy Group of the Americas, Inc.</t>
  </si>
  <si>
    <t xml:space="preserve">ABN AMRO Futures Limited</t>
  </si>
  <si>
    <t xml:space="preserve">Texex Energy Partners Ltd.</t>
  </si>
  <si>
    <t xml:space="preserve">EnBW Gesellschaft fur Stromhandel mbH</t>
  </si>
  <si>
    <t xml:space="preserve">Reliant Energy Services Canada Ltd.</t>
  </si>
  <si>
    <t xml:space="preserve">Mitchell Gas Services L.P.</t>
  </si>
  <si>
    <t xml:space="preserve">Anderson Exploration</t>
  </si>
  <si>
    <t xml:space="preserve">IGI Resources, Inc.</t>
  </si>
  <si>
    <t xml:space="preserve">MVV Energie AG</t>
  </si>
  <si>
    <t xml:space="preserve">Midcoast Marketing, Inc.</t>
  </si>
  <si>
    <t xml:space="preserve">Dynegy Global Liquids, Inc.</t>
  </si>
  <si>
    <t xml:space="preserve">Duke Energy Merchants LLC</t>
  </si>
  <si>
    <t xml:space="preserve">TXU Energy Trading Canada Limited</t>
  </si>
  <si>
    <t xml:space="preserve">Standard Bank London Limited</t>
  </si>
  <si>
    <t xml:space="preserve">Den Norske Stats Oljeselskap A/S</t>
  </si>
  <si>
    <t xml:space="preserve">Astra Power, LLC</t>
  </si>
  <si>
    <t xml:space="preserve">Fina Natural Gas Company</t>
  </si>
  <si>
    <t xml:space="preserve">Toyota Tsusho Metals Limited</t>
  </si>
  <si>
    <t xml:space="preserve">Public Service Company Of New Mexico</t>
  </si>
  <si>
    <t xml:space="preserve">Interstate Power Company</t>
  </si>
  <si>
    <t xml:space="preserve">Nicor Enerchange, LLC</t>
  </si>
  <si>
    <t xml:space="preserve">Birch Metals Company</t>
  </si>
  <si>
    <t xml:space="preserve">Fortum Gas Ltd.</t>
  </si>
  <si>
    <t xml:space="preserve">TransAlta Energy Marketing (US) Inc.</t>
  </si>
  <si>
    <t xml:space="preserve">Pacific Gas &amp; Electric Company</t>
  </si>
  <si>
    <t xml:space="preserve">Elektrizitatswerke der Stadt Zurich</t>
  </si>
  <si>
    <t xml:space="preserve">CMS Field Services, Inc.</t>
  </si>
  <si>
    <t xml:space="preserve">Kinder Morgan, Inc.</t>
  </si>
  <si>
    <t xml:space="preserve">Scana Energy Marketing, Inc.</t>
  </si>
  <si>
    <t xml:space="preserve">Agip (UK) Limited</t>
  </si>
  <si>
    <t xml:space="preserve">Midland Cogeneration Venture Limited Partnership</t>
  </si>
  <si>
    <t xml:space="preserve">Dynegy UK Limited</t>
  </si>
  <si>
    <t xml:space="preserve">Elektrizitats-Gesellschaft Laufenburg AG</t>
  </si>
  <si>
    <t xml:space="preserve">Anadarko Canada Corporation</t>
  </si>
  <si>
    <t xml:space="preserve">The Chase Manhattan Bank</t>
  </si>
  <si>
    <t xml:space="preserve">Elkem ASA Energi</t>
  </si>
  <si>
    <t xml:space="preserve">HQ Energy Services (U.S.) Inc.</t>
  </si>
  <si>
    <t xml:space="preserve">Amerada Hess Gas Limited</t>
  </si>
  <si>
    <t xml:space="preserve">Alberta Energy Company Ltd.</t>
  </si>
  <si>
    <t xml:space="preserve">Memphis Light, Gas, and Water Division</t>
  </si>
  <si>
    <t xml:space="preserve">British Energy Power and Energy Trading Ltd.</t>
  </si>
  <si>
    <t xml:space="preserve">City of Santa Clara California, Silicon Valley Power</t>
  </si>
  <si>
    <t xml:space="preserve">Louis Dreyfus Corporation</t>
  </si>
  <si>
    <t xml:space="preserve">Petrobank Energy and Resources Ltd.</t>
  </si>
  <si>
    <t xml:space="preserve">Chevron Canada Resources</t>
  </si>
  <si>
    <t xml:space="preserve">Osterreichische Elektrizitats Wirtschaft AG</t>
  </si>
  <si>
    <t xml:space="preserve">Billiton Marketing AG</t>
  </si>
  <si>
    <t xml:space="preserve">Innovative Gas Services, Inc.</t>
  </si>
  <si>
    <t xml:space="preserve">Louis Dreyfus Plastics Corp</t>
  </si>
  <si>
    <t xml:space="preserve">Amerada Hess Corporation</t>
  </si>
  <si>
    <t xml:space="preserve">Consolidated Edison Solutions, Inc.</t>
  </si>
  <si>
    <t xml:space="preserve">Wild Goose Storage Inc.</t>
  </si>
  <si>
    <t xml:space="preserve">Alfa Kraft AB</t>
  </si>
  <si>
    <t xml:space="preserve">Euromin SA</t>
  </si>
  <si>
    <t xml:space="preserve">CLECO Marketing and Trading, LLC</t>
  </si>
  <si>
    <t xml:space="preserve">BC Gas Utility Ltd.</t>
  </si>
  <si>
    <t xml:space="preserve">Producers Marketing Ltd</t>
  </si>
  <si>
    <t xml:space="preserve">Entrade B.V.</t>
  </si>
  <si>
    <t xml:space="preserve">Vitol S.A.</t>
  </si>
  <si>
    <t xml:space="preserve">Hydro Aluminium AS</t>
  </si>
  <si>
    <t xml:space="preserve">Torch Energy Marketing Inc.</t>
  </si>
  <si>
    <t xml:space="preserve">PanCanadian Petroleum Limited</t>
  </si>
  <si>
    <t xml:space="preserve">Wisconsin Power And Light Company</t>
  </si>
  <si>
    <t xml:space="preserve">Duke Energy International Trading and Marketing (UK) Limited</t>
  </si>
  <si>
    <t xml:space="preserve">Reliant Energy Trading &amp; Marketing B.V.</t>
  </si>
  <si>
    <t xml:space="preserve">NRG Power Marketing Inc.</t>
  </si>
  <si>
    <t xml:space="preserve">Koch Industries, Inc.</t>
  </si>
  <si>
    <t xml:space="preserve">LG&amp;E Energy Marketing Inc.</t>
  </si>
  <si>
    <t xml:space="preserve">Stadtwerke Dusseldorf AG</t>
  </si>
  <si>
    <t xml:space="preserve">Virginia Electric and Power Company</t>
  </si>
  <si>
    <t xml:space="preserve">Peabody COALTRADE, Inc.</t>
  </si>
  <si>
    <t xml:space="preserve">Northern States Power Company, a Minnesota Corporation</t>
  </si>
  <si>
    <t xml:space="preserve">City of Redding</t>
  </si>
  <si>
    <t xml:space="preserve">Ferrell International Limited</t>
  </si>
  <si>
    <t xml:space="preserve">Brooklyn Union Gas Company , The</t>
  </si>
  <si>
    <t xml:space="preserve">RWE Power AG</t>
  </si>
  <si>
    <t xml:space="preserve">Alusuisse Trading AG</t>
  </si>
  <si>
    <t xml:space="preserve">Baytex Energy Ltd.</t>
  </si>
  <si>
    <t xml:space="preserve">Innogy PLC</t>
  </si>
  <si>
    <t xml:space="preserve">NRG Energy Inc</t>
  </si>
  <si>
    <t xml:space="preserve">Equitable Gas Company</t>
  </si>
  <si>
    <t xml:space="preserve">WGR Canada Inc.</t>
  </si>
  <si>
    <t xml:space="preserve">Sumitomo Corp.</t>
  </si>
  <si>
    <t xml:space="preserve">ABB Treasury Center (Sweden) AB</t>
  </si>
  <si>
    <t xml:space="preserve">Ameren Energy, Inc., as agent</t>
  </si>
  <si>
    <t xml:space="preserve">Modesto Irrigation District</t>
  </si>
  <si>
    <t xml:space="preserve">Elektrizitatswerk der Stadt Bern</t>
  </si>
  <si>
    <t xml:space="preserve">Akershus Kraft A/S</t>
  </si>
  <si>
    <t xml:space="preserve">AEC Marketing (USA), Inc.</t>
  </si>
  <si>
    <t xml:space="preserve">Reliant Energy HL&amp;P</t>
  </si>
  <si>
    <t xml:space="preserve">Castle Power LLC</t>
  </si>
  <si>
    <t xml:space="preserve">CIG Merchant Company</t>
  </si>
  <si>
    <t xml:space="preserve">Peoples Energy Corporation</t>
  </si>
  <si>
    <t xml:space="preserve">Petrocom Energy Group Limited</t>
  </si>
  <si>
    <t xml:space="preserve">E&amp;T Energie Handelsgesellschaft m.b.H.</t>
  </si>
  <si>
    <t xml:space="preserve">Norsk Hydro Produksjon AS</t>
  </si>
  <si>
    <t xml:space="preserve">Copano Energy Services/Upper Gulf Coast, L.P.</t>
  </si>
  <si>
    <t xml:space="preserve">Naw Co limited</t>
  </si>
  <si>
    <t xml:space="preserve">Hess Energy Trading Company UK Limited as agents for Hess Energy Trading Company LLC</t>
  </si>
  <si>
    <t xml:space="preserve">Elektromark Kommunales Elektrizitatswerk Mark Aktiengesellschaft</t>
  </si>
  <si>
    <t xml:space="preserve">PSEG Energy Resources &amp; Trade LLC</t>
  </si>
  <si>
    <t xml:space="preserve">Burlington Resources Trading Inc.</t>
  </si>
  <si>
    <t xml:space="preserve">Wabash Valley Power Association Inc.</t>
  </si>
  <si>
    <t xml:space="preserve">Bal Metals International, Inc.</t>
  </si>
  <si>
    <t xml:space="preserve">Ostenfjeldske Kraftomsetning - Oko Kraft AS</t>
  </si>
  <si>
    <t xml:space="preserve">ABB Financial Energy AB</t>
  </si>
  <si>
    <t xml:space="preserve">HS Energy Services, Inc.</t>
  </si>
  <si>
    <t xml:space="preserve">El Paso Merchant Energy Europe Ltd</t>
  </si>
  <si>
    <t xml:space="preserve">Penn West Petroleum</t>
  </si>
  <si>
    <t xml:space="preserve">Avista Corporation - Washington Water Power Division</t>
  </si>
  <si>
    <t xml:space="preserve">Union Oil Company Of California</t>
  </si>
  <si>
    <t xml:space="preserve">Western Resources Inc.</t>
  </si>
  <si>
    <t xml:space="preserve">CPN Gas Marketing Company</t>
  </si>
  <si>
    <t xml:space="preserve">Constellation Energy Source, Inc.</t>
  </si>
  <si>
    <t xml:space="preserve">Trammo Gas, a Division of Transammonia, Inc.</t>
  </si>
  <si>
    <t xml:space="preserve">Disam AS</t>
  </si>
  <si>
    <t xml:space="preserve">Miami Valley Resources Inc.</t>
  </si>
  <si>
    <t xml:space="preserve">Yorkshire Energy Limited</t>
  </si>
  <si>
    <t xml:space="preserve">TransAlta Energy Marketing Corp.</t>
  </si>
  <si>
    <t xml:space="preserve">AltaGas Services Inc.</t>
  </si>
  <si>
    <t xml:space="preserve">Kotkan Energia Oy</t>
  </si>
  <si>
    <t xml:space="preserve">Energieunion Aktiengesellschaft</t>
  </si>
  <si>
    <t xml:space="preserve">Raetia Energie AG</t>
  </si>
  <si>
    <t xml:space="preserve">Elbolaget i Norden AB</t>
  </si>
  <si>
    <t xml:space="preserve">Yorkshire Electricity Group plc</t>
  </si>
  <si>
    <t xml:space="preserve">Vitol S.A. Inc.</t>
  </si>
  <si>
    <t xml:space="preserve">AEC Storage and Hub Services, a business unit of Alberta Energy Company Ltd</t>
  </si>
  <si>
    <t xml:space="preserve">Hafslund Delta AS</t>
  </si>
  <si>
    <t xml:space="preserve">NGL Supply, Inc. dba Premier Energy Partners</t>
  </si>
  <si>
    <t xml:space="preserve">Helgeland Kraftlag A/L</t>
  </si>
  <si>
    <t xml:space="preserve">Graninge Trading AB</t>
  </si>
  <si>
    <t xml:space="preserve">Vanguard Petroleum Corp.</t>
  </si>
  <si>
    <t xml:space="preserve">Talisman Energy Inc.</t>
  </si>
  <si>
    <t xml:space="preserve">Total International Ltd.</t>
  </si>
  <si>
    <t xml:space="preserve">CEG Energy Options Inc.</t>
  </si>
  <si>
    <t xml:space="preserve">Ishavskraft AS</t>
  </si>
  <si>
    <t xml:space="preserve">Niagara Mohawk Energy Marketing, Inc.</t>
  </si>
  <si>
    <t xml:space="preserve">Cross Timbers Oil Company</t>
  </si>
  <si>
    <t xml:space="preserve">Conoco (UK) Limited</t>
  </si>
  <si>
    <t xml:space="preserve">CLECO Corporation</t>
  </si>
  <si>
    <t xml:space="preserve">Sempra Oil Trading Sarl</t>
  </si>
  <si>
    <t xml:space="preserve">Burlington Resources Canada Energy Ltd.</t>
  </si>
  <si>
    <t xml:space="preserve">Fyrstad Kraft AB</t>
  </si>
  <si>
    <t xml:space="preserve">Amoco Oil Company</t>
  </si>
  <si>
    <t xml:space="preserve">Dow Chemical Company, The</t>
  </si>
  <si>
    <t xml:space="preserve">Public Service Electric and Gas Company</t>
  </si>
  <si>
    <t xml:space="preserve">Seattle City Light</t>
  </si>
  <si>
    <t xml:space="preserve">Kinder Morgan Texas Pipeline, Inc.</t>
  </si>
  <si>
    <t xml:space="preserve">National Fuel Marketing Company, LLC</t>
  </si>
  <si>
    <t xml:space="preserve">South Jersey Gas Company</t>
  </si>
  <si>
    <t xml:space="preserve">Sacramento Municipal Utility District</t>
  </si>
  <si>
    <t xml:space="preserve">Trafigura Derivatives Limited</t>
  </si>
  <si>
    <t xml:space="preserve">Cargill International S.A.</t>
  </si>
  <si>
    <t xml:space="preserve">Glencore Ltd.</t>
  </si>
  <si>
    <t xml:space="preserve">Bocimar NV</t>
  </si>
  <si>
    <t xml:space="preserve">Southern Indiana Gas &amp; Electric Company</t>
  </si>
  <si>
    <t xml:space="preserve">Contigroup Companies Inc.</t>
  </si>
  <si>
    <t xml:space="preserve">Troms Kraft Marked AS</t>
  </si>
  <si>
    <t xml:space="preserve">Norsk Hydro Energy B.V.</t>
  </si>
  <si>
    <t xml:space="preserve">Gas-, Elektrizitats- und Wasserwerke Koln Aktiengesellschaft</t>
  </si>
  <si>
    <t xml:space="preserve">Wicor Energy Services Company</t>
  </si>
  <si>
    <t xml:space="preserve">Distrigaz SA</t>
  </si>
  <si>
    <t xml:space="preserve">Minnesota Power, Inc.</t>
  </si>
  <si>
    <t xml:space="preserve">PPL EnergyPlus, LLC</t>
  </si>
  <si>
    <t xml:space="preserve">Roba Metals BV</t>
  </si>
  <si>
    <t xml:space="preserve">Unicom Energy Inc.</t>
  </si>
  <si>
    <t xml:space="preserve">Tenaska Gas Storage, LLC</t>
  </si>
  <si>
    <t xml:space="preserve">Coast Energy Group, a division of Cornerstone Propane, L.P.</t>
  </si>
  <si>
    <t xml:space="preserve">Energi 1 Nordic AS</t>
  </si>
  <si>
    <t xml:space="preserve">Voest-Alpine Intertrading U.S.A. Inc.</t>
  </si>
  <si>
    <t xml:space="preserve">MarkWest Hydrocarbon, Inc.</t>
  </si>
  <si>
    <t xml:space="preserve">Enfield Energy Centre Limited</t>
  </si>
  <si>
    <t xml:space="preserve">KEV Energi A/S</t>
  </si>
  <si>
    <t xml:space="preserve">London Electricity plc</t>
  </si>
  <si>
    <t xml:space="preserve">Helmerich &amp; Payne Energy Services, Inc.</t>
  </si>
  <si>
    <t xml:space="preserve">Tucson Electric Power Company</t>
  </si>
  <si>
    <t xml:space="preserve">Anadarko Petroleum Corporation</t>
  </si>
  <si>
    <t xml:space="preserve">Sempra Energy Solutions, LLC</t>
  </si>
  <si>
    <t xml:space="preserve">Dominion Field Services, Inc.</t>
  </si>
  <si>
    <t xml:space="preserve">KeySpan Energy Canada Partnership</t>
  </si>
  <si>
    <t xml:space="preserve">Hunt Oil Company</t>
  </si>
  <si>
    <t xml:space="preserve">Koch Refining International Pte. Ltd.</t>
  </si>
  <si>
    <t xml:space="preserve">Northern California Power Agency</t>
  </si>
  <si>
    <t xml:space="preserve">Kraftuebertragungswerke Rheinfelden AG</t>
  </si>
  <si>
    <t xml:space="preserve">National Energy &amp; Trade, L.L.C.</t>
  </si>
  <si>
    <t xml:space="preserve">Northern Natural Gas Company</t>
  </si>
  <si>
    <t xml:space="preserve">Koch Petroleum Group, L.P.</t>
  </si>
  <si>
    <t xml:space="preserve">Schweizerische Bundesbahnen SBB AG</t>
  </si>
  <si>
    <t xml:space="preserve">Glencore International AG</t>
  </si>
  <si>
    <t xml:space="preserve">Trammochem AG</t>
  </si>
  <si>
    <t xml:space="preserve">Tauber Petrochemical Co.</t>
  </si>
  <si>
    <t xml:space="preserve">Gudbrandsdal Energi AS</t>
  </si>
  <si>
    <t xml:space="preserve">Haut Commodities Inc</t>
  </si>
  <si>
    <t xml:space="preserve">RWE Trading GmbH</t>
  </si>
  <si>
    <t xml:space="preserve">Scania Metall KB</t>
  </si>
  <si>
    <t xml:space="preserve">Elsam A/S</t>
  </si>
  <si>
    <t xml:space="preserve">Marubeni Corp.</t>
  </si>
  <si>
    <t xml:space="preserve">Metropolitan Utilities District</t>
  </si>
  <si>
    <t xml:space="preserve">Birka Energi AB</t>
  </si>
  <si>
    <t xml:space="preserve">Numac Energy Inc.</t>
  </si>
  <si>
    <t xml:space="preserve">Gas Alberta Inc.</t>
  </si>
  <si>
    <t xml:space="preserve">Infinite Energy, Inc.</t>
  </si>
  <si>
    <t xml:space="preserve">Petro-Canada Oil and Gas</t>
  </si>
  <si>
    <t xml:space="preserve">PacifiCorp Power Marketing, Inc.</t>
  </si>
  <si>
    <t xml:space="preserve">Suedwestdeutsche Stromhandels GmBH</t>
  </si>
  <si>
    <t xml:space="preserve">Citibank, N.A.</t>
  </si>
  <si>
    <t xml:space="preserve">Pace Carbon Synfuel Investors, L.P.</t>
  </si>
  <si>
    <t xml:space="preserve">KELAG - Kaertner Elektrizitaets-Aktiengesellschaft</t>
  </si>
  <si>
    <t xml:space="preserve">CIBC World Markets PLC</t>
  </si>
  <si>
    <t xml:space="preserve">Citipower Pty</t>
  </si>
  <si>
    <t xml:space="preserve">Tafjord Kraftproduksjon AS</t>
  </si>
  <si>
    <t xml:space="preserve">Vantaan Energia Oy</t>
  </si>
  <si>
    <t xml:space="preserve">TIWAG - Tiroler Wasserkraftwerke Aktiengesellschaft</t>
  </si>
  <si>
    <t xml:space="preserve">NWS Energiehandel GmbH</t>
  </si>
  <si>
    <t xml:space="preserve">Koch Carbon Inc</t>
  </si>
  <si>
    <t xml:space="preserve">Cinergy Capital &amp; Trading Inc.</t>
  </si>
  <si>
    <t xml:space="preserve">Canadian Hunter Exploration Ltd.</t>
  </si>
  <si>
    <t xml:space="preserve">Terra International, Inc.</t>
  </si>
  <si>
    <t xml:space="preserve">Bonneville Power Administration</t>
  </si>
  <si>
    <t xml:space="preserve">PG&amp;E Texas Industrial Energy, L.P.</t>
  </si>
  <si>
    <t xml:space="preserve">Statkraft SF</t>
  </si>
  <si>
    <t xml:space="preserve">Hochschild Partners</t>
  </si>
  <si>
    <t xml:space="preserve">Ni - Met Resources Inc</t>
  </si>
  <si>
    <t xml:space="preserve">Statkraft Energy Nederland BV</t>
  </si>
  <si>
    <t xml:space="preserve">Kom-Strom AG</t>
  </si>
  <si>
    <t xml:space="preserve">entega trade GmbH</t>
  </si>
  <si>
    <t xml:space="preserve">Dynegy Marketing and Trading Sarl</t>
  </si>
  <si>
    <t xml:space="preserve">Entex Gas Resources Corp.</t>
  </si>
  <si>
    <t xml:space="preserve">TXU Nordic Energy Oy</t>
  </si>
  <si>
    <t xml:space="preserve">Southern Energy Europe BV</t>
  </si>
  <si>
    <t xml:space="preserve">Aare-Tessin AG fur Elektrizitat</t>
  </si>
  <si>
    <t xml:space="preserve">Bord Gais Eireann</t>
  </si>
  <si>
    <t xml:space="preserve">Domcan East Alberta Ltd.</t>
  </si>
  <si>
    <t xml:space="preserve">Oslo Energi Production AS</t>
  </si>
  <si>
    <t xml:space="preserve">Primagaz Trading Paris</t>
  </si>
  <si>
    <t xml:space="preserve">Washington Gas Energy Services, Inc.</t>
  </si>
  <si>
    <t xml:space="preserve">Commonwealth Edison Company</t>
  </si>
  <si>
    <t xml:space="preserve">Vest-Agder Energiverk Energi AS</t>
  </si>
  <si>
    <t xml:space="preserve">Refco Investments Services Pte Ltd</t>
  </si>
  <si>
    <t xml:space="preserve">Trans-World (Aluminium) Ltd</t>
  </si>
  <si>
    <t xml:space="preserve">Aquila Energy Nordic AS</t>
  </si>
  <si>
    <t xml:space="preserve">Fortum Energie GmbH</t>
  </si>
  <si>
    <t xml:space="preserve">Superior Natural Gas Corporation</t>
  </si>
  <si>
    <t xml:space="preserve">Narvik Energi AS</t>
  </si>
  <si>
    <t xml:space="preserve">Itochu Marine Co. Ltd</t>
  </si>
  <si>
    <t xml:space="preserve">Southern Hydro Partnership</t>
  </si>
  <si>
    <t xml:space="preserve">Trammochem, a Division of Transammonia Inc.</t>
  </si>
  <si>
    <t xml:space="preserve">Centralschweizerische Kraftwerke</t>
  </si>
  <si>
    <t xml:space="preserve">Beau Canada Exploration Ltd.</t>
  </si>
  <si>
    <t xml:space="preserve">Massey Coal Sales Company, Inc.</t>
  </si>
  <si>
    <t xml:space="preserve">Vorarlberger Kraftwerke AG</t>
  </si>
  <si>
    <t xml:space="preserve">Entrade AG</t>
  </si>
  <si>
    <t xml:space="preserve">Metco Rohstoffhandel GmbH</t>
  </si>
  <si>
    <t xml:space="preserve">Pennaco Energy, Inc.</t>
  </si>
  <si>
    <t xml:space="preserve">Statkraft Energy Deutschland Gmbh</t>
  </si>
  <si>
    <t xml:space="preserve">Unocal Canada Limited</t>
  </si>
  <si>
    <t xml:space="preserve">Retex Inc.</t>
  </si>
  <si>
    <t xml:space="preserve">Sithe Power Marketing, L.P.</t>
  </si>
  <si>
    <t xml:space="preserve">NewEnergy, Inc.</t>
  </si>
  <si>
    <t xml:space="preserve">PCS Nitrogen Fertilizer, L.P.</t>
  </si>
  <si>
    <t xml:space="preserve">Xeron, Inc.</t>
  </si>
  <si>
    <t xml:space="preserve">Consumers Gas Company Ltd.</t>
  </si>
  <si>
    <t xml:space="preserve">Magnox Electric plc</t>
  </si>
  <si>
    <t xml:space="preserve">TransCanada Energy Ltd.</t>
  </si>
  <si>
    <t xml:space="preserve">Navios Corporation</t>
  </si>
  <si>
    <t xml:space="preserve">Ringsjo Energi Forsaljnings AB</t>
  </si>
  <si>
    <t xml:space="preserve">Kokkolan Energia</t>
  </si>
  <si>
    <t xml:space="preserve">River Trading Company, LLC</t>
  </si>
  <si>
    <t xml:space="preserve">Billiton Marketing B.V.</t>
  </si>
  <si>
    <t xml:space="preserve">Landmark Chemicals S.A.</t>
  </si>
  <si>
    <t xml:space="preserve">EOTT Energy Operating Limited Partnership</t>
  </si>
  <si>
    <t xml:space="preserve">Pacific Northern Gas Ltd.</t>
  </si>
  <si>
    <t xml:space="preserve">The City of Azusa</t>
  </si>
  <si>
    <t xml:space="preserve">Dala Kraft AB</t>
  </si>
  <si>
    <t xml:space="preserve">Energie AG Oberosterreich</t>
  </si>
  <si>
    <t xml:space="preserve">Ringsjo Energi AB</t>
  </si>
  <si>
    <t xml:space="preserve">Scottish Power UK plc</t>
  </si>
  <si>
    <t xml:space="preserve">Berkley Petroleum Corp.</t>
  </si>
  <si>
    <t xml:space="preserve">FirstEnergy Fuel Marketing Company</t>
  </si>
  <si>
    <t xml:space="preserve">BenMet NY</t>
  </si>
  <si>
    <t xml:space="preserve">Koch Global Bandwidth Services, Inc.</t>
  </si>
  <si>
    <t xml:space="preserve">Steirische Wasserkraft- und Elektrizitats-AG</t>
  </si>
  <si>
    <t xml:space="preserve">Duke Energy Australia Trading &amp; Marketing Pty Limited</t>
  </si>
  <si>
    <t xml:space="preserve">Shell Chemical Risk Management Company</t>
  </si>
  <si>
    <t xml:space="preserve">Piedmont Natural Gas Company Inc.</t>
  </si>
  <si>
    <t xml:space="preserve">Mitsui &amp; Co. (USA) Inc.</t>
  </si>
  <si>
    <t xml:space="preserve">NGL Supply, Inc.</t>
  </si>
  <si>
    <t xml:space="preserve">Keyspan Energy Services, Inc.</t>
  </si>
  <si>
    <t xml:space="preserve">Canwest Gas Supply Inc.</t>
  </si>
  <si>
    <t xml:space="preserve">Salten Kraftsamband A/S</t>
  </si>
  <si>
    <t xml:space="preserve">Helsingin Energia</t>
  </si>
  <si>
    <t xml:space="preserve">Ringeriks Kraft AS</t>
  </si>
  <si>
    <t xml:space="preserve">Huntsman Petrochemicals (UK) Limited</t>
  </si>
  <si>
    <t xml:space="preserve">GPU Service, Inc., as agent for and on behalf of Jersey Central Power &amp; Light Company</t>
  </si>
  <si>
    <t xml:space="preserve">Hin Leong Trading Pte Ltd</t>
  </si>
  <si>
    <t xml:space="preserve">Brooklyn Union of Long Island</t>
  </si>
  <si>
    <t xml:space="preserve">Murex N.A. Ltd.</t>
  </si>
  <si>
    <t xml:space="preserve">AES Drax Power Limited</t>
  </si>
  <si>
    <t xml:space="preserve">McMurry Oil Company</t>
  </si>
  <si>
    <t xml:space="preserve">Voest-Alpine Intertrading AG</t>
  </si>
  <si>
    <t xml:space="preserve">American Municipal Power-Ohio Inc.</t>
  </si>
  <si>
    <t xml:space="preserve">Alliant Energy Corporation</t>
  </si>
  <si>
    <t xml:space="preserve">Dresdner Bank AG</t>
  </si>
  <si>
    <t xml:space="preserve">Big River Zinc Corporation</t>
  </si>
  <si>
    <t xml:space="preserve">The David J Joseph Company</t>
  </si>
  <si>
    <t xml:space="preserve">Firm Trading Bridgeline SUB Account A</t>
  </si>
  <si>
    <t xml:space="preserve">Louis Dreyfus Negoce S A    </t>
  </si>
  <si>
    <t xml:space="preserve">JLY Trading Pte Ltd.</t>
  </si>
  <si>
    <t xml:space="preserve">BP Canada Energy Marketing Corp.</t>
  </si>
  <si>
    <t xml:space="preserve">Trafigura Beheer BV</t>
  </si>
  <si>
    <t xml:space="preserve">Petredec Limited</t>
  </si>
  <si>
    <t xml:space="preserve">Thyssen Krupp Metallurgie GmbH</t>
  </si>
  <si>
    <t xml:space="preserve">Upstream Energy Services Co</t>
  </si>
  <si>
    <t xml:space="preserve">Marc Rich Investment Ltd</t>
  </si>
  <si>
    <t xml:space="preserve">Azienda Elettrica Ticinese</t>
  </si>
  <si>
    <t xml:space="preserve">Storage Bridgeline II</t>
  </si>
  <si>
    <t xml:space="preserve">Suomen Osuuskauppojen Keskuskunta</t>
  </si>
  <si>
    <t xml:space="preserve">Amag Metall Gesellschaft MBH</t>
  </si>
  <si>
    <t xml:space="preserve">Industrielle Werke Basel</t>
  </si>
  <si>
    <t xml:space="preserve">Statoil Asia Pacific Pte Limited</t>
  </si>
  <si>
    <t xml:space="preserve">Tenaska Power Services Co.</t>
  </si>
  <si>
    <t xml:space="preserve">Eidefoss A/S</t>
  </si>
  <si>
    <t xml:space="preserve">From:  01-Dec-2000   to   31-Dec-2000</t>
  </si>
  <si>
    <t xml:space="preserve">Generated on:   1/9/01 4:41:55 PM</t>
  </si>
  <si>
    <t xml:space="preserve">From:  01-Nov-2000   to   30-Nov-2000</t>
  </si>
  <si>
    <t xml:space="preserve">Generated on:   1/9/01 4:43:45 PM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</si>
</sst>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#######&quot;        &quot;"/>
    <numFmt numFmtId="166" formatCode="0.0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0"/>
      <color rgb="FFFF0000"/>
      <name val="Arial"/>
      <family val="2"/>
    </font>
    <font>
      <b val="true"/>
      <u val="single"/>
      <sz val="10"/>
      <color rgb="FF008000"/>
      <name val="Arial"/>
      <family val="2"/>
    </font>
    <font>
      <b val="true"/>
      <u val="single"/>
      <sz val="10"/>
      <color rgb="FF800080"/>
      <name val="Arial"/>
      <family val="2"/>
    </font>
    <font>
      <b val="true"/>
      <u val="single"/>
      <sz val="10"/>
      <color rgb="FF800000"/>
      <name val="Arial"/>
      <family val="2"/>
    </font>
    <font>
      <b val="true"/>
      <u val="single"/>
      <sz val="10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5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0" width="40.7"/>
    <col collapsed="false" customWidth="true" hidden="false" outlineLevel="0" max="3" min="3" style="1" width="35.7"/>
    <col collapsed="false" customWidth="true" hidden="false" outlineLevel="0" max="4" min="4" style="0" width="35.7"/>
    <col collapsed="false" customWidth="true" hidden="false" outlineLevel="0" max="5" min="5" style="0" width="40.7"/>
    <col collapsed="false" customWidth="true" hidden="false" outlineLevel="0" max="6" min="6" style="0" width="35.7"/>
    <col collapsed="false" customWidth="true" hidden="false" outlineLevel="0" max="7" min="7" style="0" width="40.7"/>
  </cols>
  <sheetData>
    <row r="1" customFormat="false" ht="12.75" hidden="false" customHeight="false" outlineLevel="0" collapsed="false">
      <c r="B1" s="2" t="s">
        <v>0</v>
      </c>
      <c r="C1" s="3" t="s">
        <v>1</v>
      </c>
      <c r="D1" s="4" t="s">
        <v>2</v>
      </c>
      <c r="E1" s="5" t="s">
        <v>3</v>
      </c>
    </row>
    <row r="2" customFormat="false" ht="12.75" hidden="false" customHeight="false" outlineLevel="0" collapsed="false">
      <c r="D2" s="6" t="s">
        <v>4</v>
      </c>
    </row>
    <row r="3" customFormat="false" ht="12.75" hidden="false" customHeight="false" outlineLevel="0" collapsed="false">
      <c r="A3" s="7" t="s">
        <v>5</v>
      </c>
      <c r="B3" s="8" t="s">
        <v>6</v>
      </c>
      <c r="C3" s="7" t="s">
        <v>7</v>
      </c>
      <c r="D3" s="8" t="s">
        <v>8</v>
      </c>
    </row>
    <row r="4" customFormat="false" ht="12.75" hidden="false" customHeight="false" outlineLevel="0" collapsed="false">
      <c r="A4" s="1" t="n">
        <v>6080</v>
      </c>
      <c r="B4" s="0" t="s">
        <v>9</v>
      </c>
      <c r="C4" s="1" t="n">
        <v>7538</v>
      </c>
      <c r="D4" s="9" t="n">
        <f aca="false">C4/41</f>
        <v>183.853658536585</v>
      </c>
    </row>
    <row r="5" customFormat="false" ht="12.75" hidden="false" customHeight="false" outlineLevel="0" collapsed="false">
      <c r="A5" s="1" t="n">
        <v>5844</v>
      </c>
      <c r="B5" s="0" t="s">
        <v>10</v>
      </c>
      <c r="C5" s="1" t="n">
        <v>6407</v>
      </c>
      <c r="D5" s="9" t="n">
        <f aca="false">C5/41</f>
        <v>156.268292682927</v>
      </c>
    </row>
    <row r="6" customFormat="false" ht="12.75" hidden="false" customHeight="false" outlineLevel="0" collapsed="false">
      <c r="A6" s="1" t="n">
        <v>5745</v>
      </c>
      <c r="B6" s="0" t="s">
        <v>11</v>
      </c>
      <c r="C6" s="1" t="n">
        <v>5830</v>
      </c>
      <c r="D6" s="9" t="n">
        <f aca="false">C6/41</f>
        <v>142.19512195122</v>
      </c>
    </row>
    <row r="7" customFormat="false" ht="12.75" hidden="false" customHeight="false" outlineLevel="0" collapsed="false">
      <c r="A7" s="1" t="n">
        <v>5840</v>
      </c>
      <c r="B7" s="0" t="s">
        <v>12</v>
      </c>
      <c r="C7" s="1" t="n">
        <v>5191</v>
      </c>
      <c r="D7" s="9" t="n">
        <f aca="false">C7/41</f>
        <v>126.609756097561</v>
      </c>
    </row>
    <row r="8" customFormat="false" ht="12.75" hidden="false" customHeight="false" outlineLevel="0" collapsed="false">
      <c r="A8" s="1" t="n">
        <v>5004</v>
      </c>
      <c r="B8" s="0" t="s">
        <v>13</v>
      </c>
      <c r="C8" s="1" t="n">
        <v>5114</v>
      </c>
      <c r="D8" s="9" t="n">
        <f aca="false">C8/41</f>
        <v>124.731707317073</v>
      </c>
    </row>
    <row r="9" customFormat="false" ht="12.75" hidden="false" customHeight="false" outlineLevel="0" collapsed="false">
      <c r="A9" s="1" t="n">
        <v>6803</v>
      </c>
      <c r="B9" s="0" t="s">
        <v>14</v>
      </c>
      <c r="C9" s="1" t="n">
        <v>4907</v>
      </c>
      <c r="D9" s="9" t="n">
        <f aca="false">C9/41</f>
        <v>119.682926829268</v>
      </c>
    </row>
    <row r="10" customFormat="false" ht="12.75" hidden="false" customHeight="false" outlineLevel="0" collapsed="false">
      <c r="A10" s="1" t="n">
        <v>5965</v>
      </c>
      <c r="B10" s="0" t="s">
        <v>15</v>
      </c>
      <c r="C10" s="1" t="n">
        <v>4870</v>
      </c>
      <c r="D10" s="9" t="n">
        <f aca="false">C10/41</f>
        <v>118.780487804878</v>
      </c>
    </row>
    <row r="11" customFormat="false" ht="12.75" hidden="false" customHeight="false" outlineLevel="0" collapsed="false">
      <c r="A11" s="1" t="n">
        <v>5806</v>
      </c>
      <c r="B11" s="0" t="s">
        <v>16</v>
      </c>
      <c r="C11" s="1" t="n">
        <v>4363</v>
      </c>
      <c r="D11" s="9" t="n">
        <f aca="false">C11/41</f>
        <v>106.414634146341</v>
      </c>
    </row>
    <row r="12" customFormat="false" ht="12.75" hidden="false" customHeight="false" outlineLevel="0" collapsed="false">
      <c r="A12" s="1" t="n">
        <v>5562</v>
      </c>
      <c r="B12" s="0" t="s">
        <v>17</v>
      </c>
      <c r="C12" s="1" t="n">
        <v>4145</v>
      </c>
      <c r="D12" s="9" t="n">
        <f aca="false">C12/41</f>
        <v>101.09756097561</v>
      </c>
    </row>
    <row r="13" customFormat="false" ht="12.75" hidden="false" customHeight="false" outlineLevel="0" collapsed="false">
      <c r="A13" s="1" t="n">
        <v>5045</v>
      </c>
      <c r="B13" s="0" t="s">
        <v>18</v>
      </c>
      <c r="C13" s="1" t="n">
        <v>3715</v>
      </c>
      <c r="D13" s="9" t="n">
        <f aca="false">C13/41</f>
        <v>90.609756097561</v>
      </c>
    </row>
    <row r="14" customFormat="false" ht="12.75" hidden="false" customHeight="false" outlineLevel="0" collapsed="false">
      <c r="A14" s="1" t="n">
        <v>5336</v>
      </c>
      <c r="B14" s="0" t="s">
        <v>19</v>
      </c>
      <c r="C14" s="1" t="n">
        <v>3626</v>
      </c>
      <c r="D14" s="9" t="n">
        <f aca="false">C14/41</f>
        <v>88.4390243902439</v>
      </c>
    </row>
    <row r="15" customFormat="false" ht="12.75" hidden="false" customHeight="false" outlineLevel="0" collapsed="false">
      <c r="A15" s="1" t="n">
        <v>5753</v>
      </c>
      <c r="B15" s="0" t="s">
        <v>20</v>
      </c>
      <c r="C15" s="1" t="n">
        <v>3017</v>
      </c>
      <c r="D15" s="9" t="n">
        <f aca="false">C15/41</f>
        <v>73.5853658536585</v>
      </c>
    </row>
    <row r="16" customFormat="false" ht="12.75" hidden="false" customHeight="false" outlineLevel="0" collapsed="false">
      <c r="A16" s="1" t="n">
        <v>8334</v>
      </c>
      <c r="B16" s="0" t="s">
        <v>21</v>
      </c>
      <c r="C16" s="1" t="n">
        <v>2970</v>
      </c>
      <c r="D16" s="9" t="n">
        <f aca="false">C16/41</f>
        <v>72.4390243902439</v>
      </c>
    </row>
    <row r="17" customFormat="false" ht="12.75" hidden="false" customHeight="false" outlineLevel="0" collapsed="false">
      <c r="A17" s="1" t="n">
        <v>5219</v>
      </c>
      <c r="B17" s="0" t="s">
        <v>22</v>
      </c>
      <c r="C17" s="1" t="n">
        <v>2783</v>
      </c>
      <c r="D17" s="9" t="n">
        <f aca="false">C17/41</f>
        <v>67.8780487804878</v>
      </c>
    </row>
    <row r="18" customFormat="false" ht="12.75" hidden="false" customHeight="false" outlineLevel="0" collapsed="false">
      <c r="A18" s="1" t="n">
        <v>5557</v>
      </c>
      <c r="B18" s="0" t="s">
        <v>23</v>
      </c>
      <c r="C18" s="1" t="n">
        <v>2748</v>
      </c>
      <c r="D18" s="9" t="n">
        <f aca="false">C18/41</f>
        <v>67.0243902439025</v>
      </c>
    </row>
    <row r="19" customFormat="false" ht="12.75" hidden="false" customHeight="false" outlineLevel="0" collapsed="false">
      <c r="A19" s="1" t="n">
        <v>5028</v>
      </c>
      <c r="B19" s="0" t="s">
        <v>24</v>
      </c>
      <c r="C19" s="1" t="n">
        <v>2684</v>
      </c>
      <c r="D19" s="9" t="n">
        <f aca="false">C19/41</f>
        <v>65.4634146341464</v>
      </c>
    </row>
    <row r="20" customFormat="false" ht="12.75" hidden="false" customHeight="false" outlineLevel="0" collapsed="false">
      <c r="A20" s="1" t="n">
        <v>6037</v>
      </c>
      <c r="B20" s="0" t="s">
        <v>25</v>
      </c>
      <c r="C20" s="1" t="n">
        <v>2335</v>
      </c>
      <c r="D20" s="9" t="n">
        <f aca="false">C20/41</f>
        <v>56.9512195121951</v>
      </c>
    </row>
    <row r="21" customFormat="false" ht="12.75" hidden="false" customHeight="false" outlineLevel="0" collapsed="false">
      <c r="A21" s="1" t="n">
        <v>5541</v>
      </c>
      <c r="B21" s="0" t="s">
        <v>26</v>
      </c>
      <c r="C21" s="1" t="n">
        <v>2311</v>
      </c>
      <c r="D21" s="9" t="n">
        <f aca="false">C21/41</f>
        <v>56.3658536585366</v>
      </c>
    </row>
    <row r="22" customFormat="false" ht="12.75" hidden="false" customHeight="false" outlineLevel="0" collapsed="false">
      <c r="A22" s="1" t="n">
        <v>5878</v>
      </c>
      <c r="B22" s="0" t="s">
        <v>27</v>
      </c>
      <c r="C22" s="1" t="n">
        <v>2287</v>
      </c>
      <c r="D22" s="9" t="n">
        <f aca="false">C22/41</f>
        <v>55.7804878048781</v>
      </c>
    </row>
    <row r="23" customFormat="false" ht="12.75" hidden="false" customHeight="false" outlineLevel="0" collapsed="false">
      <c r="A23" s="1" t="n">
        <v>6081</v>
      </c>
      <c r="B23" s="0" t="s">
        <v>28</v>
      </c>
      <c r="C23" s="1" t="n">
        <v>2011</v>
      </c>
      <c r="D23" s="9" t="n">
        <f aca="false">C23/41</f>
        <v>49.0487804878049</v>
      </c>
    </row>
    <row r="24" customFormat="false" ht="12.75" hidden="false" customHeight="false" outlineLevel="0" collapsed="false">
      <c r="A24" s="1" t="n">
        <v>6825</v>
      </c>
      <c r="B24" s="0" t="s">
        <v>29</v>
      </c>
      <c r="C24" s="1" t="n">
        <v>1799</v>
      </c>
      <c r="D24" s="9" t="n">
        <f aca="false">C24/41</f>
        <v>43.8780487804878</v>
      </c>
    </row>
    <row r="25" customFormat="false" ht="12.75" hidden="false" customHeight="false" outlineLevel="0" collapsed="false">
      <c r="A25" s="1" t="n">
        <v>5483</v>
      </c>
      <c r="B25" s="0" t="s">
        <v>30</v>
      </c>
      <c r="C25" s="1" t="n">
        <v>1600</v>
      </c>
      <c r="D25" s="9" t="n">
        <f aca="false">C25/41</f>
        <v>39.0243902439024</v>
      </c>
    </row>
    <row r="26" customFormat="false" ht="12.75" hidden="false" customHeight="false" outlineLevel="0" collapsed="false">
      <c r="A26" s="1" t="n">
        <v>5705</v>
      </c>
      <c r="B26" s="0" t="s">
        <v>31</v>
      </c>
      <c r="C26" s="1" t="n">
        <v>1565</v>
      </c>
      <c r="D26" s="9" t="n">
        <f aca="false">C26/41</f>
        <v>38.1707317073171</v>
      </c>
    </row>
    <row r="27" customFormat="false" ht="12.75" hidden="false" customHeight="false" outlineLevel="0" collapsed="false">
      <c r="A27" s="1" t="n">
        <v>5381</v>
      </c>
      <c r="B27" s="0" t="s">
        <v>32</v>
      </c>
      <c r="C27" s="1" t="n">
        <v>1486</v>
      </c>
      <c r="D27" s="9" t="n">
        <f aca="false">C27/41</f>
        <v>36.2439024390244</v>
      </c>
    </row>
    <row r="28" customFormat="false" ht="12.75" hidden="false" customHeight="false" outlineLevel="0" collapsed="false">
      <c r="A28" s="1" t="n">
        <v>5003</v>
      </c>
      <c r="B28" s="0" t="s">
        <v>33</v>
      </c>
      <c r="C28" s="1" t="n">
        <v>1361</v>
      </c>
      <c r="D28" s="9" t="n">
        <f aca="false">C28/41</f>
        <v>33.1951219512195</v>
      </c>
    </row>
    <row r="29" customFormat="false" ht="12.75" hidden="false" customHeight="false" outlineLevel="0" collapsed="false">
      <c r="A29" s="1" t="n">
        <v>5484</v>
      </c>
      <c r="B29" s="0" t="s">
        <v>34</v>
      </c>
      <c r="C29" s="1" t="n">
        <v>1349</v>
      </c>
      <c r="D29" s="9" t="n">
        <f aca="false">C29/41</f>
        <v>32.9024390243903</v>
      </c>
    </row>
    <row r="30" customFormat="false" ht="12.75" hidden="false" customHeight="false" outlineLevel="0" collapsed="false">
      <c r="A30" s="1" t="n">
        <v>5696</v>
      </c>
      <c r="B30" s="0" t="s">
        <v>35</v>
      </c>
      <c r="C30" s="1" t="n">
        <v>1348</v>
      </c>
      <c r="D30" s="9" t="n">
        <f aca="false">C30/41</f>
        <v>32.8780487804878</v>
      </c>
    </row>
    <row r="31" customFormat="false" ht="12.75" hidden="false" customHeight="false" outlineLevel="0" collapsed="false">
      <c r="A31" s="1" t="n">
        <v>8348</v>
      </c>
      <c r="B31" s="0" t="s">
        <v>36</v>
      </c>
      <c r="C31" s="1" t="n">
        <v>1248</v>
      </c>
      <c r="D31" s="9" t="n">
        <f aca="false">C31/41</f>
        <v>30.4390243902439</v>
      </c>
    </row>
    <row r="32" customFormat="false" ht="12.75" hidden="false" customHeight="false" outlineLevel="0" collapsed="false">
      <c r="A32" s="1" t="n">
        <v>5540</v>
      </c>
      <c r="B32" s="0" t="s">
        <v>37</v>
      </c>
      <c r="C32" s="1" t="n">
        <v>1232</v>
      </c>
      <c r="D32" s="9" t="n">
        <f aca="false">C32/41</f>
        <v>30.0487804878049</v>
      </c>
    </row>
    <row r="33" customFormat="false" ht="12.75" hidden="false" customHeight="false" outlineLevel="0" collapsed="false">
      <c r="A33" s="1" t="n">
        <v>5059</v>
      </c>
      <c r="B33" s="0" t="s">
        <v>38</v>
      </c>
      <c r="C33" s="1" t="n">
        <v>1188</v>
      </c>
      <c r="D33" s="9" t="n">
        <f aca="false">C33/41</f>
        <v>28.9756097560976</v>
      </c>
    </row>
    <row r="34" customFormat="false" ht="12.75" hidden="false" customHeight="false" outlineLevel="0" collapsed="false">
      <c r="A34" s="1" t="n">
        <v>5702</v>
      </c>
      <c r="B34" s="0" t="s">
        <v>39</v>
      </c>
      <c r="C34" s="1" t="n">
        <v>1161</v>
      </c>
      <c r="D34" s="9" t="n">
        <f aca="false">C34/41</f>
        <v>28.3170731707317</v>
      </c>
    </row>
    <row r="35" customFormat="false" ht="12.75" hidden="false" customHeight="false" outlineLevel="0" collapsed="false">
      <c r="A35" s="1" t="n">
        <v>5314</v>
      </c>
      <c r="B35" s="0" t="s">
        <v>40</v>
      </c>
      <c r="C35" s="1" t="n">
        <v>1155</v>
      </c>
      <c r="D35" s="9" t="n">
        <f aca="false">C35/41</f>
        <v>28.1707317073171</v>
      </c>
    </row>
    <row r="36" customFormat="false" ht="12.75" hidden="false" customHeight="false" outlineLevel="0" collapsed="false">
      <c r="A36" s="1" t="n">
        <v>5634</v>
      </c>
      <c r="B36" s="0" t="s">
        <v>41</v>
      </c>
      <c r="C36" s="1" t="n">
        <v>1061</v>
      </c>
      <c r="D36" s="9" t="n">
        <f aca="false">C36/41</f>
        <v>25.8780487804878</v>
      </c>
    </row>
    <row r="37" customFormat="false" ht="12.75" hidden="false" customHeight="false" outlineLevel="0" collapsed="false">
      <c r="A37" s="1" t="n">
        <v>6157</v>
      </c>
      <c r="B37" s="0" t="s">
        <v>42</v>
      </c>
      <c r="C37" s="1" t="n">
        <v>1049</v>
      </c>
      <c r="D37" s="9" t="n">
        <f aca="false">C37/41</f>
        <v>25.5853658536585</v>
      </c>
    </row>
    <row r="38" customFormat="false" ht="12.75" hidden="false" customHeight="false" outlineLevel="0" collapsed="false">
      <c r="A38" s="1" t="n">
        <v>5834</v>
      </c>
      <c r="B38" s="0" t="s">
        <v>43</v>
      </c>
      <c r="C38" s="1" t="n">
        <v>1033</v>
      </c>
      <c r="D38" s="9" t="n">
        <f aca="false">C38/41</f>
        <v>25.1951219512195</v>
      </c>
    </row>
    <row r="39" customFormat="false" ht="12.75" hidden="false" customHeight="false" outlineLevel="0" collapsed="false">
      <c r="A39" s="1" t="n">
        <v>6661</v>
      </c>
      <c r="B39" s="0" t="s">
        <v>44</v>
      </c>
      <c r="C39" s="1" t="n">
        <v>1026</v>
      </c>
      <c r="D39" s="9" t="n">
        <f aca="false">C39/41</f>
        <v>25.0243902439024</v>
      </c>
    </row>
    <row r="40" customFormat="false" ht="12.75" hidden="false" customHeight="false" outlineLevel="0" collapsed="false">
      <c r="A40" s="1" t="n">
        <v>7457</v>
      </c>
      <c r="B40" s="0" t="s">
        <v>45</v>
      </c>
      <c r="C40" s="1" t="n">
        <v>1004</v>
      </c>
      <c r="D40" s="9" t="n">
        <f aca="false">C40/41</f>
        <v>24.4878048780488</v>
      </c>
    </row>
    <row r="41" customFormat="false" ht="12.75" hidden="false" customHeight="false" outlineLevel="0" collapsed="false">
      <c r="A41" s="1" t="n">
        <v>6596</v>
      </c>
      <c r="B41" s="0" t="s">
        <v>46</v>
      </c>
      <c r="C41" s="1" t="n">
        <v>1002</v>
      </c>
      <c r="D41" s="9" t="n">
        <f aca="false">C41/41</f>
        <v>24.4390243902439</v>
      </c>
    </row>
    <row r="42" customFormat="false" ht="12.75" hidden="false" customHeight="false" outlineLevel="0" collapsed="false">
      <c r="A42" s="1" t="n">
        <v>5731</v>
      </c>
      <c r="B42" s="0" t="s">
        <v>47</v>
      </c>
      <c r="C42" s="1" t="n">
        <v>979</v>
      </c>
      <c r="D42" s="9" t="n">
        <f aca="false">C42/41</f>
        <v>23.8780487804878</v>
      </c>
    </row>
    <row r="43" customFormat="false" ht="12.75" hidden="false" customHeight="false" outlineLevel="0" collapsed="false">
      <c r="A43" s="1" t="n">
        <v>5665</v>
      </c>
      <c r="B43" s="0" t="s">
        <v>48</v>
      </c>
      <c r="C43" s="1" t="n">
        <v>940</v>
      </c>
      <c r="D43" s="9" t="n">
        <f aca="false">C43/41</f>
        <v>22.9268292682927</v>
      </c>
    </row>
    <row r="44" customFormat="false" ht="12.75" hidden="false" customHeight="false" outlineLevel="0" collapsed="false">
      <c r="A44" s="1" t="n">
        <v>8531</v>
      </c>
      <c r="B44" s="0" t="s">
        <v>49</v>
      </c>
      <c r="C44" s="1" t="n">
        <v>914</v>
      </c>
      <c r="D44" s="9" t="n">
        <f aca="false">C44/41</f>
        <v>22.2926829268293</v>
      </c>
    </row>
    <row r="45" customFormat="false" ht="12.75" hidden="false" customHeight="false" outlineLevel="0" collapsed="false">
      <c r="A45" s="1" t="n">
        <v>5699</v>
      </c>
      <c r="B45" s="0" t="s">
        <v>50</v>
      </c>
      <c r="C45" s="1" t="n">
        <v>912</v>
      </c>
      <c r="D45" s="9" t="n">
        <f aca="false">C45/41</f>
        <v>22.2439024390244</v>
      </c>
    </row>
    <row r="46" customFormat="false" ht="12.75" hidden="false" customHeight="false" outlineLevel="0" collapsed="false">
      <c r="A46" s="1" t="n">
        <v>7444</v>
      </c>
      <c r="B46" s="0" t="s">
        <v>51</v>
      </c>
      <c r="C46" s="1" t="n">
        <v>878</v>
      </c>
      <c r="D46" s="9" t="n">
        <f aca="false">C46/41</f>
        <v>21.4146341463415</v>
      </c>
    </row>
    <row r="47" customFormat="false" ht="12.75" hidden="false" customHeight="false" outlineLevel="0" collapsed="false">
      <c r="A47" s="1" t="n">
        <v>5529</v>
      </c>
      <c r="B47" s="0" t="s">
        <v>52</v>
      </c>
      <c r="C47" s="1" t="n">
        <v>821</v>
      </c>
      <c r="D47" s="9" t="n">
        <f aca="false">C47/41</f>
        <v>20.0243902439024</v>
      </c>
    </row>
    <row r="48" customFormat="false" ht="12.75" hidden="false" customHeight="false" outlineLevel="0" collapsed="false">
      <c r="A48" s="1" t="n">
        <v>5564</v>
      </c>
      <c r="B48" s="0" t="s">
        <v>53</v>
      </c>
      <c r="C48" s="1" t="n">
        <v>817</v>
      </c>
      <c r="D48" s="9" t="n">
        <f aca="false">C48/41</f>
        <v>19.9268292682927</v>
      </c>
    </row>
    <row r="49" customFormat="false" ht="12.75" hidden="false" customHeight="false" outlineLevel="0" collapsed="false">
      <c r="A49" s="1" t="n">
        <v>5961</v>
      </c>
      <c r="B49" s="0" t="s">
        <v>54</v>
      </c>
      <c r="C49" s="1" t="n">
        <v>809</v>
      </c>
      <c r="D49" s="9" t="n">
        <f aca="false">C49/41</f>
        <v>19.7317073170732</v>
      </c>
    </row>
    <row r="50" customFormat="false" ht="12.75" hidden="false" customHeight="false" outlineLevel="0" collapsed="false">
      <c r="A50" s="1" t="n">
        <v>5402</v>
      </c>
      <c r="B50" s="0" t="s">
        <v>55</v>
      </c>
      <c r="C50" s="1" t="n">
        <v>732</v>
      </c>
      <c r="D50" s="9" t="n">
        <f aca="false">C50/41</f>
        <v>17.8536585365854</v>
      </c>
    </row>
    <row r="51" customFormat="false" ht="12.75" hidden="false" customHeight="false" outlineLevel="0" collapsed="false">
      <c r="A51" s="1" t="n">
        <v>6961</v>
      </c>
      <c r="B51" s="0" t="s">
        <v>56</v>
      </c>
      <c r="C51" s="1" t="n">
        <v>730</v>
      </c>
      <c r="D51" s="9" t="n">
        <f aca="false">C51/41</f>
        <v>17.8048780487805</v>
      </c>
    </row>
    <row r="52" customFormat="false" ht="12.75" hidden="false" customHeight="false" outlineLevel="0" collapsed="false">
      <c r="A52" s="1" t="n">
        <v>6663</v>
      </c>
      <c r="B52" s="0" t="s">
        <v>57</v>
      </c>
      <c r="C52" s="1" t="n">
        <v>729</v>
      </c>
      <c r="D52" s="9" t="n">
        <f aca="false">C52/41</f>
        <v>17.7804878048781</v>
      </c>
    </row>
    <row r="53" customFormat="false" ht="12.75" hidden="false" customHeight="false" outlineLevel="0" collapsed="false">
      <c r="A53" s="1" t="n">
        <v>8398</v>
      </c>
      <c r="B53" s="0" t="s">
        <v>58</v>
      </c>
      <c r="C53" s="1" t="n">
        <v>722</v>
      </c>
      <c r="D53" s="9" t="n">
        <f aca="false">C53/41</f>
        <v>17.609756097561</v>
      </c>
    </row>
    <row r="54" customFormat="false" ht="12.75" hidden="false" customHeight="false" outlineLevel="0" collapsed="false">
      <c r="A54" s="1" t="n">
        <v>6558</v>
      </c>
      <c r="B54" s="0" t="s">
        <v>59</v>
      </c>
      <c r="C54" s="1" t="n">
        <v>705</v>
      </c>
      <c r="D54" s="9" t="n">
        <f aca="false">C54/41</f>
        <v>17.1951219512195</v>
      </c>
    </row>
    <row r="55" customFormat="false" ht="12.75" hidden="false" customHeight="false" outlineLevel="0" collapsed="false">
      <c r="A55" s="1" t="n">
        <v>6162</v>
      </c>
      <c r="B55" s="0" t="s">
        <v>60</v>
      </c>
      <c r="C55" s="1" t="n">
        <v>689</v>
      </c>
      <c r="D55" s="9" t="n">
        <f aca="false">C55/41</f>
        <v>16.8048780487805</v>
      </c>
    </row>
    <row r="56" customFormat="false" ht="12.75" hidden="false" customHeight="false" outlineLevel="0" collapsed="false">
      <c r="A56" s="1" t="n">
        <v>8336</v>
      </c>
      <c r="B56" s="0" t="s">
        <v>61</v>
      </c>
      <c r="C56" s="1" t="n">
        <v>684</v>
      </c>
      <c r="D56" s="9" t="n">
        <f aca="false">C56/41</f>
        <v>16.6829268292683</v>
      </c>
    </row>
    <row r="57" customFormat="false" ht="12.75" hidden="false" customHeight="false" outlineLevel="0" collapsed="false">
      <c r="A57" s="1" t="n">
        <v>8116</v>
      </c>
      <c r="B57" s="0" t="s">
        <v>62</v>
      </c>
      <c r="C57" s="1" t="n">
        <v>615</v>
      </c>
      <c r="D57" s="9" t="n">
        <f aca="false">C57/41</f>
        <v>15</v>
      </c>
    </row>
    <row r="58" customFormat="false" ht="12.75" hidden="false" customHeight="false" outlineLevel="0" collapsed="false">
      <c r="A58" s="1" t="n">
        <v>6784</v>
      </c>
      <c r="B58" s="0" t="s">
        <v>63</v>
      </c>
      <c r="C58" s="1" t="n">
        <v>601</v>
      </c>
      <c r="D58" s="9" t="n">
        <f aca="false">C58/41</f>
        <v>14.6585365853659</v>
      </c>
    </row>
    <row r="59" customFormat="false" ht="12.75" hidden="false" customHeight="false" outlineLevel="0" collapsed="false">
      <c r="A59" s="1" t="n">
        <v>6516</v>
      </c>
      <c r="B59" s="0" t="s">
        <v>64</v>
      </c>
      <c r="C59" s="1" t="n">
        <v>596</v>
      </c>
      <c r="D59" s="9" t="n">
        <f aca="false">C59/41</f>
        <v>14.5365853658537</v>
      </c>
    </row>
    <row r="60" customFormat="false" ht="12.75" hidden="false" customHeight="false" outlineLevel="0" collapsed="false">
      <c r="A60" s="1" t="n">
        <v>6608</v>
      </c>
      <c r="B60" s="0" t="s">
        <v>65</v>
      </c>
      <c r="C60" s="1" t="n">
        <v>588</v>
      </c>
      <c r="D60" s="9" t="n">
        <f aca="false">C60/41</f>
        <v>14.3414634146341</v>
      </c>
    </row>
    <row r="61" customFormat="false" ht="12.75" hidden="false" customHeight="false" outlineLevel="0" collapsed="false">
      <c r="A61" s="1" t="n">
        <v>8349</v>
      </c>
      <c r="B61" s="0" t="s">
        <v>66</v>
      </c>
      <c r="C61" s="1" t="n">
        <v>588</v>
      </c>
      <c r="D61" s="9" t="n">
        <f aca="false">C61/41</f>
        <v>14.3414634146341</v>
      </c>
    </row>
    <row r="62" customFormat="false" ht="12.75" hidden="false" customHeight="false" outlineLevel="0" collapsed="false">
      <c r="A62" s="1" t="n">
        <v>5912</v>
      </c>
      <c r="B62" s="0" t="s">
        <v>67</v>
      </c>
      <c r="C62" s="1" t="n">
        <v>559</v>
      </c>
      <c r="D62" s="9" t="n">
        <f aca="false">C62/41</f>
        <v>13.6341463414634</v>
      </c>
    </row>
    <row r="63" customFormat="false" ht="12.75" hidden="false" customHeight="false" outlineLevel="0" collapsed="false">
      <c r="A63" s="1" t="n">
        <v>5039</v>
      </c>
      <c r="B63" s="0" t="s">
        <v>68</v>
      </c>
      <c r="C63" s="1" t="n">
        <v>551</v>
      </c>
      <c r="D63" s="9" t="n">
        <f aca="false">C63/41</f>
        <v>13.4390243902439</v>
      </c>
    </row>
    <row r="64" customFormat="false" ht="12.75" hidden="false" customHeight="false" outlineLevel="0" collapsed="false">
      <c r="A64" s="1" t="n">
        <v>8515</v>
      </c>
      <c r="B64" s="0" t="s">
        <v>69</v>
      </c>
      <c r="C64" s="1" t="n">
        <v>549</v>
      </c>
      <c r="D64" s="9" t="n">
        <f aca="false">C64/41</f>
        <v>13.390243902439</v>
      </c>
    </row>
    <row r="65" customFormat="false" ht="12.75" hidden="false" customHeight="false" outlineLevel="0" collapsed="false">
      <c r="A65" s="1" t="n">
        <v>8408</v>
      </c>
      <c r="B65" s="0" t="s">
        <v>70</v>
      </c>
      <c r="C65" s="1" t="n">
        <v>548</v>
      </c>
      <c r="D65" s="9" t="n">
        <f aca="false">C65/41</f>
        <v>13.3658536585366</v>
      </c>
    </row>
    <row r="66" customFormat="false" ht="12.75" hidden="false" customHeight="false" outlineLevel="0" collapsed="false">
      <c r="A66" s="1" t="n">
        <v>6082</v>
      </c>
      <c r="B66" s="0" t="s">
        <v>71</v>
      </c>
      <c r="C66" s="1" t="n">
        <v>540</v>
      </c>
      <c r="D66" s="9" t="n">
        <f aca="false">C66/41</f>
        <v>13.1707317073171</v>
      </c>
    </row>
    <row r="67" customFormat="false" ht="12.75" hidden="false" customHeight="false" outlineLevel="0" collapsed="false">
      <c r="A67" s="1" t="n">
        <v>5884</v>
      </c>
      <c r="B67" s="0" t="s">
        <v>72</v>
      </c>
      <c r="C67" s="1" t="n">
        <v>539</v>
      </c>
      <c r="D67" s="9" t="n">
        <f aca="false">C67/41</f>
        <v>13.1463414634146</v>
      </c>
    </row>
    <row r="68" customFormat="false" ht="12.75" hidden="false" customHeight="false" outlineLevel="0" collapsed="false">
      <c r="A68" s="1" t="n">
        <v>5758</v>
      </c>
      <c r="B68" s="0" t="s">
        <v>73</v>
      </c>
      <c r="C68" s="1" t="n">
        <v>531</v>
      </c>
      <c r="D68" s="9" t="n">
        <f aca="false">C68/41</f>
        <v>12.9512195121951</v>
      </c>
    </row>
    <row r="69" customFormat="false" ht="12.75" hidden="false" customHeight="false" outlineLevel="0" collapsed="false">
      <c r="A69" s="1" t="n">
        <v>6509</v>
      </c>
      <c r="B69" s="0" t="s">
        <v>74</v>
      </c>
      <c r="C69" s="1" t="n">
        <v>515</v>
      </c>
      <c r="D69" s="9" t="n">
        <f aca="false">C69/41</f>
        <v>12.5609756097561</v>
      </c>
    </row>
    <row r="70" customFormat="false" ht="12.75" hidden="false" customHeight="false" outlineLevel="0" collapsed="false">
      <c r="A70" s="1" t="n">
        <v>5493</v>
      </c>
      <c r="B70" s="0" t="s">
        <v>75</v>
      </c>
      <c r="C70" s="1" t="n">
        <v>514</v>
      </c>
      <c r="D70" s="9" t="n">
        <f aca="false">C70/41</f>
        <v>12.5365853658537</v>
      </c>
    </row>
    <row r="71" customFormat="false" ht="12.75" hidden="false" customHeight="false" outlineLevel="0" collapsed="false">
      <c r="A71" s="1" t="n">
        <v>5999</v>
      </c>
      <c r="B71" s="0" t="s">
        <v>76</v>
      </c>
      <c r="C71" s="1" t="n">
        <v>512</v>
      </c>
      <c r="D71" s="9" t="n">
        <f aca="false">C71/41</f>
        <v>12.4878048780488</v>
      </c>
    </row>
    <row r="72" customFormat="false" ht="12.75" hidden="false" customHeight="false" outlineLevel="0" collapsed="false">
      <c r="A72" s="1" t="n">
        <v>5194</v>
      </c>
      <c r="B72" s="0" t="s">
        <v>77</v>
      </c>
      <c r="C72" s="1" t="n">
        <v>506</v>
      </c>
      <c r="D72" s="9" t="n">
        <f aca="false">C72/41</f>
        <v>12.3414634146341</v>
      </c>
    </row>
    <row r="73" customFormat="false" ht="12.75" hidden="false" customHeight="false" outlineLevel="0" collapsed="false">
      <c r="A73" s="1" t="n">
        <v>5746</v>
      </c>
      <c r="B73" s="0" t="s">
        <v>78</v>
      </c>
      <c r="C73" s="1" t="n">
        <v>499</v>
      </c>
      <c r="D73" s="9" t="n">
        <f aca="false">C73/41</f>
        <v>12.1707317073171</v>
      </c>
    </row>
    <row r="74" customFormat="false" ht="12.75" hidden="false" customHeight="false" outlineLevel="0" collapsed="false">
      <c r="A74" s="1" t="n">
        <v>7234</v>
      </c>
      <c r="B74" s="0" t="s">
        <v>79</v>
      </c>
      <c r="C74" s="1" t="n">
        <v>485</v>
      </c>
      <c r="D74" s="9" t="n">
        <f aca="false">C74/41</f>
        <v>11.8292682926829</v>
      </c>
    </row>
    <row r="75" customFormat="false" ht="12.75" hidden="false" customHeight="false" outlineLevel="0" collapsed="false">
      <c r="A75" s="1" t="n">
        <v>5065</v>
      </c>
      <c r="B75" s="0" t="s">
        <v>80</v>
      </c>
      <c r="C75" s="1" t="n">
        <v>481</v>
      </c>
      <c r="D75" s="9" t="n">
        <f aca="false">C75/41</f>
        <v>11.7317073170732</v>
      </c>
    </row>
    <row r="76" customFormat="false" ht="12.75" hidden="false" customHeight="false" outlineLevel="0" collapsed="false">
      <c r="A76" s="1" t="n">
        <v>5651</v>
      </c>
      <c r="B76" s="0" t="s">
        <v>81</v>
      </c>
      <c r="C76" s="1" t="n">
        <v>479</v>
      </c>
      <c r="D76" s="9" t="n">
        <f aca="false">C76/41</f>
        <v>11.6829268292683</v>
      </c>
    </row>
    <row r="77" customFormat="false" ht="12.75" hidden="false" customHeight="false" outlineLevel="0" collapsed="false">
      <c r="A77" s="1" t="n">
        <v>5795</v>
      </c>
      <c r="B77" s="0" t="s">
        <v>82</v>
      </c>
      <c r="C77" s="1" t="n">
        <v>464</v>
      </c>
      <c r="D77" s="9" t="n">
        <f aca="false">C77/41</f>
        <v>11.3170731707317</v>
      </c>
    </row>
    <row r="78" customFormat="false" ht="12.75" hidden="false" customHeight="false" outlineLevel="0" collapsed="false">
      <c r="A78" s="1" t="n">
        <v>6781</v>
      </c>
      <c r="B78" s="0" t="s">
        <v>83</v>
      </c>
      <c r="C78" s="1" t="n">
        <v>458</v>
      </c>
      <c r="D78" s="9" t="n">
        <f aca="false">C78/41</f>
        <v>11.1707317073171</v>
      </c>
    </row>
    <row r="79" customFormat="false" ht="12.75" hidden="false" customHeight="false" outlineLevel="0" collapsed="false">
      <c r="A79" s="1" t="n">
        <v>5437</v>
      </c>
      <c r="B79" s="0" t="s">
        <v>84</v>
      </c>
      <c r="C79" s="1" t="n">
        <v>445</v>
      </c>
      <c r="D79" s="9" t="n">
        <f aca="false">C79/41</f>
        <v>10.8536585365854</v>
      </c>
    </row>
    <row r="80" customFormat="false" ht="12.75" hidden="false" customHeight="false" outlineLevel="0" collapsed="false">
      <c r="A80" s="1" t="n">
        <v>5536</v>
      </c>
      <c r="B80" s="0" t="s">
        <v>85</v>
      </c>
      <c r="C80" s="1" t="n">
        <v>437</v>
      </c>
      <c r="D80" s="9" t="n">
        <f aca="false">C80/41</f>
        <v>10.6585365853659</v>
      </c>
    </row>
    <row r="81" customFormat="false" ht="12.75" hidden="false" customHeight="false" outlineLevel="0" collapsed="false">
      <c r="A81" s="1" t="n">
        <v>6176</v>
      </c>
      <c r="B81" s="0" t="s">
        <v>86</v>
      </c>
      <c r="C81" s="1" t="n">
        <v>428</v>
      </c>
      <c r="D81" s="9" t="n">
        <f aca="false">C81/41</f>
        <v>10.4390243902439</v>
      </c>
    </row>
    <row r="82" customFormat="false" ht="12.75" hidden="false" customHeight="false" outlineLevel="0" collapsed="false">
      <c r="A82" s="1" t="n">
        <v>6654</v>
      </c>
      <c r="B82" s="0" t="s">
        <v>87</v>
      </c>
      <c r="C82" s="1" t="n">
        <v>414</v>
      </c>
      <c r="D82" s="9" t="n">
        <f aca="false">C82/41</f>
        <v>10.0975609756098</v>
      </c>
    </row>
    <row r="83" customFormat="false" ht="12.75" hidden="false" customHeight="false" outlineLevel="0" collapsed="false">
      <c r="A83" s="1" t="n">
        <v>5846</v>
      </c>
      <c r="B83" s="0" t="s">
        <v>88</v>
      </c>
      <c r="C83" s="1" t="n">
        <v>398</v>
      </c>
      <c r="D83" s="9" t="n">
        <f aca="false">C83/41</f>
        <v>9.70731707317073</v>
      </c>
    </row>
    <row r="84" customFormat="false" ht="12.75" hidden="false" customHeight="false" outlineLevel="0" collapsed="false">
      <c r="A84" s="1" t="n">
        <v>6833</v>
      </c>
      <c r="B84" s="0" t="s">
        <v>89</v>
      </c>
      <c r="C84" s="1" t="n">
        <v>397</v>
      </c>
      <c r="D84" s="9" t="n">
        <f aca="false">C84/41</f>
        <v>9.68292682926829</v>
      </c>
    </row>
    <row r="85" customFormat="false" ht="12.75" hidden="false" customHeight="false" outlineLevel="0" collapsed="false">
      <c r="A85" s="1" t="n">
        <v>5174</v>
      </c>
      <c r="B85" s="0" t="s">
        <v>90</v>
      </c>
      <c r="C85" s="1" t="n">
        <v>390</v>
      </c>
      <c r="D85" s="9" t="n">
        <f aca="false">C85/41</f>
        <v>9.51219512195122</v>
      </c>
    </row>
    <row r="86" customFormat="false" ht="12.75" hidden="false" customHeight="false" outlineLevel="0" collapsed="false">
      <c r="A86" s="1" t="n">
        <v>5214</v>
      </c>
      <c r="B86" s="0" t="s">
        <v>91</v>
      </c>
      <c r="C86" s="1" t="n">
        <v>380</v>
      </c>
      <c r="D86" s="9" t="n">
        <f aca="false">C86/41</f>
        <v>9.26829268292683</v>
      </c>
    </row>
    <row r="87" customFormat="false" ht="12.75" hidden="false" customHeight="false" outlineLevel="0" collapsed="false">
      <c r="A87" s="1" t="n">
        <v>6684</v>
      </c>
      <c r="B87" s="0" t="s">
        <v>92</v>
      </c>
      <c r="C87" s="1" t="n">
        <v>365</v>
      </c>
      <c r="D87" s="9" t="n">
        <f aca="false">C87/41</f>
        <v>8.90243902439024</v>
      </c>
    </row>
    <row r="88" customFormat="false" ht="12.75" hidden="false" customHeight="false" outlineLevel="0" collapsed="false">
      <c r="A88" s="1" t="n">
        <v>5177</v>
      </c>
      <c r="B88" s="0" t="s">
        <v>93</v>
      </c>
      <c r="C88" s="1" t="n">
        <v>362</v>
      </c>
      <c r="D88" s="9" t="n">
        <f aca="false">C88/41</f>
        <v>8.82926829268293</v>
      </c>
    </row>
    <row r="89" customFormat="false" ht="12.75" hidden="false" customHeight="false" outlineLevel="0" collapsed="false">
      <c r="A89" s="1" t="n">
        <v>5900</v>
      </c>
      <c r="B89" s="0" t="s">
        <v>94</v>
      </c>
      <c r="C89" s="1" t="n">
        <v>356</v>
      </c>
      <c r="D89" s="9" t="n">
        <f aca="false">C89/41</f>
        <v>8.68292682926829</v>
      </c>
    </row>
    <row r="90" customFormat="false" ht="12.75" hidden="false" customHeight="false" outlineLevel="0" collapsed="false">
      <c r="A90" s="1" t="n">
        <v>5344</v>
      </c>
      <c r="B90" s="0" t="s">
        <v>95</v>
      </c>
      <c r="C90" s="1" t="n">
        <v>354</v>
      </c>
      <c r="D90" s="9" t="n">
        <f aca="false">C90/41</f>
        <v>8.63414634146342</v>
      </c>
    </row>
    <row r="91" customFormat="false" ht="12.75" hidden="false" customHeight="false" outlineLevel="0" collapsed="false">
      <c r="A91" s="1" t="n">
        <v>8007</v>
      </c>
      <c r="B91" s="0" t="s">
        <v>96</v>
      </c>
      <c r="C91" s="1" t="n">
        <v>347</v>
      </c>
      <c r="D91" s="9" t="n">
        <f aca="false">C91/41</f>
        <v>8.46341463414634</v>
      </c>
    </row>
    <row r="92" customFormat="false" ht="12.75" hidden="false" customHeight="false" outlineLevel="0" collapsed="false">
      <c r="A92" s="1" t="n">
        <v>5008</v>
      </c>
      <c r="B92" s="0" t="s">
        <v>97</v>
      </c>
      <c r="C92" s="1" t="n">
        <v>346</v>
      </c>
      <c r="D92" s="9" t="n">
        <f aca="false">C92/41</f>
        <v>8.4390243902439</v>
      </c>
    </row>
    <row r="93" customFormat="false" ht="12.75" hidden="false" customHeight="false" outlineLevel="0" collapsed="false">
      <c r="A93" s="1" t="n">
        <v>5498</v>
      </c>
      <c r="B93" s="0" t="s">
        <v>98</v>
      </c>
      <c r="C93" s="1" t="n">
        <v>345</v>
      </c>
      <c r="D93" s="9" t="n">
        <f aca="false">C93/41</f>
        <v>8.41463414634146</v>
      </c>
    </row>
    <row r="94" customFormat="false" ht="12.75" hidden="false" customHeight="false" outlineLevel="0" collapsed="false">
      <c r="A94" s="1" t="n">
        <v>5856</v>
      </c>
      <c r="B94" s="0" t="s">
        <v>99</v>
      </c>
      <c r="C94" s="1" t="n">
        <v>336</v>
      </c>
      <c r="D94" s="9" t="n">
        <f aca="false">C94/41</f>
        <v>8.19512195121951</v>
      </c>
    </row>
    <row r="95" customFormat="false" ht="12.75" hidden="false" customHeight="false" outlineLevel="0" collapsed="false">
      <c r="A95" s="1" t="n">
        <v>6935</v>
      </c>
      <c r="B95" s="0" t="s">
        <v>100</v>
      </c>
      <c r="C95" s="1" t="n">
        <v>325</v>
      </c>
      <c r="D95" s="9" t="n">
        <f aca="false">C95/41</f>
        <v>7.92682926829268</v>
      </c>
    </row>
    <row r="96" customFormat="false" ht="12.75" hidden="false" customHeight="false" outlineLevel="0" collapsed="false">
      <c r="A96" s="1" t="n">
        <v>7449</v>
      </c>
      <c r="B96" s="0" t="s">
        <v>101</v>
      </c>
      <c r="C96" s="1" t="n">
        <v>319</v>
      </c>
      <c r="D96" s="9" t="n">
        <f aca="false">C96/41</f>
        <v>7.78048780487805</v>
      </c>
    </row>
    <row r="97" customFormat="false" ht="12.75" hidden="false" customHeight="false" outlineLevel="0" collapsed="false">
      <c r="A97" s="1" t="n">
        <v>6015</v>
      </c>
      <c r="B97" s="0" t="s">
        <v>102</v>
      </c>
      <c r="C97" s="1" t="n">
        <v>318</v>
      </c>
      <c r="D97" s="9" t="n">
        <f aca="false">C97/41</f>
        <v>7.75609756097561</v>
      </c>
    </row>
    <row r="98" customFormat="false" ht="12.75" hidden="false" customHeight="false" outlineLevel="0" collapsed="false">
      <c r="A98" s="1" t="n">
        <v>5754</v>
      </c>
      <c r="B98" s="0" t="s">
        <v>103</v>
      </c>
      <c r="C98" s="1" t="n">
        <v>316</v>
      </c>
      <c r="D98" s="9" t="n">
        <f aca="false">C98/41</f>
        <v>7.70731707317073</v>
      </c>
    </row>
    <row r="99" customFormat="false" ht="12.75" hidden="false" customHeight="false" outlineLevel="0" collapsed="false">
      <c r="A99" s="1" t="n">
        <v>5371</v>
      </c>
      <c r="B99" s="0" t="s">
        <v>104</v>
      </c>
      <c r="C99" s="1" t="n">
        <v>308</v>
      </c>
      <c r="D99" s="9" t="n">
        <f aca="false">C99/41</f>
        <v>7.51219512195122</v>
      </c>
    </row>
    <row r="100" customFormat="false" ht="12.75" hidden="false" customHeight="false" outlineLevel="0" collapsed="false">
      <c r="A100" s="1" t="n">
        <v>8452</v>
      </c>
      <c r="B100" s="0" t="s">
        <v>105</v>
      </c>
      <c r="C100" s="1" t="n">
        <v>305</v>
      </c>
      <c r="D100" s="9" t="n">
        <f aca="false">C100/41</f>
        <v>7.4390243902439</v>
      </c>
    </row>
    <row r="101" customFormat="false" ht="12.75" hidden="false" customHeight="false" outlineLevel="0" collapsed="false">
      <c r="A101" s="1" t="n">
        <v>8335</v>
      </c>
      <c r="B101" s="0" t="s">
        <v>106</v>
      </c>
      <c r="C101" s="1" t="n">
        <v>304</v>
      </c>
      <c r="D101" s="9" t="n">
        <f aca="false">C101/41</f>
        <v>7.41463414634146</v>
      </c>
    </row>
    <row r="102" customFormat="false" ht="12.75" hidden="false" customHeight="false" outlineLevel="0" collapsed="false">
      <c r="A102" s="1" t="n">
        <v>6735</v>
      </c>
      <c r="B102" s="0" t="s">
        <v>107</v>
      </c>
      <c r="C102" s="1" t="n">
        <v>296</v>
      </c>
      <c r="D102" s="9" t="n">
        <f aca="false">C102/41</f>
        <v>7.21951219512195</v>
      </c>
    </row>
    <row r="103" customFormat="false" ht="12.75" hidden="false" customHeight="false" outlineLevel="0" collapsed="false">
      <c r="A103" s="1" t="n">
        <v>6024</v>
      </c>
      <c r="B103" s="0" t="s">
        <v>108</v>
      </c>
      <c r="C103" s="1" t="n">
        <v>291</v>
      </c>
      <c r="D103" s="9" t="n">
        <f aca="false">C103/41</f>
        <v>7.09756097560976</v>
      </c>
    </row>
    <row r="104" customFormat="false" ht="12.75" hidden="false" customHeight="false" outlineLevel="0" collapsed="false">
      <c r="A104" s="1" t="n">
        <v>5704</v>
      </c>
      <c r="B104" s="0" t="s">
        <v>109</v>
      </c>
      <c r="C104" s="1" t="n">
        <v>288</v>
      </c>
      <c r="D104" s="9" t="n">
        <f aca="false">C104/41</f>
        <v>7.02439024390244</v>
      </c>
    </row>
    <row r="105" customFormat="false" ht="12.75" hidden="false" customHeight="false" outlineLevel="0" collapsed="false">
      <c r="A105" s="1" t="n">
        <v>5542</v>
      </c>
      <c r="B105" s="0" t="s">
        <v>110</v>
      </c>
      <c r="C105" s="1" t="n">
        <v>285</v>
      </c>
      <c r="D105" s="9" t="n">
        <f aca="false">C105/41</f>
        <v>6.95121951219512</v>
      </c>
    </row>
    <row r="106" customFormat="false" ht="12.75" hidden="false" customHeight="false" outlineLevel="0" collapsed="false">
      <c r="A106" s="1" t="n">
        <v>8064</v>
      </c>
      <c r="B106" s="0" t="s">
        <v>111</v>
      </c>
      <c r="C106" s="1" t="n">
        <v>284</v>
      </c>
      <c r="D106" s="9" t="n">
        <f aca="false">C106/41</f>
        <v>6.92682926829268</v>
      </c>
    </row>
    <row r="107" customFormat="false" ht="12.75" hidden="false" customHeight="false" outlineLevel="0" collapsed="false">
      <c r="A107" s="1" t="n">
        <v>5615</v>
      </c>
      <c r="B107" s="0" t="s">
        <v>112</v>
      </c>
      <c r="C107" s="1" t="n">
        <v>283</v>
      </c>
      <c r="D107" s="9" t="n">
        <f aca="false">C107/41</f>
        <v>6.90243902439024</v>
      </c>
    </row>
    <row r="108" customFormat="false" ht="12.75" hidden="false" customHeight="false" outlineLevel="0" collapsed="false">
      <c r="A108" s="1" t="n">
        <v>5101</v>
      </c>
      <c r="B108" s="0" t="s">
        <v>113</v>
      </c>
      <c r="C108" s="1" t="n">
        <v>281</v>
      </c>
      <c r="D108" s="9" t="n">
        <f aca="false">C108/41</f>
        <v>6.85365853658537</v>
      </c>
    </row>
    <row r="109" customFormat="false" ht="12.75" hidden="false" customHeight="false" outlineLevel="0" collapsed="false">
      <c r="A109" s="1" t="n">
        <v>6965</v>
      </c>
      <c r="B109" s="0" t="s">
        <v>114</v>
      </c>
      <c r="C109" s="1" t="n">
        <v>281</v>
      </c>
      <c r="D109" s="9" t="n">
        <f aca="false">C109/41</f>
        <v>6.85365853658537</v>
      </c>
    </row>
    <row r="110" customFormat="false" ht="12.75" hidden="false" customHeight="false" outlineLevel="0" collapsed="false">
      <c r="A110" s="1" t="n">
        <v>6671</v>
      </c>
      <c r="B110" s="0" t="s">
        <v>115</v>
      </c>
      <c r="C110" s="1" t="n">
        <v>280</v>
      </c>
      <c r="D110" s="9" t="n">
        <f aca="false">C110/41</f>
        <v>6.82926829268293</v>
      </c>
    </row>
    <row r="111" customFormat="false" ht="12.75" hidden="false" customHeight="false" outlineLevel="0" collapsed="false">
      <c r="A111" s="1" t="n">
        <v>5235</v>
      </c>
      <c r="B111" s="0" t="s">
        <v>116</v>
      </c>
      <c r="C111" s="1" t="n">
        <v>277</v>
      </c>
      <c r="D111" s="9" t="n">
        <f aca="false">C111/41</f>
        <v>6.75609756097561</v>
      </c>
    </row>
    <row r="112" customFormat="false" ht="12.75" hidden="false" customHeight="false" outlineLevel="0" collapsed="false">
      <c r="A112" s="1" t="n">
        <v>6129</v>
      </c>
      <c r="B112" s="0" t="s">
        <v>117</v>
      </c>
      <c r="C112" s="1" t="n">
        <v>277</v>
      </c>
      <c r="D112" s="9" t="n">
        <f aca="false">C112/41</f>
        <v>6.75609756097561</v>
      </c>
    </row>
    <row r="113" customFormat="false" ht="12.75" hidden="false" customHeight="false" outlineLevel="0" collapsed="false">
      <c r="A113" s="1" t="n">
        <v>8364</v>
      </c>
      <c r="B113" s="0" t="s">
        <v>118</v>
      </c>
      <c r="C113" s="1" t="n">
        <v>273</v>
      </c>
      <c r="D113" s="9" t="n">
        <f aca="false">C113/41</f>
        <v>6.65853658536585</v>
      </c>
    </row>
    <row r="114" customFormat="false" ht="12.75" hidden="false" customHeight="false" outlineLevel="0" collapsed="false">
      <c r="A114" s="1" t="n">
        <v>8400</v>
      </c>
      <c r="B114" s="0" t="s">
        <v>119</v>
      </c>
      <c r="C114" s="1" t="n">
        <v>267</v>
      </c>
      <c r="D114" s="9" t="n">
        <f aca="false">C114/41</f>
        <v>6.51219512195122</v>
      </c>
    </row>
    <row r="115" customFormat="false" ht="12.75" hidden="false" customHeight="false" outlineLevel="0" collapsed="false">
      <c r="A115" s="1" t="n">
        <v>5741</v>
      </c>
      <c r="B115" s="0" t="s">
        <v>120</v>
      </c>
      <c r="C115" s="1" t="n">
        <v>266</v>
      </c>
      <c r="D115" s="9" t="n">
        <f aca="false">C115/41</f>
        <v>6.48780487804878</v>
      </c>
    </row>
    <row r="116" customFormat="false" ht="12.75" hidden="false" customHeight="false" outlineLevel="0" collapsed="false">
      <c r="A116" s="1" t="n">
        <v>8351</v>
      </c>
      <c r="B116" s="0" t="s">
        <v>121</v>
      </c>
      <c r="C116" s="1" t="n">
        <v>262</v>
      </c>
      <c r="D116" s="9" t="n">
        <f aca="false">C116/41</f>
        <v>6.39024390243903</v>
      </c>
    </row>
    <row r="117" customFormat="false" ht="12.75" hidden="false" customHeight="false" outlineLevel="0" collapsed="false">
      <c r="A117" s="1" t="n">
        <v>5147</v>
      </c>
      <c r="B117" s="0" t="s">
        <v>122</v>
      </c>
      <c r="C117" s="1" t="n">
        <v>257</v>
      </c>
      <c r="D117" s="9" t="n">
        <f aca="false">C117/41</f>
        <v>6.26829268292683</v>
      </c>
    </row>
    <row r="118" customFormat="false" ht="12.75" hidden="false" customHeight="false" outlineLevel="0" collapsed="false">
      <c r="A118" s="1" t="n">
        <v>6628</v>
      </c>
      <c r="B118" s="0" t="s">
        <v>123</v>
      </c>
      <c r="C118" s="1" t="n">
        <v>253</v>
      </c>
      <c r="D118" s="9" t="n">
        <f aca="false">C118/41</f>
        <v>6.17073170731707</v>
      </c>
    </row>
    <row r="119" customFormat="false" ht="12.75" hidden="false" customHeight="false" outlineLevel="0" collapsed="false">
      <c r="A119" s="1" t="n">
        <v>6014</v>
      </c>
      <c r="B119" s="0" t="s">
        <v>124</v>
      </c>
      <c r="C119" s="1" t="n">
        <v>249</v>
      </c>
      <c r="D119" s="9" t="n">
        <f aca="false">C119/41</f>
        <v>6.07317073170732</v>
      </c>
    </row>
    <row r="120" customFormat="false" ht="12.75" hidden="false" customHeight="false" outlineLevel="0" collapsed="false">
      <c r="A120" s="1" t="n">
        <v>6078</v>
      </c>
      <c r="B120" s="0" t="s">
        <v>125</v>
      </c>
      <c r="C120" s="1" t="n">
        <v>249</v>
      </c>
      <c r="D120" s="9" t="n">
        <f aca="false">C120/41</f>
        <v>6.07317073170732</v>
      </c>
    </row>
    <row r="121" customFormat="false" ht="12.75" hidden="false" customHeight="false" outlineLevel="0" collapsed="false">
      <c r="A121" s="1" t="n">
        <v>6716</v>
      </c>
      <c r="B121" s="0" t="s">
        <v>126</v>
      </c>
      <c r="C121" s="1" t="n">
        <v>248</v>
      </c>
      <c r="D121" s="9" t="n">
        <f aca="false">C121/41</f>
        <v>6.04878048780488</v>
      </c>
    </row>
    <row r="122" customFormat="false" ht="12.75" hidden="false" customHeight="false" outlineLevel="0" collapsed="false">
      <c r="A122" s="1" t="n">
        <v>6115</v>
      </c>
      <c r="B122" s="0" t="s">
        <v>127</v>
      </c>
      <c r="C122" s="1" t="n">
        <v>245</v>
      </c>
      <c r="D122" s="9" t="n">
        <f aca="false">C122/41</f>
        <v>5.97560975609756</v>
      </c>
    </row>
    <row r="123" customFormat="false" ht="12.75" hidden="false" customHeight="false" outlineLevel="0" collapsed="false">
      <c r="A123" s="1" t="n">
        <v>8459</v>
      </c>
      <c r="B123" s="0" t="s">
        <v>128</v>
      </c>
      <c r="C123" s="1" t="n">
        <v>243</v>
      </c>
      <c r="D123" s="9" t="n">
        <f aca="false">C123/41</f>
        <v>5.92682926829268</v>
      </c>
    </row>
    <row r="124" customFormat="false" ht="12.75" hidden="false" customHeight="false" outlineLevel="0" collapsed="false">
      <c r="A124" s="1" t="n">
        <v>6077</v>
      </c>
      <c r="B124" s="0" t="s">
        <v>129</v>
      </c>
      <c r="C124" s="1" t="n">
        <v>235</v>
      </c>
      <c r="D124" s="9" t="n">
        <f aca="false">C124/41</f>
        <v>5.73170731707317</v>
      </c>
    </row>
    <row r="125" customFormat="false" ht="12.75" hidden="false" customHeight="false" outlineLevel="0" collapsed="false">
      <c r="A125" s="1" t="n">
        <v>6836</v>
      </c>
      <c r="B125" s="0" t="s">
        <v>130</v>
      </c>
      <c r="C125" s="1" t="n">
        <v>228</v>
      </c>
      <c r="D125" s="9" t="n">
        <f aca="false">C125/41</f>
        <v>5.5609756097561</v>
      </c>
    </row>
    <row r="126" customFormat="false" ht="12.75" hidden="false" customHeight="false" outlineLevel="0" collapsed="false">
      <c r="A126" s="1" t="n">
        <v>6125</v>
      </c>
      <c r="B126" s="0" t="s">
        <v>131</v>
      </c>
      <c r="C126" s="1" t="n">
        <v>223</v>
      </c>
      <c r="D126" s="9" t="n">
        <f aca="false">C126/41</f>
        <v>5.4390243902439</v>
      </c>
    </row>
    <row r="127" customFormat="false" ht="12.75" hidden="false" customHeight="false" outlineLevel="0" collapsed="false">
      <c r="A127" s="1" t="n">
        <v>5434</v>
      </c>
      <c r="B127" s="0" t="s">
        <v>132</v>
      </c>
      <c r="C127" s="1" t="n">
        <v>222</v>
      </c>
      <c r="D127" s="9" t="n">
        <f aca="false">C127/41</f>
        <v>5.41463414634146</v>
      </c>
    </row>
    <row r="128" customFormat="false" ht="12.75" hidden="false" customHeight="false" outlineLevel="0" collapsed="false">
      <c r="A128" s="1" t="n">
        <v>6640</v>
      </c>
      <c r="B128" s="0" t="s">
        <v>133</v>
      </c>
      <c r="C128" s="1" t="n">
        <v>222</v>
      </c>
      <c r="D128" s="9" t="n">
        <f aca="false">C128/41</f>
        <v>5.41463414634146</v>
      </c>
    </row>
    <row r="129" customFormat="false" ht="12.75" hidden="false" customHeight="false" outlineLevel="0" collapsed="false">
      <c r="A129" s="1" t="n">
        <v>7495</v>
      </c>
      <c r="B129" s="0" t="s">
        <v>134</v>
      </c>
      <c r="C129" s="1" t="n">
        <v>221</v>
      </c>
      <c r="D129" s="9" t="n">
        <f aca="false">C129/41</f>
        <v>5.39024390243903</v>
      </c>
    </row>
    <row r="130" customFormat="false" ht="12.75" hidden="false" customHeight="false" outlineLevel="0" collapsed="false">
      <c r="A130" s="1" t="n">
        <v>6725</v>
      </c>
      <c r="B130" s="0" t="s">
        <v>135</v>
      </c>
      <c r="C130" s="1" t="n">
        <v>215</v>
      </c>
      <c r="D130" s="9" t="n">
        <f aca="false">C130/41</f>
        <v>5.24390243902439</v>
      </c>
    </row>
    <row r="131" customFormat="false" ht="12.75" hidden="false" customHeight="false" outlineLevel="0" collapsed="false">
      <c r="A131" s="1" t="n">
        <v>5435</v>
      </c>
      <c r="B131" s="0" t="s">
        <v>136</v>
      </c>
      <c r="C131" s="1" t="n">
        <v>212</v>
      </c>
      <c r="D131" s="9" t="n">
        <f aca="false">C131/41</f>
        <v>5.17073170731707</v>
      </c>
    </row>
    <row r="132" customFormat="false" ht="12.75" hidden="false" customHeight="false" outlineLevel="0" collapsed="false">
      <c r="A132" s="1" t="n">
        <v>5268</v>
      </c>
      <c r="B132" s="0" t="s">
        <v>137</v>
      </c>
      <c r="C132" s="1" t="n">
        <v>211</v>
      </c>
      <c r="D132" s="9" t="n">
        <f aca="false">C132/41</f>
        <v>5.14634146341463</v>
      </c>
    </row>
    <row r="133" customFormat="false" ht="12.75" hidden="false" customHeight="false" outlineLevel="0" collapsed="false">
      <c r="A133" s="1" t="n">
        <v>6627</v>
      </c>
      <c r="B133" s="0" t="s">
        <v>138</v>
      </c>
      <c r="C133" s="1" t="n">
        <v>207</v>
      </c>
      <c r="D133" s="9" t="n">
        <f aca="false">C133/41</f>
        <v>5.04878048780488</v>
      </c>
    </row>
    <row r="134" customFormat="false" ht="12.75" hidden="false" customHeight="false" outlineLevel="0" collapsed="false">
      <c r="A134" s="1" t="n">
        <v>6757</v>
      </c>
      <c r="B134" s="0" t="s">
        <v>139</v>
      </c>
      <c r="C134" s="1" t="n">
        <v>206</v>
      </c>
      <c r="D134" s="9" t="n">
        <f aca="false">C134/41</f>
        <v>5.02439024390244</v>
      </c>
    </row>
    <row r="135" customFormat="false" ht="12.75" hidden="false" customHeight="false" outlineLevel="0" collapsed="false">
      <c r="A135" s="1" t="n">
        <v>5616</v>
      </c>
      <c r="B135" s="0" t="s">
        <v>140</v>
      </c>
      <c r="C135" s="1" t="n">
        <v>205</v>
      </c>
      <c r="D135" s="9" t="n">
        <f aca="false">C135/41</f>
        <v>5</v>
      </c>
    </row>
    <row r="136" customFormat="false" ht="12.75" hidden="false" customHeight="false" outlineLevel="0" collapsed="false">
      <c r="A136" s="1" t="n">
        <v>5730</v>
      </c>
      <c r="B136" s="0" t="s">
        <v>141</v>
      </c>
      <c r="C136" s="1" t="n">
        <v>205</v>
      </c>
      <c r="D136" s="9" t="n">
        <f aca="false">C136/41</f>
        <v>5</v>
      </c>
    </row>
    <row r="137" customFormat="false" ht="12.75" hidden="false" customHeight="false" outlineLevel="0" collapsed="false">
      <c r="A137" s="1" t="n">
        <v>5050</v>
      </c>
      <c r="B137" s="0" t="s">
        <v>142</v>
      </c>
      <c r="C137" s="1" t="n">
        <v>203</v>
      </c>
      <c r="D137" s="9" t="n">
        <f aca="false">C137/41</f>
        <v>4.95121951219512</v>
      </c>
    </row>
    <row r="138" customFormat="false" ht="12.75" hidden="false" customHeight="false" outlineLevel="0" collapsed="false">
      <c r="A138" s="1" t="n">
        <v>5292</v>
      </c>
      <c r="B138" s="0" t="s">
        <v>143</v>
      </c>
      <c r="C138" s="1" t="n">
        <v>199</v>
      </c>
      <c r="D138" s="9" t="n">
        <f aca="false">C138/41</f>
        <v>4.85365853658537</v>
      </c>
    </row>
    <row r="139" customFormat="false" ht="12.75" hidden="false" customHeight="false" outlineLevel="0" collapsed="false">
      <c r="A139" s="1" t="n">
        <v>5649</v>
      </c>
      <c r="B139" s="0" t="s">
        <v>144</v>
      </c>
      <c r="C139" s="1" t="n">
        <v>197</v>
      </c>
      <c r="D139" s="9" t="n">
        <f aca="false">C139/41</f>
        <v>4.80487804878049</v>
      </c>
    </row>
    <row r="140" customFormat="false" ht="12.75" hidden="false" customHeight="false" outlineLevel="0" collapsed="false">
      <c r="A140" s="1" t="n">
        <v>6865</v>
      </c>
      <c r="B140" s="0" t="s">
        <v>145</v>
      </c>
      <c r="C140" s="1" t="n">
        <v>194</v>
      </c>
      <c r="D140" s="9" t="n">
        <f aca="false">C140/41</f>
        <v>4.73170731707317</v>
      </c>
    </row>
    <row r="141" customFormat="false" ht="12.75" hidden="false" customHeight="false" outlineLevel="0" collapsed="false">
      <c r="A141" s="1" t="n">
        <v>5463</v>
      </c>
      <c r="B141" s="0" t="s">
        <v>146</v>
      </c>
      <c r="C141" s="1" t="n">
        <v>193</v>
      </c>
      <c r="D141" s="9" t="n">
        <f aca="false">C141/41</f>
        <v>4.70731707317073</v>
      </c>
    </row>
    <row r="142" customFormat="false" ht="12.75" hidden="false" customHeight="false" outlineLevel="0" collapsed="false">
      <c r="A142" s="1" t="n">
        <v>5195</v>
      </c>
      <c r="B142" s="0" t="s">
        <v>147</v>
      </c>
      <c r="C142" s="1" t="n">
        <v>192</v>
      </c>
      <c r="D142" s="9" t="n">
        <f aca="false">C142/41</f>
        <v>4.68292682926829</v>
      </c>
    </row>
    <row r="143" customFormat="false" ht="12.75" hidden="false" customHeight="false" outlineLevel="0" collapsed="false">
      <c r="A143" s="1" t="n">
        <v>8562</v>
      </c>
      <c r="B143" s="0" t="s">
        <v>148</v>
      </c>
      <c r="C143" s="1" t="n">
        <v>191</v>
      </c>
      <c r="D143" s="9" t="n">
        <f aca="false">C143/41</f>
        <v>4.65853658536585</v>
      </c>
    </row>
    <row r="144" customFormat="false" ht="12.75" hidden="false" customHeight="false" outlineLevel="0" collapsed="false">
      <c r="A144" s="1" t="n">
        <v>5809</v>
      </c>
      <c r="B144" s="0" t="s">
        <v>149</v>
      </c>
      <c r="C144" s="1" t="n">
        <v>186</v>
      </c>
      <c r="D144" s="9" t="n">
        <f aca="false">C144/41</f>
        <v>4.53658536585366</v>
      </c>
    </row>
    <row r="145" customFormat="false" ht="12.75" hidden="false" customHeight="false" outlineLevel="0" collapsed="false">
      <c r="A145" s="1" t="n">
        <v>6647</v>
      </c>
      <c r="B145" s="0" t="s">
        <v>150</v>
      </c>
      <c r="C145" s="1" t="n">
        <v>186</v>
      </c>
      <c r="D145" s="9" t="n">
        <f aca="false">C145/41</f>
        <v>4.53658536585366</v>
      </c>
    </row>
    <row r="146" customFormat="false" ht="12.75" hidden="false" customHeight="false" outlineLevel="0" collapsed="false">
      <c r="A146" s="1" t="n">
        <v>8645</v>
      </c>
      <c r="B146" s="0" t="s">
        <v>151</v>
      </c>
      <c r="C146" s="1" t="n">
        <v>184</v>
      </c>
      <c r="D146" s="9" t="n">
        <f aca="false">C146/41</f>
        <v>4.48780487804878</v>
      </c>
    </row>
    <row r="147" customFormat="false" ht="12.75" hidden="false" customHeight="false" outlineLevel="0" collapsed="false">
      <c r="A147" s="1" t="n">
        <v>5666</v>
      </c>
      <c r="B147" s="0" t="s">
        <v>152</v>
      </c>
      <c r="C147" s="1" t="n">
        <v>183</v>
      </c>
      <c r="D147" s="9" t="n">
        <f aca="false">C147/41</f>
        <v>4.46341463414634</v>
      </c>
    </row>
    <row r="148" customFormat="false" ht="12.75" hidden="false" customHeight="false" outlineLevel="0" collapsed="false">
      <c r="A148" s="1" t="n">
        <v>5068</v>
      </c>
      <c r="B148" s="0" t="s">
        <v>153</v>
      </c>
      <c r="C148" s="1" t="n">
        <v>181</v>
      </c>
      <c r="D148" s="9" t="n">
        <f aca="false">C148/41</f>
        <v>4.41463414634146</v>
      </c>
    </row>
    <row r="149" customFormat="false" ht="12.75" hidden="false" customHeight="false" outlineLevel="0" collapsed="false">
      <c r="A149" s="1" t="n">
        <v>8589</v>
      </c>
      <c r="B149" s="0" t="s">
        <v>154</v>
      </c>
      <c r="C149" s="1" t="n">
        <v>181</v>
      </c>
      <c r="D149" s="9" t="n">
        <f aca="false">C149/41</f>
        <v>4.41463414634146</v>
      </c>
    </row>
    <row r="150" customFormat="false" ht="12.75" hidden="false" customHeight="false" outlineLevel="0" collapsed="false">
      <c r="A150" s="1" t="n">
        <v>6595</v>
      </c>
      <c r="B150" s="0" t="s">
        <v>155</v>
      </c>
      <c r="C150" s="1" t="n">
        <v>180</v>
      </c>
      <c r="D150" s="9" t="n">
        <f aca="false">C150/41</f>
        <v>4.39024390243903</v>
      </c>
    </row>
    <row r="151" customFormat="false" ht="12.75" hidden="false" customHeight="false" outlineLevel="0" collapsed="false">
      <c r="A151" s="1" t="n">
        <v>5947</v>
      </c>
      <c r="B151" s="0" t="s">
        <v>156</v>
      </c>
      <c r="C151" s="1" t="n">
        <v>179</v>
      </c>
      <c r="D151" s="9" t="n">
        <f aca="false">C151/41</f>
        <v>4.36585365853659</v>
      </c>
    </row>
    <row r="152" customFormat="false" ht="12.75" hidden="false" customHeight="false" outlineLevel="0" collapsed="false">
      <c r="A152" s="1" t="n">
        <v>5950</v>
      </c>
      <c r="B152" s="0" t="s">
        <v>157</v>
      </c>
      <c r="C152" s="1" t="n">
        <v>173</v>
      </c>
      <c r="D152" s="9" t="n">
        <f aca="false">C152/41</f>
        <v>4.21951219512195</v>
      </c>
    </row>
    <row r="153" customFormat="false" ht="12.75" hidden="false" customHeight="false" outlineLevel="0" collapsed="false">
      <c r="A153" s="1" t="n">
        <v>8418</v>
      </c>
      <c r="B153" s="0" t="s">
        <v>158</v>
      </c>
      <c r="C153" s="1" t="n">
        <v>171</v>
      </c>
      <c r="D153" s="9" t="n">
        <f aca="false">C153/41</f>
        <v>4.17073170731707</v>
      </c>
    </row>
    <row r="154" customFormat="false" ht="12.75" hidden="false" customHeight="false" outlineLevel="0" collapsed="false">
      <c r="A154" s="1" t="n">
        <v>8503</v>
      </c>
      <c r="B154" s="0" t="s">
        <v>159</v>
      </c>
      <c r="C154" s="1" t="n">
        <v>170</v>
      </c>
      <c r="D154" s="9" t="n">
        <f aca="false">C154/41</f>
        <v>4.14634146341463</v>
      </c>
    </row>
    <row r="155" customFormat="false" ht="12.75" hidden="false" customHeight="false" outlineLevel="0" collapsed="false">
      <c r="A155" s="1" t="n">
        <v>6128</v>
      </c>
      <c r="B155" s="0" t="s">
        <v>160</v>
      </c>
      <c r="C155" s="1" t="n">
        <v>169</v>
      </c>
      <c r="D155" s="9" t="n">
        <f aca="false">C155/41</f>
        <v>4.1219512195122</v>
      </c>
    </row>
    <row r="156" customFormat="false" ht="12.75" hidden="false" customHeight="false" outlineLevel="0" collapsed="false">
      <c r="A156" s="1" t="n">
        <v>7550</v>
      </c>
      <c r="B156" s="0" t="s">
        <v>161</v>
      </c>
      <c r="C156" s="1" t="n">
        <v>167</v>
      </c>
      <c r="D156" s="9" t="n">
        <f aca="false">C156/41</f>
        <v>4.07317073170732</v>
      </c>
    </row>
    <row r="157" customFormat="false" ht="12.75" hidden="false" customHeight="false" outlineLevel="0" collapsed="false">
      <c r="A157" s="1" t="n">
        <v>5570</v>
      </c>
      <c r="B157" s="0" t="s">
        <v>162</v>
      </c>
      <c r="C157" s="1" t="n">
        <v>163</v>
      </c>
      <c r="D157" s="9" t="n">
        <f aca="false">C157/41</f>
        <v>3.97560975609756</v>
      </c>
    </row>
    <row r="158" customFormat="false" ht="12.75" hidden="false" customHeight="false" outlineLevel="0" collapsed="false">
      <c r="A158" s="1" t="n">
        <v>5213</v>
      </c>
      <c r="B158" s="0" t="s">
        <v>163</v>
      </c>
      <c r="C158" s="1" t="n">
        <v>160</v>
      </c>
      <c r="D158" s="9" t="n">
        <f aca="false">C158/41</f>
        <v>3.90243902439024</v>
      </c>
    </row>
    <row r="159" customFormat="false" ht="12.75" hidden="false" customHeight="false" outlineLevel="0" collapsed="false">
      <c r="A159" s="1" t="n">
        <v>6657</v>
      </c>
      <c r="B159" s="0" t="s">
        <v>164</v>
      </c>
      <c r="C159" s="1" t="n">
        <v>158</v>
      </c>
      <c r="D159" s="9" t="n">
        <f aca="false">C159/41</f>
        <v>3.85365853658537</v>
      </c>
    </row>
    <row r="160" customFormat="false" ht="12.75" hidden="false" customHeight="false" outlineLevel="0" collapsed="false">
      <c r="A160" s="1" t="n">
        <v>6797</v>
      </c>
      <c r="B160" s="0" t="s">
        <v>165</v>
      </c>
      <c r="C160" s="1" t="n">
        <v>153</v>
      </c>
      <c r="D160" s="9" t="n">
        <f aca="false">C160/41</f>
        <v>3.73170731707317</v>
      </c>
    </row>
    <row r="161" customFormat="false" ht="12.75" hidden="false" customHeight="false" outlineLevel="0" collapsed="false">
      <c r="A161" s="1" t="n">
        <v>5361</v>
      </c>
      <c r="B161" s="0" t="s">
        <v>166</v>
      </c>
      <c r="C161" s="1" t="n">
        <v>152</v>
      </c>
      <c r="D161" s="9" t="n">
        <f aca="false">C161/41</f>
        <v>3.70731707317073</v>
      </c>
    </row>
    <row r="162" customFormat="false" ht="12.75" hidden="false" customHeight="false" outlineLevel="0" collapsed="false">
      <c r="A162" s="1" t="n">
        <v>5038</v>
      </c>
      <c r="B162" s="0" t="s">
        <v>167</v>
      </c>
      <c r="C162" s="1" t="n">
        <v>147</v>
      </c>
      <c r="D162" s="9" t="n">
        <f aca="false">C162/41</f>
        <v>3.58536585365854</v>
      </c>
    </row>
    <row r="163" customFormat="false" ht="12.75" hidden="false" customHeight="false" outlineLevel="0" collapsed="false">
      <c r="A163" s="1" t="n">
        <v>5784</v>
      </c>
      <c r="B163" s="0" t="s">
        <v>168</v>
      </c>
      <c r="C163" s="1" t="n">
        <v>145</v>
      </c>
      <c r="D163" s="9" t="n">
        <f aca="false">C163/41</f>
        <v>3.53658536585366</v>
      </c>
    </row>
    <row r="164" customFormat="false" ht="12.75" hidden="false" customHeight="false" outlineLevel="0" collapsed="false">
      <c r="A164" s="1" t="n">
        <v>5824</v>
      </c>
      <c r="B164" s="0" t="s">
        <v>169</v>
      </c>
      <c r="C164" s="1" t="n">
        <v>143</v>
      </c>
      <c r="D164" s="9" t="n">
        <f aca="false">C164/41</f>
        <v>3.48780487804878</v>
      </c>
    </row>
    <row r="165" customFormat="false" ht="12.75" hidden="false" customHeight="false" outlineLevel="0" collapsed="false">
      <c r="A165" s="1" t="n">
        <v>5186</v>
      </c>
      <c r="B165" s="0" t="s">
        <v>170</v>
      </c>
      <c r="C165" s="1" t="n">
        <v>142</v>
      </c>
      <c r="D165" s="9" t="n">
        <f aca="false">C165/41</f>
        <v>3.46341463414634</v>
      </c>
    </row>
    <row r="166" customFormat="false" ht="12.75" hidden="false" customHeight="false" outlineLevel="0" collapsed="false">
      <c r="A166" s="1" t="n">
        <v>5369</v>
      </c>
      <c r="B166" s="0" t="s">
        <v>171</v>
      </c>
      <c r="C166" s="1" t="n">
        <v>140</v>
      </c>
      <c r="D166" s="9" t="n">
        <f aca="false">C166/41</f>
        <v>3.41463414634146</v>
      </c>
    </row>
    <row r="167" customFormat="false" ht="12.75" hidden="false" customHeight="false" outlineLevel="0" collapsed="false">
      <c r="A167" s="1" t="n">
        <v>5259</v>
      </c>
      <c r="B167" s="0" t="s">
        <v>172</v>
      </c>
      <c r="C167" s="1" t="n">
        <v>134</v>
      </c>
      <c r="D167" s="9" t="n">
        <f aca="false">C167/41</f>
        <v>3.26829268292683</v>
      </c>
    </row>
    <row r="168" customFormat="false" ht="12.75" hidden="false" customHeight="false" outlineLevel="0" collapsed="false">
      <c r="A168" s="1" t="n">
        <v>5554</v>
      </c>
      <c r="B168" s="0" t="s">
        <v>173</v>
      </c>
      <c r="C168" s="1" t="n">
        <v>130</v>
      </c>
      <c r="D168" s="9" t="n">
        <f aca="false">C168/41</f>
        <v>3.17073170731707</v>
      </c>
    </row>
    <row r="169" customFormat="false" ht="12.75" hidden="false" customHeight="false" outlineLevel="0" collapsed="false">
      <c r="A169" s="1" t="n">
        <v>6668</v>
      </c>
      <c r="B169" s="0" t="s">
        <v>174</v>
      </c>
      <c r="C169" s="1" t="n">
        <v>128</v>
      </c>
      <c r="D169" s="9" t="n">
        <f aca="false">C169/41</f>
        <v>3.1219512195122</v>
      </c>
    </row>
    <row r="170" customFormat="false" ht="12.75" hidden="false" customHeight="false" outlineLevel="0" collapsed="false">
      <c r="A170" s="1" t="n">
        <v>5990</v>
      </c>
      <c r="B170" s="0" t="s">
        <v>175</v>
      </c>
      <c r="C170" s="1" t="n">
        <v>125</v>
      </c>
      <c r="D170" s="9" t="n">
        <f aca="false">C170/41</f>
        <v>3.04878048780488</v>
      </c>
    </row>
    <row r="171" customFormat="false" ht="12.75" hidden="false" customHeight="false" outlineLevel="0" collapsed="false">
      <c r="A171" s="1" t="n">
        <v>5356</v>
      </c>
      <c r="B171" s="0" t="s">
        <v>176</v>
      </c>
      <c r="C171" s="1" t="n">
        <v>124</v>
      </c>
      <c r="D171" s="9" t="n">
        <f aca="false">C171/41</f>
        <v>3.02439024390244</v>
      </c>
    </row>
    <row r="172" customFormat="false" ht="12.75" hidden="false" customHeight="false" outlineLevel="0" collapsed="false">
      <c r="A172" s="1" t="n">
        <v>6123</v>
      </c>
      <c r="B172" s="0" t="s">
        <v>177</v>
      </c>
      <c r="C172" s="1" t="n">
        <v>124</v>
      </c>
      <c r="D172" s="9" t="n">
        <f aca="false">C172/41</f>
        <v>3.02439024390244</v>
      </c>
    </row>
    <row r="173" customFormat="false" ht="12.75" hidden="false" customHeight="false" outlineLevel="0" collapsed="false">
      <c r="A173" s="1" t="n">
        <v>6783</v>
      </c>
      <c r="B173" s="0" t="s">
        <v>178</v>
      </c>
      <c r="C173" s="1" t="n">
        <v>124</v>
      </c>
      <c r="D173" s="9" t="n">
        <f aca="false">C173/41</f>
        <v>3.02439024390244</v>
      </c>
    </row>
    <row r="174" customFormat="false" ht="12.75" hidden="false" customHeight="false" outlineLevel="0" collapsed="false">
      <c r="A174" s="1" t="n">
        <v>6782</v>
      </c>
      <c r="B174" s="0" t="s">
        <v>179</v>
      </c>
      <c r="C174" s="1" t="n">
        <v>124</v>
      </c>
      <c r="D174" s="9" t="n">
        <f aca="false">C174/41</f>
        <v>3.02439024390244</v>
      </c>
    </row>
    <row r="175" customFormat="false" ht="12.75" hidden="false" customHeight="false" outlineLevel="0" collapsed="false">
      <c r="A175" s="1" t="n">
        <v>6970</v>
      </c>
      <c r="B175" s="0" t="s">
        <v>180</v>
      </c>
      <c r="C175" s="1" t="n">
        <v>120</v>
      </c>
      <c r="D175" s="9" t="n">
        <f aca="false">C175/41</f>
        <v>2.92682926829268</v>
      </c>
    </row>
    <row r="176" customFormat="false" ht="12.75" hidden="false" customHeight="false" outlineLevel="0" collapsed="false">
      <c r="A176" s="1" t="n">
        <v>5202</v>
      </c>
      <c r="B176" s="0" t="s">
        <v>181</v>
      </c>
      <c r="C176" s="1" t="n">
        <v>115</v>
      </c>
      <c r="D176" s="9" t="n">
        <f aca="false">C176/41</f>
        <v>2.80487804878049</v>
      </c>
    </row>
    <row r="177" customFormat="false" ht="12.75" hidden="false" customHeight="false" outlineLevel="0" collapsed="false">
      <c r="A177" s="1" t="n">
        <v>7004</v>
      </c>
      <c r="B177" s="0" t="s">
        <v>182</v>
      </c>
      <c r="C177" s="1" t="n">
        <v>114</v>
      </c>
      <c r="D177" s="9" t="n">
        <f aca="false">C177/41</f>
        <v>2.78048780487805</v>
      </c>
    </row>
    <row r="178" customFormat="false" ht="12.75" hidden="false" customHeight="false" outlineLevel="0" collapsed="false">
      <c r="A178" s="1" t="n">
        <v>8166</v>
      </c>
      <c r="B178" s="0" t="s">
        <v>183</v>
      </c>
      <c r="C178" s="1" t="n">
        <v>113</v>
      </c>
      <c r="D178" s="9" t="n">
        <f aca="false">C178/41</f>
        <v>2.75609756097561</v>
      </c>
    </row>
    <row r="179" customFormat="false" ht="12.75" hidden="false" customHeight="false" outlineLevel="0" collapsed="false">
      <c r="A179" s="1" t="n">
        <v>5052</v>
      </c>
      <c r="B179" s="0" t="s">
        <v>184</v>
      </c>
      <c r="C179" s="1" t="n">
        <v>112</v>
      </c>
      <c r="D179" s="9" t="n">
        <f aca="false">C179/41</f>
        <v>2.73170731707317</v>
      </c>
    </row>
    <row r="180" customFormat="false" ht="12.75" hidden="false" customHeight="false" outlineLevel="0" collapsed="false">
      <c r="A180" s="1" t="n">
        <v>5522</v>
      </c>
      <c r="B180" s="0" t="s">
        <v>185</v>
      </c>
      <c r="C180" s="1" t="n">
        <v>112</v>
      </c>
      <c r="D180" s="9" t="n">
        <f aca="false">C180/41</f>
        <v>2.73170731707317</v>
      </c>
    </row>
    <row r="181" customFormat="false" ht="12.75" hidden="false" customHeight="false" outlineLevel="0" collapsed="false">
      <c r="A181" s="1" t="n">
        <v>6058</v>
      </c>
      <c r="B181" s="0" t="s">
        <v>186</v>
      </c>
      <c r="C181" s="1" t="n">
        <v>112</v>
      </c>
      <c r="D181" s="9" t="n">
        <f aca="false">C181/41</f>
        <v>2.73170731707317</v>
      </c>
    </row>
    <row r="182" customFormat="false" ht="12.75" hidden="false" customHeight="false" outlineLevel="0" collapsed="false">
      <c r="A182" s="1" t="n">
        <v>5898</v>
      </c>
      <c r="B182" s="0" t="s">
        <v>187</v>
      </c>
      <c r="C182" s="1" t="n">
        <v>111</v>
      </c>
      <c r="D182" s="9" t="n">
        <f aca="false">C182/41</f>
        <v>2.70731707317073</v>
      </c>
    </row>
    <row r="183" customFormat="false" ht="12.75" hidden="false" customHeight="false" outlineLevel="0" collapsed="false">
      <c r="A183" s="1" t="n">
        <v>8614</v>
      </c>
      <c r="B183" s="0" t="s">
        <v>188</v>
      </c>
      <c r="C183" s="1" t="n">
        <v>111</v>
      </c>
      <c r="D183" s="9" t="n">
        <f aca="false">C183/41</f>
        <v>2.70731707317073</v>
      </c>
    </row>
    <row r="184" customFormat="false" ht="12.75" hidden="false" customHeight="false" outlineLevel="0" collapsed="false">
      <c r="A184" s="1" t="n">
        <v>6485</v>
      </c>
      <c r="B184" s="0" t="s">
        <v>189</v>
      </c>
      <c r="C184" s="1" t="n">
        <v>109</v>
      </c>
      <c r="D184" s="9" t="n">
        <f aca="false">C184/41</f>
        <v>2.65853658536585</v>
      </c>
    </row>
    <row r="185" customFormat="false" ht="12.75" hidden="false" customHeight="false" outlineLevel="0" collapsed="false">
      <c r="A185" s="1" t="n">
        <v>6004</v>
      </c>
      <c r="B185" s="0" t="s">
        <v>190</v>
      </c>
      <c r="C185" s="1" t="n">
        <v>108</v>
      </c>
      <c r="D185" s="9" t="n">
        <f aca="false">C185/41</f>
        <v>2.63414634146341</v>
      </c>
    </row>
    <row r="186" customFormat="false" ht="12.75" hidden="false" customHeight="false" outlineLevel="0" collapsed="false">
      <c r="A186" s="1" t="n">
        <v>6862</v>
      </c>
      <c r="B186" s="0" t="s">
        <v>191</v>
      </c>
      <c r="C186" s="1" t="n">
        <v>106</v>
      </c>
      <c r="D186" s="9" t="n">
        <f aca="false">C186/41</f>
        <v>2.58536585365854</v>
      </c>
    </row>
    <row r="187" customFormat="false" ht="12.75" hidden="false" customHeight="false" outlineLevel="0" collapsed="false">
      <c r="A187" s="1" t="n">
        <v>5863</v>
      </c>
      <c r="B187" s="0" t="s">
        <v>192</v>
      </c>
      <c r="C187" s="1" t="n">
        <v>103</v>
      </c>
      <c r="D187" s="9" t="n">
        <f aca="false">C187/41</f>
        <v>2.51219512195122</v>
      </c>
    </row>
    <row r="188" customFormat="false" ht="12.75" hidden="false" customHeight="false" outlineLevel="0" collapsed="false">
      <c r="A188" s="1" t="n">
        <v>6917</v>
      </c>
      <c r="B188" s="0" t="s">
        <v>193</v>
      </c>
      <c r="C188" s="1" t="n">
        <v>103</v>
      </c>
      <c r="D188" s="9" t="n">
        <f aca="false">C188/41</f>
        <v>2.51219512195122</v>
      </c>
    </row>
    <row r="189" customFormat="false" ht="12.75" hidden="false" customHeight="false" outlineLevel="0" collapsed="false">
      <c r="A189" s="1" t="n">
        <v>5160</v>
      </c>
      <c r="B189" s="0" t="s">
        <v>194</v>
      </c>
      <c r="C189" s="1" t="n">
        <v>100</v>
      </c>
      <c r="D189" s="9" t="n">
        <f aca="false">C189/41</f>
        <v>2.4390243902439</v>
      </c>
    </row>
    <row r="190" customFormat="false" ht="12.75" hidden="false" customHeight="false" outlineLevel="0" collapsed="false">
      <c r="A190" s="1" t="n">
        <v>6050</v>
      </c>
      <c r="B190" s="0" t="s">
        <v>195</v>
      </c>
      <c r="C190" s="1" t="n">
        <v>97</v>
      </c>
      <c r="D190" s="9" t="n">
        <f aca="false">C190/41</f>
        <v>2.36585365853659</v>
      </c>
    </row>
    <row r="191" customFormat="false" ht="12.75" hidden="false" customHeight="false" outlineLevel="0" collapsed="false">
      <c r="A191" s="1" t="n">
        <v>7180</v>
      </c>
      <c r="B191" s="0" t="s">
        <v>196</v>
      </c>
      <c r="C191" s="1" t="n">
        <v>96</v>
      </c>
      <c r="D191" s="9" t="n">
        <f aca="false">C191/41</f>
        <v>2.34146341463415</v>
      </c>
    </row>
    <row r="192" customFormat="false" ht="12.75" hidden="false" customHeight="false" outlineLevel="0" collapsed="false">
      <c r="A192" s="1" t="n">
        <v>5977</v>
      </c>
      <c r="B192" s="0" t="s">
        <v>197</v>
      </c>
      <c r="C192" s="1" t="n">
        <v>95</v>
      </c>
      <c r="D192" s="9" t="n">
        <f aca="false">C192/41</f>
        <v>2.31707317073171</v>
      </c>
    </row>
    <row r="193" customFormat="false" ht="12.75" hidden="false" customHeight="false" outlineLevel="0" collapsed="false">
      <c r="A193" s="1" t="n">
        <v>6715</v>
      </c>
      <c r="B193" s="0" t="s">
        <v>198</v>
      </c>
      <c r="C193" s="1" t="n">
        <v>95</v>
      </c>
      <c r="D193" s="9" t="n">
        <f aca="false">C193/41</f>
        <v>2.31707317073171</v>
      </c>
    </row>
    <row r="194" customFormat="false" ht="12.75" hidden="false" customHeight="false" outlineLevel="0" collapsed="false">
      <c r="A194" s="1" t="n">
        <v>6691</v>
      </c>
      <c r="B194" s="0" t="s">
        <v>199</v>
      </c>
      <c r="C194" s="1" t="n">
        <v>91</v>
      </c>
      <c r="D194" s="9" t="n">
        <f aca="false">C194/41</f>
        <v>2.21951219512195</v>
      </c>
    </row>
    <row r="195" customFormat="false" ht="12.75" hidden="false" customHeight="false" outlineLevel="0" collapsed="false">
      <c r="A195" s="1" t="n">
        <v>8569</v>
      </c>
      <c r="B195" s="0" t="s">
        <v>200</v>
      </c>
      <c r="C195" s="1" t="n">
        <v>90</v>
      </c>
      <c r="D195" s="9" t="n">
        <f aca="false">C195/41</f>
        <v>2.19512195121951</v>
      </c>
    </row>
    <row r="196" customFormat="false" ht="12.75" hidden="false" customHeight="false" outlineLevel="0" collapsed="false">
      <c r="A196" s="1" t="n">
        <v>5566</v>
      </c>
      <c r="B196" s="0" t="s">
        <v>201</v>
      </c>
      <c r="C196" s="1" t="n">
        <v>88</v>
      </c>
      <c r="D196" s="9" t="n">
        <f aca="false">C196/41</f>
        <v>2.14634146341463</v>
      </c>
    </row>
    <row r="197" customFormat="false" ht="12.75" hidden="false" customHeight="false" outlineLevel="0" collapsed="false">
      <c r="A197" s="1" t="n">
        <v>6685</v>
      </c>
      <c r="B197" s="0" t="s">
        <v>202</v>
      </c>
      <c r="C197" s="1" t="n">
        <v>88</v>
      </c>
      <c r="D197" s="9" t="n">
        <f aca="false">C197/41</f>
        <v>2.14634146341463</v>
      </c>
    </row>
    <row r="198" customFormat="false" ht="12.75" hidden="false" customHeight="false" outlineLevel="0" collapsed="false">
      <c r="A198" s="1" t="n">
        <v>5020</v>
      </c>
      <c r="B198" s="0" t="s">
        <v>203</v>
      </c>
      <c r="C198" s="1" t="n">
        <v>87</v>
      </c>
      <c r="D198" s="9" t="n">
        <f aca="false">C198/41</f>
        <v>2.1219512195122</v>
      </c>
    </row>
    <row r="199" customFormat="false" ht="12.75" hidden="false" customHeight="false" outlineLevel="0" collapsed="false">
      <c r="A199" s="1" t="n">
        <v>8410</v>
      </c>
      <c r="B199" s="0" t="s">
        <v>204</v>
      </c>
      <c r="C199" s="1" t="n">
        <v>87</v>
      </c>
      <c r="D199" s="9" t="n">
        <f aca="false">C199/41</f>
        <v>2.1219512195122</v>
      </c>
    </row>
    <row r="200" customFormat="false" ht="12.75" hidden="false" customHeight="false" outlineLevel="0" collapsed="false">
      <c r="A200" s="1" t="n">
        <v>5204</v>
      </c>
      <c r="B200" s="0" t="s">
        <v>205</v>
      </c>
      <c r="C200" s="1" t="n">
        <v>85</v>
      </c>
      <c r="D200" s="9" t="n">
        <f aca="false">C200/41</f>
        <v>2.07317073170732</v>
      </c>
    </row>
    <row r="201" customFormat="false" ht="12.75" hidden="false" customHeight="false" outlineLevel="0" collapsed="false">
      <c r="A201" s="1" t="n">
        <v>5026</v>
      </c>
      <c r="B201" s="0" t="s">
        <v>206</v>
      </c>
      <c r="C201" s="1" t="n">
        <v>84</v>
      </c>
      <c r="D201" s="9" t="n">
        <f aca="false">C201/41</f>
        <v>2.04878048780488</v>
      </c>
    </row>
    <row r="202" customFormat="false" ht="12.75" hidden="false" customHeight="false" outlineLevel="0" collapsed="false">
      <c r="A202" s="1" t="n">
        <v>6664</v>
      </c>
      <c r="B202" s="0" t="s">
        <v>207</v>
      </c>
      <c r="C202" s="1" t="n">
        <v>83</v>
      </c>
      <c r="D202" s="9" t="n">
        <f aca="false">C202/41</f>
        <v>2.02439024390244</v>
      </c>
    </row>
    <row r="203" customFormat="false" ht="12.75" hidden="false" customHeight="false" outlineLevel="0" collapsed="false">
      <c r="A203" s="1" t="n">
        <v>8490</v>
      </c>
      <c r="B203" s="0" t="s">
        <v>208</v>
      </c>
      <c r="C203" s="1" t="n">
        <v>83</v>
      </c>
      <c r="D203" s="9" t="n">
        <f aca="false">C203/41</f>
        <v>2.02439024390244</v>
      </c>
    </row>
    <row r="204" customFormat="false" ht="12.75" hidden="false" customHeight="false" outlineLevel="0" collapsed="false">
      <c r="A204" s="1" t="n">
        <v>5505</v>
      </c>
      <c r="B204" s="0" t="s">
        <v>209</v>
      </c>
      <c r="C204" s="1" t="n">
        <v>82</v>
      </c>
      <c r="D204" s="9" t="n">
        <f aca="false">C204/41</f>
        <v>2</v>
      </c>
    </row>
    <row r="205" customFormat="false" ht="12.75" hidden="false" customHeight="false" outlineLevel="0" collapsed="false">
      <c r="A205" s="1" t="n">
        <v>7156</v>
      </c>
      <c r="B205" s="0" t="s">
        <v>210</v>
      </c>
      <c r="C205" s="1" t="n">
        <v>81</v>
      </c>
      <c r="D205" s="9" t="n">
        <f aca="false">C205/41</f>
        <v>1.97560975609756</v>
      </c>
    </row>
    <row r="206" customFormat="false" ht="12.75" hidden="false" customHeight="false" outlineLevel="0" collapsed="false">
      <c r="A206" s="1" t="n">
        <v>5196</v>
      </c>
      <c r="B206" s="0" t="s">
        <v>211</v>
      </c>
      <c r="C206" s="1" t="n">
        <v>80</v>
      </c>
      <c r="D206" s="9" t="n">
        <f aca="false">C206/41</f>
        <v>1.95121951219512</v>
      </c>
    </row>
    <row r="207" customFormat="false" ht="12.75" hidden="false" customHeight="false" outlineLevel="0" collapsed="false">
      <c r="A207" s="1" t="n">
        <v>5975</v>
      </c>
      <c r="B207" s="0" t="s">
        <v>212</v>
      </c>
      <c r="C207" s="1" t="n">
        <v>80</v>
      </c>
      <c r="D207" s="9" t="n">
        <f aca="false">C207/41</f>
        <v>1.95121951219512</v>
      </c>
    </row>
    <row r="208" customFormat="false" ht="12.75" hidden="false" customHeight="false" outlineLevel="0" collapsed="false">
      <c r="A208" s="1" t="n">
        <v>6866</v>
      </c>
      <c r="B208" s="0" t="s">
        <v>213</v>
      </c>
      <c r="C208" s="1" t="n">
        <v>79</v>
      </c>
      <c r="D208" s="9" t="n">
        <f aca="false">C208/41</f>
        <v>1.92682926829268</v>
      </c>
    </row>
    <row r="209" customFormat="false" ht="12.75" hidden="false" customHeight="false" outlineLevel="0" collapsed="false">
      <c r="A209" s="1" t="n">
        <v>7179</v>
      </c>
      <c r="B209" s="0" t="s">
        <v>214</v>
      </c>
      <c r="C209" s="1" t="n">
        <v>79</v>
      </c>
      <c r="D209" s="9" t="n">
        <f aca="false">C209/41</f>
        <v>1.92682926829268</v>
      </c>
    </row>
    <row r="210" customFormat="false" ht="12.75" hidden="false" customHeight="false" outlineLevel="0" collapsed="false">
      <c r="A210" s="1" t="n">
        <v>5495</v>
      </c>
      <c r="B210" s="0" t="s">
        <v>215</v>
      </c>
      <c r="C210" s="1" t="n">
        <v>78</v>
      </c>
      <c r="D210" s="9" t="n">
        <f aca="false">C210/41</f>
        <v>1.90243902439024</v>
      </c>
    </row>
    <row r="211" customFormat="false" ht="12.75" hidden="false" customHeight="false" outlineLevel="0" collapsed="false">
      <c r="A211" s="1" t="n">
        <v>6049</v>
      </c>
      <c r="B211" s="0" t="s">
        <v>216</v>
      </c>
      <c r="C211" s="1" t="n">
        <v>77</v>
      </c>
      <c r="D211" s="9" t="n">
        <f aca="false">C211/41</f>
        <v>1.8780487804878</v>
      </c>
    </row>
    <row r="212" customFormat="false" ht="12.75" hidden="false" customHeight="false" outlineLevel="0" collapsed="false">
      <c r="A212" s="1" t="n">
        <v>5180</v>
      </c>
      <c r="B212" s="0" t="s">
        <v>217</v>
      </c>
      <c r="C212" s="1" t="n">
        <v>74</v>
      </c>
      <c r="D212" s="9" t="n">
        <f aca="false">C212/41</f>
        <v>1.80487804878049</v>
      </c>
    </row>
    <row r="213" customFormat="false" ht="12.75" hidden="false" customHeight="false" outlineLevel="0" collapsed="false">
      <c r="A213" s="1" t="n">
        <v>5944</v>
      </c>
      <c r="B213" s="0" t="s">
        <v>218</v>
      </c>
      <c r="C213" s="1" t="n">
        <v>74</v>
      </c>
      <c r="D213" s="9" t="n">
        <f aca="false">C213/41</f>
        <v>1.80487804878049</v>
      </c>
    </row>
    <row r="214" customFormat="false" ht="12.75" hidden="false" customHeight="false" outlineLevel="0" collapsed="false">
      <c r="A214" s="1" t="n">
        <v>5866</v>
      </c>
      <c r="B214" s="0" t="s">
        <v>219</v>
      </c>
      <c r="C214" s="1" t="n">
        <v>71</v>
      </c>
      <c r="D214" s="9" t="n">
        <f aca="false">C214/41</f>
        <v>1.73170731707317</v>
      </c>
    </row>
    <row r="215" customFormat="false" ht="12.75" hidden="false" customHeight="false" outlineLevel="0" collapsed="false">
      <c r="A215" s="1" t="n">
        <v>6813</v>
      </c>
      <c r="B215" s="0" t="s">
        <v>220</v>
      </c>
      <c r="C215" s="1" t="n">
        <v>71</v>
      </c>
      <c r="D215" s="9" t="n">
        <f aca="false">C215/41</f>
        <v>1.73170731707317</v>
      </c>
    </row>
    <row r="216" customFormat="false" ht="12.75" hidden="false" customHeight="false" outlineLevel="0" collapsed="false">
      <c r="A216" s="1" t="n">
        <v>5273</v>
      </c>
      <c r="B216" s="0" t="s">
        <v>221</v>
      </c>
      <c r="C216" s="1" t="n">
        <v>70</v>
      </c>
      <c r="D216" s="9" t="n">
        <f aca="false">C216/41</f>
        <v>1.70731707317073</v>
      </c>
    </row>
    <row r="217" customFormat="false" ht="12.75" hidden="false" customHeight="false" outlineLevel="0" collapsed="false">
      <c r="A217" s="1" t="n">
        <v>5675</v>
      </c>
      <c r="B217" s="0" t="s">
        <v>222</v>
      </c>
      <c r="C217" s="1" t="n">
        <v>70</v>
      </c>
      <c r="D217" s="9" t="n">
        <f aca="false">C217/41</f>
        <v>1.70731707317073</v>
      </c>
    </row>
    <row r="218" customFormat="false" ht="12.75" hidden="false" customHeight="false" outlineLevel="0" collapsed="false">
      <c r="A218" s="1" t="n">
        <v>6980</v>
      </c>
      <c r="B218" s="0" t="s">
        <v>223</v>
      </c>
      <c r="C218" s="1" t="n">
        <v>67</v>
      </c>
      <c r="D218" s="9" t="n">
        <f aca="false">C218/41</f>
        <v>1.63414634146341</v>
      </c>
    </row>
    <row r="219" customFormat="false" ht="12.75" hidden="false" customHeight="false" outlineLevel="0" collapsed="false">
      <c r="A219" s="1" t="n">
        <v>5617</v>
      </c>
      <c r="B219" s="0" t="s">
        <v>224</v>
      </c>
      <c r="C219" s="1" t="n">
        <v>66</v>
      </c>
      <c r="D219" s="9" t="n">
        <f aca="false">C219/41</f>
        <v>1.60975609756098</v>
      </c>
    </row>
    <row r="220" customFormat="false" ht="12.75" hidden="false" customHeight="false" outlineLevel="0" collapsed="false">
      <c r="A220" s="1" t="n">
        <v>6615</v>
      </c>
      <c r="B220" s="0" t="s">
        <v>225</v>
      </c>
      <c r="C220" s="1" t="n">
        <v>66</v>
      </c>
      <c r="D220" s="9" t="n">
        <f aca="false">C220/41</f>
        <v>1.60975609756098</v>
      </c>
    </row>
    <row r="221" customFormat="false" ht="12.75" hidden="false" customHeight="false" outlineLevel="0" collapsed="false">
      <c r="A221" s="1" t="n">
        <v>6776</v>
      </c>
      <c r="B221" s="0" t="s">
        <v>226</v>
      </c>
      <c r="C221" s="1" t="n">
        <v>66</v>
      </c>
      <c r="D221" s="9" t="n">
        <f aca="false">C221/41</f>
        <v>1.60975609756098</v>
      </c>
    </row>
    <row r="222" customFormat="false" ht="12.75" hidden="false" customHeight="false" outlineLevel="0" collapsed="false">
      <c r="A222" s="1" t="n">
        <v>8416</v>
      </c>
      <c r="B222" s="0" t="s">
        <v>227</v>
      </c>
      <c r="C222" s="1" t="n">
        <v>66</v>
      </c>
      <c r="D222" s="9" t="n">
        <f aca="false">C222/41</f>
        <v>1.60975609756098</v>
      </c>
    </row>
    <row r="223" customFormat="false" ht="12.75" hidden="false" customHeight="false" outlineLevel="0" collapsed="false">
      <c r="A223" s="1" t="n">
        <v>6920</v>
      </c>
      <c r="B223" s="0" t="s">
        <v>228</v>
      </c>
      <c r="C223" s="1" t="n">
        <v>66</v>
      </c>
      <c r="D223" s="9" t="n">
        <f aca="false">C223/41</f>
        <v>1.60975609756098</v>
      </c>
    </row>
    <row r="224" customFormat="false" ht="12.75" hidden="false" customHeight="false" outlineLevel="0" collapsed="false">
      <c r="A224" s="1" t="n">
        <v>5079</v>
      </c>
      <c r="B224" s="0" t="s">
        <v>229</v>
      </c>
      <c r="C224" s="1" t="n">
        <v>65</v>
      </c>
      <c r="D224" s="9" t="n">
        <f aca="false">C224/41</f>
        <v>1.58536585365854</v>
      </c>
    </row>
    <row r="225" customFormat="false" ht="12.75" hidden="false" customHeight="false" outlineLevel="0" collapsed="false">
      <c r="A225" s="1" t="n">
        <v>5451</v>
      </c>
      <c r="B225" s="0" t="s">
        <v>230</v>
      </c>
      <c r="C225" s="1" t="n">
        <v>65</v>
      </c>
      <c r="D225" s="9" t="n">
        <f aca="false">C225/41</f>
        <v>1.58536585365854</v>
      </c>
    </row>
    <row r="226" customFormat="false" ht="12.75" hidden="false" customHeight="false" outlineLevel="0" collapsed="false">
      <c r="A226" s="1" t="n">
        <v>5895</v>
      </c>
      <c r="B226" s="0" t="s">
        <v>231</v>
      </c>
      <c r="C226" s="1" t="n">
        <v>63</v>
      </c>
      <c r="D226" s="9" t="n">
        <f aca="false">C226/41</f>
        <v>1.53658536585366</v>
      </c>
    </row>
    <row r="227" customFormat="false" ht="12.75" hidden="false" customHeight="false" outlineLevel="0" collapsed="false">
      <c r="A227" s="1" t="n">
        <v>5971</v>
      </c>
      <c r="B227" s="0" t="s">
        <v>232</v>
      </c>
      <c r="C227" s="1" t="n">
        <v>63</v>
      </c>
      <c r="D227" s="9" t="n">
        <f aca="false">C227/41</f>
        <v>1.53658536585366</v>
      </c>
    </row>
    <row r="228" customFormat="false" ht="12.75" hidden="false" customHeight="false" outlineLevel="0" collapsed="false">
      <c r="A228" s="1" t="n">
        <v>8430</v>
      </c>
      <c r="B228" s="0" t="s">
        <v>233</v>
      </c>
      <c r="C228" s="1" t="n">
        <v>63</v>
      </c>
      <c r="D228" s="9" t="n">
        <f aca="false">C228/41</f>
        <v>1.53658536585366</v>
      </c>
    </row>
    <row r="229" customFormat="false" ht="12.75" hidden="false" customHeight="false" outlineLevel="0" collapsed="false">
      <c r="A229" s="1" t="n">
        <v>7488</v>
      </c>
      <c r="B229" s="0" t="s">
        <v>234</v>
      </c>
      <c r="C229" s="1" t="n">
        <v>63</v>
      </c>
      <c r="D229" s="9" t="n">
        <f aca="false">C229/41</f>
        <v>1.53658536585366</v>
      </c>
    </row>
    <row r="230" customFormat="false" ht="12.75" hidden="false" customHeight="false" outlineLevel="0" collapsed="false">
      <c r="A230" s="1" t="n">
        <v>7119</v>
      </c>
      <c r="B230" s="0" t="s">
        <v>235</v>
      </c>
      <c r="C230" s="1" t="n">
        <v>63</v>
      </c>
      <c r="D230" s="9" t="n">
        <f aca="false">C230/41</f>
        <v>1.53658536585366</v>
      </c>
    </row>
    <row r="231" customFormat="false" ht="12.75" hidden="false" customHeight="false" outlineLevel="0" collapsed="false">
      <c r="A231" s="1" t="n">
        <v>5002</v>
      </c>
      <c r="B231" s="0" t="s">
        <v>236</v>
      </c>
      <c r="C231" s="1" t="n">
        <v>62</v>
      </c>
      <c r="D231" s="9" t="n">
        <f aca="false">C231/41</f>
        <v>1.51219512195122</v>
      </c>
    </row>
    <row r="232" customFormat="false" ht="12.75" hidden="false" customHeight="false" outlineLevel="0" collapsed="false">
      <c r="A232" s="1" t="n">
        <v>7445</v>
      </c>
      <c r="B232" s="0" t="s">
        <v>237</v>
      </c>
      <c r="C232" s="1" t="n">
        <v>62</v>
      </c>
      <c r="D232" s="9" t="n">
        <f aca="false">C232/41</f>
        <v>1.51219512195122</v>
      </c>
    </row>
    <row r="233" customFormat="false" ht="12.75" hidden="false" customHeight="false" outlineLevel="0" collapsed="false">
      <c r="A233" s="1" t="n">
        <v>7219</v>
      </c>
      <c r="B233" s="0" t="s">
        <v>238</v>
      </c>
      <c r="C233" s="1" t="n">
        <v>61</v>
      </c>
      <c r="D233" s="9" t="n">
        <f aca="false">C233/41</f>
        <v>1.48780487804878</v>
      </c>
    </row>
    <row r="234" customFormat="false" ht="12.75" hidden="false" customHeight="false" outlineLevel="0" collapsed="false">
      <c r="A234" s="1" t="n">
        <v>8142</v>
      </c>
      <c r="B234" s="0" t="s">
        <v>239</v>
      </c>
      <c r="C234" s="1" t="n">
        <v>61</v>
      </c>
      <c r="D234" s="9" t="n">
        <f aca="false">C234/41</f>
        <v>1.48780487804878</v>
      </c>
    </row>
    <row r="235" customFormat="false" ht="12.75" hidden="false" customHeight="false" outlineLevel="0" collapsed="false">
      <c r="A235" s="1" t="n">
        <v>8356</v>
      </c>
      <c r="B235" s="0" t="s">
        <v>240</v>
      </c>
      <c r="C235" s="1" t="n">
        <v>61</v>
      </c>
      <c r="D235" s="9" t="n">
        <f aca="false">C235/41</f>
        <v>1.48780487804878</v>
      </c>
    </row>
    <row r="236" customFormat="false" ht="12.75" hidden="false" customHeight="false" outlineLevel="0" collapsed="false">
      <c r="A236" s="1" t="n">
        <v>8162</v>
      </c>
      <c r="B236" s="0" t="s">
        <v>241</v>
      </c>
      <c r="C236" s="1" t="n">
        <v>60</v>
      </c>
      <c r="D236" s="9" t="n">
        <f aca="false">C236/41</f>
        <v>1.46341463414634</v>
      </c>
    </row>
    <row r="237" customFormat="false" ht="12.75" hidden="false" customHeight="false" outlineLevel="0" collapsed="false">
      <c r="A237" s="1" t="n">
        <v>5501</v>
      </c>
      <c r="B237" s="0" t="s">
        <v>242</v>
      </c>
      <c r="C237" s="1" t="n">
        <v>59</v>
      </c>
      <c r="D237" s="9" t="n">
        <f aca="false">C237/41</f>
        <v>1.4390243902439</v>
      </c>
    </row>
    <row r="238" customFormat="false" ht="12.75" hidden="false" customHeight="false" outlineLevel="0" collapsed="false">
      <c r="A238" s="1" t="n">
        <v>6692</v>
      </c>
      <c r="B238" s="0" t="s">
        <v>243</v>
      </c>
      <c r="C238" s="1" t="n">
        <v>59</v>
      </c>
      <c r="D238" s="9" t="n">
        <f aca="false">C238/41</f>
        <v>1.4390243902439</v>
      </c>
    </row>
    <row r="239" customFormat="false" ht="12.75" hidden="false" customHeight="false" outlineLevel="0" collapsed="false">
      <c r="A239" s="1" t="n">
        <v>6046</v>
      </c>
      <c r="B239" s="0" t="s">
        <v>244</v>
      </c>
      <c r="C239" s="1" t="n">
        <v>59</v>
      </c>
      <c r="D239" s="9" t="n">
        <f aca="false">C239/41</f>
        <v>1.4390243902439</v>
      </c>
    </row>
    <row r="240" customFormat="false" ht="12.75" hidden="false" customHeight="false" outlineLevel="0" collapsed="false">
      <c r="A240" s="1" t="n">
        <v>5504</v>
      </c>
      <c r="B240" s="0" t="s">
        <v>245</v>
      </c>
      <c r="C240" s="1" t="n">
        <v>57</v>
      </c>
      <c r="D240" s="9" t="n">
        <f aca="false">C240/41</f>
        <v>1.39024390243902</v>
      </c>
    </row>
    <row r="241" customFormat="false" ht="12.75" hidden="false" customHeight="false" outlineLevel="0" collapsed="false">
      <c r="A241" s="1" t="n">
        <v>7542</v>
      </c>
      <c r="B241" s="0" t="s">
        <v>246</v>
      </c>
      <c r="C241" s="1" t="n">
        <v>57</v>
      </c>
      <c r="D241" s="9" t="n">
        <f aca="false">C241/41</f>
        <v>1.39024390243902</v>
      </c>
    </row>
    <row r="242" customFormat="false" ht="12.75" hidden="false" customHeight="false" outlineLevel="0" collapsed="false">
      <c r="A242" s="1" t="n">
        <v>6659</v>
      </c>
      <c r="B242" s="0" t="s">
        <v>247</v>
      </c>
      <c r="C242" s="1" t="n">
        <v>57</v>
      </c>
      <c r="D242" s="9" t="n">
        <f aca="false">C242/41</f>
        <v>1.39024390243902</v>
      </c>
    </row>
    <row r="243" customFormat="false" ht="12.75" hidden="false" customHeight="false" outlineLevel="0" collapsed="false">
      <c r="A243" s="1" t="n">
        <v>5334</v>
      </c>
      <c r="B243" s="0" t="s">
        <v>248</v>
      </c>
      <c r="C243" s="1" t="n">
        <v>55</v>
      </c>
      <c r="D243" s="9" t="n">
        <f aca="false">C243/41</f>
        <v>1.34146341463415</v>
      </c>
    </row>
    <row r="244" customFormat="false" ht="12.75" hidden="false" customHeight="false" outlineLevel="0" collapsed="false">
      <c r="A244" s="1" t="n">
        <v>5067</v>
      </c>
      <c r="B244" s="0" t="s">
        <v>249</v>
      </c>
      <c r="C244" s="1" t="n">
        <v>54</v>
      </c>
      <c r="D244" s="9" t="n">
        <f aca="false">C244/41</f>
        <v>1.31707317073171</v>
      </c>
    </row>
    <row r="245" customFormat="false" ht="12.75" hidden="false" customHeight="false" outlineLevel="0" collapsed="false">
      <c r="A245" s="1" t="n">
        <v>8180</v>
      </c>
      <c r="B245" s="0" t="s">
        <v>250</v>
      </c>
      <c r="C245" s="1" t="n">
        <v>54</v>
      </c>
      <c r="D245" s="9" t="n">
        <f aca="false">C245/41</f>
        <v>1.31707317073171</v>
      </c>
    </row>
    <row r="246" customFormat="false" ht="12.75" hidden="false" customHeight="false" outlineLevel="0" collapsed="false">
      <c r="A246" s="1" t="n">
        <v>7342</v>
      </c>
      <c r="B246" s="0" t="s">
        <v>251</v>
      </c>
      <c r="C246" s="1" t="n">
        <v>54</v>
      </c>
      <c r="D246" s="9" t="n">
        <f aca="false">C246/41</f>
        <v>1.31707317073171</v>
      </c>
    </row>
    <row r="247" customFormat="false" ht="12.75" hidden="false" customHeight="false" outlineLevel="0" collapsed="false">
      <c r="A247" s="1" t="n">
        <v>7518</v>
      </c>
      <c r="B247" s="0" t="s">
        <v>252</v>
      </c>
      <c r="C247" s="1" t="n">
        <v>53</v>
      </c>
      <c r="D247" s="9" t="n">
        <f aca="false">C247/41</f>
        <v>1.29268292682927</v>
      </c>
    </row>
    <row r="248" customFormat="false" ht="12.75" hidden="false" customHeight="false" outlineLevel="0" collapsed="false">
      <c r="A248" s="1" t="n">
        <v>5030</v>
      </c>
      <c r="B248" s="0" t="s">
        <v>253</v>
      </c>
      <c r="C248" s="1" t="n">
        <v>52</v>
      </c>
      <c r="D248" s="9" t="n">
        <f aca="false">C248/41</f>
        <v>1.26829268292683</v>
      </c>
    </row>
    <row r="249" customFormat="false" ht="12.75" hidden="false" customHeight="false" outlineLevel="0" collapsed="false">
      <c r="A249" s="1" t="n">
        <v>5870</v>
      </c>
      <c r="B249" s="0" t="s">
        <v>254</v>
      </c>
      <c r="C249" s="1" t="n">
        <v>51</v>
      </c>
      <c r="D249" s="9" t="n">
        <f aca="false">C249/41</f>
        <v>1.24390243902439</v>
      </c>
    </row>
    <row r="250" customFormat="false" ht="12.75" hidden="false" customHeight="false" outlineLevel="0" collapsed="false">
      <c r="A250" s="1" t="n">
        <v>7427</v>
      </c>
      <c r="B250" s="0" t="s">
        <v>255</v>
      </c>
      <c r="C250" s="1" t="n">
        <v>51</v>
      </c>
      <c r="D250" s="9" t="n">
        <f aca="false">C250/41</f>
        <v>1.24390243902439</v>
      </c>
    </row>
    <row r="251" customFormat="false" ht="12.75" hidden="false" customHeight="false" outlineLevel="0" collapsed="false">
      <c r="A251" s="1" t="n">
        <v>5228</v>
      </c>
      <c r="B251" s="0" t="s">
        <v>256</v>
      </c>
      <c r="C251" s="1" t="n">
        <v>49</v>
      </c>
      <c r="D251" s="9" t="n">
        <f aca="false">C251/41</f>
        <v>1.19512195121951</v>
      </c>
    </row>
    <row r="252" customFormat="false" ht="12.75" hidden="false" customHeight="false" outlineLevel="0" collapsed="false">
      <c r="A252" s="1" t="n">
        <v>5847</v>
      </c>
      <c r="B252" s="0" t="s">
        <v>257</v>
      </c>
      <c r="C252" s="1" t="n">
        <v>49</v>
      </c>
      <c r="D252" s="9" t="n">
        <f aca="false">C252/41</f>
        <v>1.19512195121951</v>
      </c>
    </row>
    <row r="253" customFormat="false" ht="12.75" hidden="false" customHeight="false" outlineLevel="0" collapsed="false">
      <c r="A253" s="1" t="n">
        <v>5077</v>
      </c>
      <c r="B253" s="0" t="s">
        <v>258</v>
      </c>
      <c r="C253" s="1" t="n">
        <v>47</v>
      </c>
      <c r="D253" s="9" t="n">
        <f aca="false">C253/41</f>
        <v>1.14634146341463</v>
      </c>
    </row>
    <row r="254" customFormat="false" ht="12.75" hidden="false" customHeight="false" outlineLevel="0" collapsed="false">
      <c r="A254" s="1" t="n">
        <v>6734</v>
      </c>
      <c r="B254" s="0" t="s">
        <v>259</v>
      </c>
      <c r="C254" s="1" t="n">
        <v>47</v>
      </c>
      <c r="D254" s="9" t="n">
        <f aca="false">C254/41</f>
        <v>1.14634146341463</v>
      </c>
    </row>
    <row r="255" customFormat="false" ht="12.75" hidden="false" customHeight="false" outlineLevel="0" collapsed="false">
      <c r="A255" s="1" t="n">
        <v>6810</v>
      </c>
      <c r="B255" s="0" t="s">
        <v>260</v>
      </c>
      <c r="C255" s="1" t="n">
        <v>47</v>
      </c>
      <c r="D255" s="9" t="n">
        <f aca="false">C255/41</f>
        <v>1.14634146341463</v>
      </c>
    </row>
    <row r="256" customFormat="false" ht="12.75" hidden="false" customHeight="false" outlineLevel="0" collapsed="false">
      <c r="A256" s="1" t="n">
        <v>5011</v>
      </c>
      <c r="B256" s="0" t="s">
        <v>261</v>
      </c>
      <c r="C256" s="1" t="n">
        <v>46</v>
      </c>
      <c r="D256" s="9" t="n">
        <f aca="false">C256/41</f>
        <v>1.1219512195122</v>
      </c>
    </row>
    <row r="257" customFormat="false" ht="12.75" hidden="false" customHeight="false" outlineLevel="0" collapsed="false">
      <c r="A257" s="1" t="n">
        <v>5972</v>
      </c>
      <c r="B257" s="0" t="s">
        <v>262</v>
      </c>
      <c r="C257" s="1" t="n">
        <v>45</v>
      </c>
      <c r="D257" s="9" t="n">
        <f aca="false">C257/41</f>
        <v>1.09756097560976</v>
      </c>
    </row>
    <row r="258" customFormat="false" ht="12.75" hidden="false" customHeight="false" outlineLevel="0" collapsed="false">
      <c r="A258" s="1" t="n">
        <v>8177</v>
      </c>
      <c r="B258" s="0" t="s">
        <v>263</v>
      </c>
      <c r="C258" s="1" t="n">
        <v>45</v>
      </c>
      <c r="D258" s="9" t="n">
        <f aca="false">C258/41</f>
        <v>1.09756097560976</v>
      </c>
    </row>
    <row r="259" customFormat="false" ht="12.75" hidden="false" customHeight="false" outlineLevel="0" collapsed="false">
      <c r="A259" s="1" t="n">
        <v>6469</v>
      </c>
      <c r="B259" s="0" t="s">
        <v>264</v>
      </c>
      <c r="C259" s="1" t="n">
        <v>45</v>
      </c>
      <c r="D259" s="9" t="n">
        <f aca="false">C259/41</f>
        <v>1.09756097560976</v>
      </c>
    </row>
    <row r="260" customFormat="false" ht="12.75" hidden="false" customHeight="false" outlineLevel="0" collapsed="false">
      <c r="A260" s="1" t="n">
        <v>7233</v>
      </c>
      <c r="B260" s="0" t="s">
        <v>265</v>
      </c>
      <c r="C260" s="1" t="n">
        <v>44</v>
      </c>
      <c r="D260" s="9" t="n">
        <f aca="false">C260/41</f>
        <v>1.07317073170732</v>
      </c>
    </row>
    <row r="261" customFormat="false" ht="12.75" hidden="false" customHeight="false" outlineLevel="0" collapsed="false">
      <c r="A261" s="1" t="n">
        <v>7330</v>
      </c>
      <c r="B261" s="0" t="s">
        <v>266</v>
      </c>
      <c r="C261" s="1" t="n">
        <v>44</v>
      </c>
      <c r="D261" s="9" t="n">
        <f aca="false">C261/41</f>
        <v>1.07317073170732</v>
      </c>
    </row>
    <row r="262" customFormat="false" ht="12.75" hidden="false" customHeight="false" outlineLevel="0" collapsed="false">
      <c r="A262" s="1" t="n">
        <v>8217</v>
      </c>
      <c r="B262" s="0" t="s">
        <v>267</v>
      </c>
      <c r="C262" s="1" t="n">
        <v>43</v>
      </c>
      <c r="D262" s="9" t="n">
        <f aca="false">C262/41</f>
        <v>1.04878048780488</v>
      </c>
    </row>
    <row r="263" customFormat="false" ht="12.75" hidden="false" customHeight="false" outlineLevel="0" collapsed="false">
      <c r="A263" s="1" t="n">
        <v>5869</v>
      </c>
      <c r="B263" s="0" t="s">
        <v>268</v>
      </c>
      <c r="C263" s="1" t="n">
        <v>42</v>
      </c>
      <c r="D263" s="9" t="n">
        <f aca="false">C263/41</f>
        <v>1.02439024390244</v>
      </c>
    </row>
    <row r="264" customFormat="false" ht="12.75" hidden="false" customHeight="false" outlineLevel="0" collapsed="false">
      <c r="A264" s="1" t="n">
        <v>8417</v>
      </c>
      <c r="B264" s="0" t="s">
        <v>269</v>
      </c>
      <c r="C264" s="1" t="n">
        <v>42</v>
      </c>
      <c r="D264" s="9" t="n">
        <f aca="false">C264/41</f>
        <v>1.02439024390244</v>
      </c>
    </row>
    <row r="265" customFormat="false" ht="12.75" hidden="false" customHeight="false" outlineLevel="0" collapsed="false">
      <c r="A265" s="1" t="n">
        <v>8374</v>
      </c>
      <c r="B265" s="0" t="s">
        <v>270</v>
      </c>
      <c r="C265" s="1" t="n">
        <v>42</v>
      </c>
      <c r="D265" s="9" t="n">
        <f aca="false">C265/41</f>
        <v>1.02439024390244</v>
      </c>
    </row>
    <row r="266" customFormat="false" ht="12.75" hidden="false" customHeight="false" outlineLevel="0" collapsed="false">
      <c r="A266" s="1" t="n">
        <v>8447</v>
      </c>
      <c r="B266" s="0" t="s">
        <v>271</v>
      </c>
      <c r="C266" s="1" t="n">
        <v>41</v>
      </c>
      <c r="D266" s="9" t="n">
        <f aca="false">C266/41</f>
        <v>1</v>
      </c>
    </row>
    <row r="267" customFormat="false" ht="12.75" hidden="false" customHeight="false" outlineLevel="0" collapsed="false">
      <c r="A267" s="1" t="n">
        <v>5444</v>
      </c>
      <c r="B267" s="0" t="s">
        <v>272</v>
      </c>
      <c r="C267" s="1" t="n">
        <v>38</v>
      </c>
      <c r="D267" s="9" t="n">
        <f aca="false">C267/41</f>
        <v>0.926829268292683</v>
      </c>
    </row>
    <row r="268" customFormat="false" ht="12.75" hidden="false" customHeight="false" outlineLevel="0" collapsed="false">
      <c r="A268" s="1" t="n">
        <v>5982</v>
      </c>
      <c r="B268" s="0" t="s">
        <v>273</v>
      </c>
      <c r="C268" s="1" t="n">
        <v>38</v>
      </c>
      <c r="D268" s="9" t="n">
        <f aca="false">C268/41</f>
        <v>0.926829268292683</v>
      </c>
    </row>
    <row r="269" customFormat="false" ht="12.75" hidden="false" customHeight="false" outlineLevel="0" collapsed="false">
      <c r="A269" s="1" t="n">
        <v>5689</v>
      </c>
      <c r="B269" s="0" t="s">
        <v>274</v>
      </c>
      <c r="C269" s="1" t="n">
        <v>36</v>
      </c>
      <c r="D269" s="9" t="n">
        <f aca="false">C269/41</f>
        <v>0.878048780487805</v>
      </c>
    </row>
    <row r="270" customFormat="false" ht="12.75" hidden="false" customHeight="false" outlineLevel="0" collapsed="false">
      <c r="A270" s="1" t="n">
        <v>8369</v>
      </c>
      <c r="B270" s="0" t="s">
        <v>275</v>
      </c>
      <c r="C270" s="1" t="n">
        <v>36</v>
      </c>
      <c r="D270" s="9" t="n">
        <f aca="false">C270/41</f>
        <v>0.878048780487805</v>
      </c>
    </row>
    <row r="271" customFormat="false" ht="12.75" hidden="false" customHeight="false" outlineLevel="0" collapsed="false">
      <c r="A271" s="1" t="n">
        <v>7007</v>
      </c>
      <c r="B271" s="0" t="s">
        <v>276</v>
      </c>
      <c r="C271" s="1" t="n">
        <v>35</v>
      </c>
      <c r="D271" s="9" t="n">
        <f aca="false">C271/41</f>
        <v>0.853658536585366</v>
      </c>
    </row>
    <row r="272" customFormat="false" ht="12.75" hidden="false" customHeight="false" outlineLevel="0" collapsed="false">
      <c r="A272" s="1" t="n">
        <v>7092</v>
      </c>
      <c r="B272" s="0" t="s">
        <v>277</v>
      </c>
      <c r="C272" s="1" t="n">
        <v>35</v>
      </c>
      <c r="D272" s="9" t="n">
        <f aca="false">C272/41</f>
        <v>0.853658536585366</v>
      </c>
    </row>
    <row r="273" customFormat="false" ht="12.75" hidden="false" customHeight="false" outlineLevel="0" collapsed="false">
      <c r="A273" s="1" t="n">
        <v>7035</v>
      </c>
      <c r="B273" s="0" t="s">
        <v>278</v>
      </c>
      <c r="C273" s="1" t="n">
        <v>34</v>
      </c>
      <c r="D273" s="9" t="n">
        <f aca="false">C273/41</f>
        <v>0.829268292682927</v>
      </c>
    </row>
    <row r="274" customFormat="false" ht="12.75" hidden="false" customHeight="false" outlineLevel="0" collapsed="false">
      <c r="A274" s="1" t="n">
        <v>5246</v>
      </c>
      <c r="B274" s="0" t="s">
        <v>279</v>
      </c>
      <c r="C274" s="1" t="n">
        <v>33</v>
      </c>
      <c r="D274" s="9" t="n">
        <f aca="false">C274/41</f>
        <v>0.804878048780488</v>
      </c>
    </row>
    <row r="275" customFormat="false" ht="12.75" hidden="false" customHeight="false" outlineLevel="0" collapsed="false">
      <c r="A275" s="1" t="n">
        <v>6653</v>
      </c>
      <c r="B275" s="0" t="s">
        <v>280</v>
      </c>
      <c r="C275" s="1" t="n">
        <v>33</v>
      </c>
      <c r="D275" s="9" t="n">
        <f aca="false">C275/41</f>
        <v>0.804878048780488</v>
      </c>
    </row>
    <row r="276" customFormat="false" ht="12.75" hidden="false" customHeight="false" outlineLevel="0" collapsed="false">
      <c r="A276" s="1" t="n">
        <v>7426</v>
      </c>
      <c r="B276" s="0" t="s">
        <v>281</v>
      </c>
      <c r="C276" s="1" t="n">
        <v>33</v>
      </c>
      <c r="D276" s="9" t="n">
        <f aca="false">C276/41</f>
        <v>0.804878048780488</v>
      </c>
    </row>
    <row r="277" customFormat="false" ht="12.75" hidden="false" customHeight="false" outlineLevel="0" collapsed="false">
      <c r="A277" s="1" t="n">
        <v>5639</v>
      </c>
      <c r="B277" s="0" t="s">
        <v>282</v>
      </c>
      <c r="C277" s="1" t="n">
        <v>33</v>
      </c>
      <c r="D277" s="9" t="n">
        <f aca="false">C277/41</f>
        <v>0.804878048780488</v>
      </c>
    </row>
    <row r="278" customFormat="false" ht="12.75" hidden="false" customHeight="false" outlineLevel="0" collapsed="false">
      <c r="A278" s="1" t="n">
        <v>8281</v>
      </c>
      <c r="B278" s="0" t="s">
        <v>283</v>
      </c>
      <c r="C278" s="1" t="n">
        <v>32</v>
      </c>
      <c r="D278" s="9" t="n">
        <f aca="false">C278/41</f>
        <v>0.780487804878049</v>
      </c>
    </row>
    <row r="279" customFormat="false" ht="12.75" hidden="false" customHeight="false" outlineLevel="0" collapsed="false">
      <c r="A279" s="1" t="n">
        <v>8505</v>
      </c>
      <c r="B279" s="0" t="s">
        <v>284</v>
      </c>
      <c r="C279" s="1" t="n">
        <v>32</v>
      </c>
      <c r="D279" s="9" t="n">
        <f aca="false">C279/41</f>
        <v>0.780487804878049</v>
      </c>
    </row>
    <row r="280" customFormat="false" ht="12.75" hidden="false" customHeight="false" outlineLevel="0" collapsed="false">
      <c r="A280" s="1" t="n">
        <v>8651</v>
      </c>
      <c r="B280" s="0" t="s">
        <v>285</v>
      </c>
      <c r="C280" s="1" t="n">
        <v>32</v>
      </c>
      <c r="D280" s="9" t="n">
        <f aca="false">C280/41</f>
        <v>0.780487804878049</v>
      </c>
    </row>
    <row r="281" customFormat="false" ht="12.75" hidden="false" customHeight="false" outlineLevel="0" collapsed="false">
      <c r="A281" s="1" t="n">
        <v>6054</v>
      </c>
      <c r="B281" s="0" t="s">
        <v>286</v>
      </c>
      <c r="C281" s="1" t="n">
        <v>31</v>
      </c>
      <c r="D281" s="9" t="n">
        <f aca="false">C281/41</f>
        <v>0.75609756097561</v>
      </c>
    </row>
    <row r="282" customFormat="false" ht="12.75" hidden="false" customHeight="false" outlineLevel="0" collapsed="false">
      <c r="A282" s="1" t="n">
        <v>8551</v>
      </c>
      <c r="B282" s="0" t="s">
        <v>287</v>
      </c>
      <c r="C282" s="1" t="n">
        <v>31</v>
      </c>
      <c r="D282" s="9" t="n">
        <f aca="false">C282/41</f>
        <v>0.75609756097561</v>
      </c>
    </row>
    <row r="283" customFormat="false" ht="12.75" hidden="false" customHeight="false" outlineLevel="0" collapsed="false">
      <c r="A283" s="1" t="n">
        <v>5559</v>
      </c>
      <c r="B283" s="0" t="s">
        <v>288</v>
      </c>
      <c r="C283" s="1" t="n">
        <v>30</v>
      </c>
      <c r="D283" s="9" t="n">
        <f aca="false">C283/41</f>
        <v>0.731707317073171</v>
      </c>
    </row>
    <row r="284" customFormat="false" ht="12.75" hidden="false" customHeight="false" outlineLevel="0" collapsed="false">
      <c r="A284" s="1" t="n">
        <v>6996</v>
      </c>
      <c r="B284" s="0" t="s">
        <v>289</v>
      </c>
      <c r="C284" s="1" t="n">
        <v>30</v>
      </c>
      <c r="D284" s="9" t="n">
        <f aca="false">C284/41</f>
        <v>0.731707317073171</v>
      </c>
    </row>
    <row r="285" customFormat="false" ht="12.75" hidden="false" customHeight="false" outlineLevel="0" collapsed="false">
      <c r="A285" s="1" t="n">
        <v>8491</v>
      </c>
      <c r="B285" s="0" t="s">
        <v>290</v>
      </c>
      <c r="C285" s="1" t="n">
        <v>30</v>
      </c>
      <c r="D285" s="9" t="n">
        <f aca="false">C285/41</f>
        <v>0.731707317073171</v>
      </c>
    </row>
    <row r="286" customFormat="false" ht="12.75" hidden="false" customHeight="false" outlineLevel="0" collapsed="false">
      <c r="A286" s="1" t="n">
        <v>6831</v>
      </c>
      <c r="B286" s="0" t="s">
        <v>291</v>
      </c>
      <c r="C286" s="1" t="n">
        <v>30</v>
      </c>
      <c r="D286" s="9" t="n">
        <f aca="false">C286/41</f>
        <v>0.731707317073171</v>
      </c>
    </row>
    <row r="287" customFormat="false" ht="12.75" hidden="false" customHeight="false" outlineLevel="0" collapsed="false">
      <c r="A287" s="1" t="n">
        <v>7526</v>
      </c>
      <c r="B287" s="0" t="s">
        <v>292</v>
      </c>
      <c r="C287" s="1" t="n">
        <v>29</v>
      </c>
      <c r="D287" s="9" t="n">
        <f aca="false">C287/41</f>
        <v>0.707317073170732</v>
      </c>
    </row>
    <row r="288" customFormat="false" ht="12.75" hidden="false" customHeight="false" outlineLevel="0" collapsed="false">
      <c r="A288" s="1" t="n">
        <v>6629</v>
      </c>
      <c r="B288" s="0" t="s">
        <v>293</v>
      </c>
      <c r="C288" s="1" t="n">
        <v>28</v>
      </c>
      <c r="D288" s="9" t="n">
        <f aca="false">C288/41</f>
        <v>0.682926829268293</v>
      </c>
    </row>
    <row r="289" customFormat="false" ht="12.75" hidden="false" customHeight="false" outlineLevel="0" collapsed="false">
      <c r="A289" s="1" t="n">
        <v>8363</v>
      </c>
      <c r="B289" s="0" t="s">
        <v>294</v>
      </c>
      <c r="C289" s="1" t="n">
        <v>28</v>
      </c>
      <c r="D289" s="9" t="n">
        <f aca="false">C289/41</f>
        <v>0.682926829268293</v>
      </c>
    </row>
    <row r="290" customFormat="false" ht="12.75" hidden="false" customHeight="false" outlineLevel="0" collapsed="false">
      <c r="A290" s="1" t="n">
        <v>8487</v>
      </c>
      <c r="B290" s="0" t="s">
        <v>295</v>
      </c>
      <c r="C290" s="1" t="n">
        <v>28</v>
      </c>
      <c r="D290" s="9" t="n">
        <f aca="false">C290/41</f>
        <v>0.682926829268293</v>
      </c>
    </row>
    <row r="291" customFormat="false" ht="12.75" hidden="false" customHeight="false" outlineLevel="0" collapsed="false">
      <c r="A291" s="1" t="n">
        <v>6915</v>
      </c>
      <c r="B291" s="0" t="s">
        <v>296</v>
      </c>
      <c r="C291" s="1" t="n">
        <v>28</v>
      </c>
      <c r="D291" s="9" t="n">
        <f aca="false">C291/41</f>
        <v>0.682926829268293</v>
      </c>
    </row>
    <row r="292" customFormat="false" ht="12.75" hidden="false" customHeight="false" outlineLevel="0" collapsed="false">
      <c r="A292" s="1" t="n">
        <v>5060</v>
      </c>
      <c r="B292" s="0" t="s">
        <v>297</v>
      </c>
      <c r="C292" s="1" t="n">
        <v>27</v>
      </c>
      <c r="D292" s="9" t="n">
        <f aca="false">C292/41</f>
        <v>0.658536585365854</v>
      </c>
    </row>
    <row r="293" customFormat="false" ht="12.75" hidden="false" customHeight="false" outlineLevel="0" collapsed="false">
      <c r="A293" s="1" t="n">
        <v>5166</v>
      </c>
      <c r="B293" s="0" t="s">
        <v>298</v>
      </c>
      <c r="C293" s="1" t="n">
        <v>27</v>
      </c>
      <c r="D293" s="9" t="n">
        <f aca="false">C293/41</f>
        <v>0.658536585365854</v>
      </c>
    </row>
    <row r="294" customFormat="false" ht="12.75" hidden="false" customHeight="false" outlineLevel="0" collapsed="false">
      <c r="A294" s="1" t="n">
        <v>7224</v>
      </c>
      <c r="B294" s="0" t="s">
        <v>299</v>
      </c>
      <c r="C294" s="1" t="n">
        <v>27</v>
      </c>
      <c r="D294" s="9" t="n">
        <f aca="false">C294/41</f>
        <v>0.658536585365854</v>
      </c>
    </row>
    <row r="295" customFormat="false" ht="12.75" hidden="false" customHeight="false" outlineLevel="0" collapsed="false">
      <c r="A295" s="1" t="n">
        <v>6979</v>
      </c>
      <c r="B295" s="0" t="s">
        <v>300</v>
      </c>
      <c r="C295" s="1" t="n">
        <v>26</v>
      </c>
      <c r="D295" s="9" t="n">
        <f aca="false">C295/41</f>
        <v>0.634146341463415</v>
      </c>
    </row>
    <row r="296" customFormat="false" ht="12.75" hidden="false" customHeight="false" outlineLevel="0" collapsed="false">
      <c r="A296" s="1" t="n">
        <v>7046</v>
      </c>
      <c r="B296" s="0" t="s">
        <v>301</v>
      </c>
      <c r="C296" s="1" t="n">
        <v>25</v>
      </c>
      <c r="D296" s="9" t="n">
        <f aca="false">C296/41</f>
        <v>0.609756097560976</v>
      </c>
    </row>
    <row r="297" customFormat="false" ht="12.75" hidden="false" customHeight="false" outlineLevel="0" collapsed="false">
      <c r="A297" s="1" t="n">
        <v>6816</v>
      </c>
      <c r="B297" s="0" t="s">
        <v>302</v>
      </c>
      <c r="C297" s="1" t="n">
        <v>24</v>
      </c>
      <c r="D297" s="9" t="n">
        <f aca="false">C297/41</f>
        <v>0.585365853658537</v>
      </c>
    </row>
    <row r="298" customFormat="false" ht="12.75" hidden="false" customHeight="false" outlineLevel="0" collapsed="false">
      <c r="A298" s="1" t="n">
        <v>8043</v>
      </c>
      <c r="B298" s="0" t="s">
        <v>303</v>
      </c>
      <c r="C298" s="1" t="n">
        <v>24</v>
      </c>
      <c r="D298" s="9" t="n">
        <f aca="false">C298/41</f>
        <v>0.585365853658537</v>
      </c>
    </row>
    <row r="299" customFormat="false" ht="12.75" hidden="false" customHeight="false" outlineLevel="0" collapsed="false">
      <c r="A299" s="1" t="n">
        <v>5631</v>
      </c>
      <c r="B299" s="0" t="s">
        <v>304</v>
      </c>
      <c r="C299" s="1" t="n">
        <v>23</v>
      </c>
      <c r="D299" s="9" t="n">
        <f aca="false">C299/41</f>
        <v>0.560975609756098</v>
      </c>
    </row>
    <row r="300" customFormat="false" ht="12.75" hidden="false" customHeight="false" outlineLevel="0" collapsed="false">
      <c r="A300" s="1" t="n">
        <v>5780</v>
      </c>
      <c r="B300" s="0" t="s">
        <v>305</v>
      </c>
      <c r="C300" s="1" t="n">
        <v>23</v>
      </c>
      <c r="D300" s="9" t="n">
        <f aca="false">C300/41</f>
        <v>0.560975609756098</v>
      </c>
    </row>
    <row r="301" customFormat="false" ht="12.75" hidden="false" customHeight="false" outlineLevel="0" collapsed="false">
      <c r="A301" s="1" t="n">
        <v>6732</v>
      </c>
      <c r="B301" s="0" t="s">
        <v>306</v>
      </c>
      <c r="C301" s="1" t="n">
        <v>23</v>
      </c>
      <c r="D301" s="9" t="n">
        <f aca="false">C301/41</f>
        <v>0.560975609756098</v>
      </c>
    </row>
    <row r="302" customFormat="false" ht="12.75" hidden="false" customHeight="false" outlineLevel="0" collapsed="false">
      <c r="A302" s="1" t="n">
        <v>6113</v>
      </c>
      <c r="B302" s="0" t="s">
        <v>307</v>
      </c>
      <c r="C302" s="1" t="n">
        <v>23</v>
      </c>
      <c r="D302" s="9" t="n">
        <f aca="false">C302/41</f>
        <v>0.560975609756098</v>
      </c>
    </row>
    <row r="303" customFormat="false" ht="12.75" hidden="false" customHeight="false" outlineLevel="0" collapsed="false">
      <c r="A303" s="1" t="n">
        <v>8181</v>
      </c>
      <c r="B303" s="0" t="s">
        <v>308</v>
      </c>
      <c r="C303" s="1" t="n">
        <v>23</v>
      </c>
      <c r="D303" s="9" t="n">
        <f aca="false">C303/41</f>
        <v>0.560975609756098</v>
      </c>
    </row>
    <row r="304" customFormat="false" ht="12.75" hidden="false" customHeight="false" outlineLevel="0" collapsed="false">
      <c r="A304" s="1" t="n">
        <v>5951</v>
      </c>
      <c r="B304" s="0" t="s">
        <v>309</v>
      </c>
      <c r="C304" s="1" t="n">
        <v>22</v>
      </c>
      <c r="D304" s="9" t="n">
        <f aca="false">C304/41</f>
        <v>0.536585365853659</v>
      </c>
    </row>
    <row r="305" customFormat="false" ht="12.75" hidden="false" customHeight="false" outlineLevel="0" collapsed="false">
      <c r="A305" s="1" t="n">
        <v>6074</v>
      </c>
      <c r="B305" s="0" t="s">
        <v>310</v>
      </c>
      <c r="C305" s="1" t="n">
        <v>22</v>
      </c>
      <c r="D305" s="9" t="n">
        <f aca="false">C305/41</f>
        <v>0.536585365853659</v>
      </c>
    </row>
    <row r="306" customFormat="false" ht="12.75" hidden="false" customHeight="false" outlineLevel="0" collapsed="false">
      <c r="A306" s="1" t="n">
        <v>5601</v>
      </c>
      <c r="B306" s="0" t="s">
        <v>311</v>
      </c>
      <c r="C306" s="1" t="n">
        <v>21</v>
      </c>
      <c r="D306" s="9" t="n">
        <f aca="false">C306/41</f>
        <v>0.51219512195122</v>
      </c>
    </row>
    <row r="307" customFormat="false" ht="12.75" hidden="false" customHeight="false" outlineLevel="0" collapsed="false">
      <c r="A307" s="1" t="n">
        <v>6593</v>
      </c>
      <c r="B307" s="0" t="s">
        <v>312</v>
      </c>
      <c r="C307" s="1" t="n">
        <v>21</v>
      </c>
      <c r="D307" s="9" t="n">
        <f aca="false">C307/41</f>
        <v>0.51219512195122</v>
      </c>
    </row>
    <row r="308" customFormat="false" ht="12.75" hidden="false" customHeight="false" outlineLevel="0" collapsed="false">
      <c r="A308" s="1" t="n">
        <v>6665</v>
      </c>
      <c r="B308" s="0" t="s">
        <v>313</v>
      </c>
      <c r="C308" s="1" t="n">
        <v>21</v>
      </c>
      <c r="D308" s="9" t="n">
        <f aca="false">C308/41</f>
        <v>0.51219512195122</v>
      </c>
    </row>
    <row r="309" customFormat="false" ht="12.75" hidden="false" customHeight="false" outlineLevel="0" collapsed="false">
      <c r="A309" s="1" t="n">
        <v>5797</v>
      </c>
      <c r="B309" s="0" t="s">
        <v>314</v>
      </c>
      <c r="C309" s="1" t="n">
        <v>20</v>
      </c>
      <c r="D309" s="9" t="n">
        <f aca="false">C309/41</f>
        <v>0.487804878048781</v>
      </c>
    </row>
    <row r="310" customFormat="false" ht="12.75" hidden="false" customHeight="false" outlineLevel="0" collapsed="false">
      <c r="A310" s="1" t="n">
        <v>8429</v>
      </c>
      <c r="B310" s="0" t="s">
        <v>315</v>
      </c>
      <c r="C310" s="1" t="n">
        <v>20</v>
      </c>
      <c r="D310" s="9" t="n">
        <f aca="false">C310/41</f>
        <v>0.487804878048781</v>
      </c>
    </row>
    <row r="311" customFormat="false" ht="12.75" hidden="false" customHeight="false" outlineLevel="0" collapsed="false">
      <c r="A311" s="1" t="n">
        <v>5636</v>
      </c>
      <c r="B311" s="0" t="s">
        <v>316</v>
      </c>
      <c r="C311" s="1" t="n">
        <v>19</v>
      </c>
      <c r="D311" s="9" t="n">
        <f aca="false">C311/41</f>
        <v>0.463414634146342</v>
      </c>
    </row>
    <row r="312" customFormat="false" ht="12.75" hidden="false" customHeight="false" outlineLevel="0" collapsed="false">
      <c r="A312" s="1" t="n">
        <v>6703</v>
      </c>
      <c r="B312" s="0" t="s">
        <v>317</v>
      </c>
      <c r="C312" s="1" t="n">
        <v>19</v>
      </c>
      <c r="D312" s="9" t="n">
        <f aca="false">C312/41</f>
        <v>0.463414634146342</v>
      </c>
    </row>
    <row r="313" customFormat="false" ht="12.75" hidden="false" customHeight="false" outlineLevel="0" collapsed="false">
      <c r="A313" s="1" t="n">
        <v>5061</v>
      </c>
      <c r="B313" s="0" t="s">
        <v>318</v>
      </c>
      <c r="C313" s="1" t="n">
        <v>18</v>
      </c>
      <c r="D313" s="9" t="n">
        <f aca="false">C313/41</f>
        <v>0.439024390243902</v>
      </c>
    </row>
    <row r="314" customFormat="false" ht="12.75" hidden="false" customHeight="false" outlineLevel="0" collapsed="false">
      <c r="A314" s="1" t="n">
        <v>5304</v>
      </c>
      <c r="B314" s="0" t="s">
        <v>319</v>
      </c>
      <c r="C314" s="1" t="n">
        <v>18</v>
      </c>
      <c r="D314" s="9" t="n">
        <f aca="false">C314/41</f>
        <v>0.439024390243902</v>
      </c>
    </row>
    <row r="315" customFormat="false" ht="12.75" hidden="false" customHeight="false" outlineLevel="0" collapsed="false">
      <c r="A315" s="1" t="n">
        <v>5423</v>
      </c>
      <c r="B315" s="0" t="s">
        <v>320</v>
      </c>
      <c r="C315" s="1" t="n">
        <v>18</v>
      </c>
      <c r="D315" s="9" t="n">
        <f aca="false">C315/41</f>
        <v>0.439024390243902</v>
      </c>
    </row>
    <row r="316" customFormat="false" ht="12.75" hidden="false" customHeight="false" outlineLevel="0" collapsed="false">
      <c r="A316" s="1" t="n">
        <v>8309</v>
      </c>
      <c r="B316" s="0" t="s">
        <v>321</v>
      </c>
      <c r="C316" s="1" t="n">
        <v>18</v>
      </c>
      <c r="D316" s="9" t="n">
        <f aca="false">C316/41</f>
        <v>0.439024390243902</v>
      </c>
    </row>
    <row r="317" customFormat="false" ht="12.75" hidden="false" customHeight="false" outlineLevel="0" collapsed="false">
      <c r="A317" s="1" t="n">
        <v>6890</v>
      </c>
      <c r="B317" s="0" t="s">
        <v>322</v>
      </c>
      <c r="C317" s="1" t="n">
        <v>18</v>
      </c>
      <c r="D317" s="9" t="n">
        <f aca="false">C317/41</f>
        <v>0.439024390243902</v>
      </c>
    </row>
    <row r="318" customFormat="false" ht="12.75" hidden="false" customHeight="false" outlineLevel="0" collapsed="false">
      <c r="A318" s="1" t="n">
        <v>5986</v>
      </c>
      <c r="B318" s="0" t="s">
        <v>323</v>
      </c>
      <c r="C318" s="1" t="n">
        <v>18</v>
      </c>
      <c r="D318" s="9" t="n">
        <f aca="false">C318/41</f>
        <v>0.439024390243902</v>
      </c>
    </row>
    <row r="319" customFormat="false" ht="12.75" hidden="false" customHeight="false" outlineLevel="0" collapsed="false">
      <c r="A319" s="1" t="n">
        <v>5252</v>
      </c>
      <c r="B319" s="0" t="s">
        <v>324</v>
      </c>
      <c r="C319" s="1" t="n">
        <v>17</v>
      </c>
      <c r="D319" s="9" t="n">
        <f aca="false">C319/41</f>
        <v>0.414634146341463</v>
      </c>
    </row>
    <row r="320" customFormat="false" ht="12.75" hidden="false" customHeight="false" outlineLevel="0" collapsed="false">
      <c r="A320" s="1" t="n">
        <v>5888</v>
      </c>
      <c r="B320" s="0" t="s">
        <v>325</v>
      </c>
      <c r="C320" s="1" t="n">
        <v>17</v>
      </c>
      <c r="D320" s="9" t="n">
        <f aca="false">C320/41</f>
        <v>0.414634146341463</v>
      </c>
    </row>
    <row r="321" customFormat="false" ht="12.75" hidden="false" customHeight="false" outlineLevel="0" collapsed="false">
      <c r="A321" s="1" t="n">
        <v>5954</v>
      </c>
      <c r="B321" s="0" t="s">
        <v>326</v>
      </c>
      <c r="C321" s="1" t="n">
        <v>17</v>
      </c>
      <c r="D321" s="9" t="n">
        <f aca="false">C321/41</f>
        <v>0.414634146341463</v>
      </c>
    </row>
    <row r="322" customFormat="false" ht="12.75" hidden="false" customHeight="false" outlineLevel="0" collapsed="false">
      <c r="A322" s="1" t="n">
        <v>8320</v>
      </c>
      <c r="B322" s="0" t="s">
        <v>327</v>
      </c>
      <c r="C322" s="1" t="n">
        <v>17</v>
      </c>
      <c r="D322" s="9" t="n">
        <f aca="false">C322/41</f>
        <v>0.414634146341463</v>
      </c>
    </row>
    <row r="323" customFormat="false" ht="12.75" hidden="false" customHeight="false" outlineLevel="0" collapsed="false">
      <c r="A323" s="1" t="n">
        <v>5320</v>
      </c>
      <c r="B323" s="0" t="s">
        <v>328</v>
      </c>
      <c r="C323" s="1" t="n">
        <v>17</v>
      </c>
      <c r="D323" s="9" t="n">
        <f aca="false">C323/41</f>
        <v>0.414634146341463</v>
      </c>
    </row>
    <row r="324" customFormat="false" ht="12.75" hidden="false" customHeight="false" outlineLevel="0" collapsed="false">
      <c r="A324" s="1" t="n">
        <v>6891</v>
      </c>
      <c r="B324" s="0" t="s">
        <v>329</v>
      </c>
      <c r="C324" s="1" t="n">
        <v>16</v>
      </c>
      <c r="D324" s="9" t="n">
        <f aca="false">C324/41</f>
        <v>0.390243902439024</v>
      </c>
    </row>
    <row r="325" customFormat="false" ht="12.75" hidden="false" customHeight="false" outlineLevel="0" collapsed="false">
      <c r="A325" s="1" t="n">
        <v>7489</v>
      </c>
      <c r="B325" s="0" t="s">
        <v>330</v>
      </c>
      <c r="C325" s="1" t="n">
        <v>16</v>
      </c>
      <c r="D325" s="9" t="n">
        <f aca="false">C325/41</f>
        <v>0.390243902439024</v>
      </c>
    </row>
    <row r="326" customFormat="false" ht="12.75" hidden="false" customHeight="false" outlineLevel="0" collapsed="false">
      <c r="A326" s="1" t="n">
        <v>5139</v>
      </c>
      <c r="B326" s="0" t="s">
        <v>331</v>
      </c>
      <c r="C326" s="1" t="n">
        <v>15</v>
      </c>
      <c r="D326" s="9" t="n">
        <f aca="false">C326/41</f>
        <v>0.365853658536585</v>
      </c>
    </row>
    <row r="327" customFormat="false" ht="12.75" hidden="false" customHeight="false" outlineLevel="0" collapsed="false">
      <c r="A327" s="1" t="n">
        <v>5205</v>
      </c>
      <c r="B327" s="0" t="s">
        <v>332</v>
      </c>
      <c r="C327" s="1" t="n">
        <v>15</v>
      </c>
      <c r="D327" s="9" t="n">
        <f aca="false">C327/41</f>
        <v>0.365853658536585</v>
      </c>
    </row>
    <row r="328" customFormat="false" ht="12.75" hidden="false" customHeight="false" outlineLevel="0" collapsed="false">
      <c r="A328" s="1" t="n">
        <v>5208</v>
      </c>
      <c r="B328" s="0" t="s">
        <v>333</v>
      </c>
      <c r="C328" s="1" t="n">
        <v>15</v>
      </c>
      <c r="D328" s="9" t="n">
        <f aca="false">C328/41</f>
        <v>0.365853658536585</v>
      </c>
    </row>
    <row r="329" customFormat="false" ht="12.75" hidden="false" customHeight="false" outlineLevel="0" collapsed="false">
      <c r="A329" s="1" t="n">
        <v>8003</v>
      </c>
      <c r="B329" s="0" t="s">
        <v>334</v>
      </c>
      <c r="C329" s="1" t="n">
        <v>15</v>
      </c>
      <c r="D329" s="9" t="n">
        <f aca="false">C329/41</f>
        <v>0.365853658536585</v>
      </c>
    </row>
    <row r="330" customFormat="false" ht="12.75" hidden="false" customHeight="false" outlineLevel="0" collapsed="false">
      <c r="A330" s="1" t="n">
        <v>7001</v>
      </c>
      <c r="B330" s="0" t="s">
        <v>335</v>
      </c>
      <c r="C330" s="1" t="n">
        <v>15</v>
      </c>
      <c r="D330" s="9" t="n">
        <f aca="false">C330/41</f>
        <v>0.365853658536585</v>
      </c>
    </row>
    <row r="331" customFormat="false" ht="12.75" hidden="false" customHeight="false" outlineLevel="0" collapsed="false">
      <c r="A331" s="1" t="n">
        <v>6686</v>
      </c>
      <c r="B331" s="0" t="s">
        <v>336</v>
      </c>
      <c r="C331" s="1" t="n">
        <v>15</v>
      </c>
      <c r="D331" s="9" t="n">
        <f aca="false">C331/41</f>
        <v>0.365853658536585</v>
      </c>
    </row>
    <row r="332" customFormat="false" ht="12.75" hidden="false" customHeight="false" outlineLevel="0" collapsed="false">
      <c r="A332" s="1" t="n">
        <v>6656</v>
      </c>
      <c r="B332" s="0" t="s">
        <v>337</v>
      </c>
      <c r="C332" s="1" t="n">
        <v>15</v>
      </c>
      <c r="D332" s="9" t="n">
        <f aca="false">C332/41</f>
        <v>0.365853658536585</v>
      </c>
    </row>
    <row r="333" customFormat="false" ht="12.75" hidden="false" customHeight="false" outlineLevel="0" collapsed="false">
      <c r="A333" s="1" t="n">
        <v>6073</v>
      </c>
      <c r="B333" s="0" t="s">
        <v>338</v>
      </c>
      <c r="C333" s="1" t="n">
        <v>15</v>
      </c>
      <c r="D333" s="9" t="n">
        <f aca="false">C333/41</f>
        <v>0.365853658536585</v>
      </c>
    </row>
    <row r="334" customFormat="false" ht="12.75" hidden="false" customHeight="false" outlineLevel="0" collapsed="false">
      <c r="A334" s="1" t="n">
        <v>5576</v>
      </c>
      <c r="B334" s="0" t="s">
        <v>339</v>
      </c>
      <c r="C334" s="1" t="n">
        <v>15</v>
      </c>
      <c r="D334" s="9" t="n">
        <f aca="false">C334/41</f>
        <v>0.365853658536585</v>
      </c>
    </row>
    <row r="335" customFormat="false" ht="12.75" hidden="false" customHeight="false" outlineLevel="0" collapsed="false">
      <c r="A335" s="1" t="n">
        <v>5388</v>
      </c>
      <c r="B335" s="0" t="s">
        <v>340</v>
      </c>
      <c r="C335" s="1" t="n">
        <v>15</v>
      </c>
      <c r="D335" s="9" t="n">
        <f aca="false">C335/41</f>
        <v>0.365853658536585</v>
      </c>
    </row>
    <row r="336" customFormat="false" ht="12.75" hidden="false" customHeight="false" outlineLevel="0" collapsed="false">
      <c r="A336" s="1" t="n">
        <v>8136</v>
      </c>
      <c r="B336" s="0" t="s">
        <v>341</v>
      </c>
      <c r="C336" s="1" t="n">
        <v>14</v>
      </c>
      <c r="D336" s="9" t="n">
        <f aca="false">C336/41</f>
        <v>0.341463414634146</v>
      </c>
    </row>
    <row r="337" customFormat="false" ht="12.75" hidden="false" customHeight="false" outlineLevel="0" collapsed="false">
      <c r="A337" s="1" t="n">
        <v>5156</v>
      </c>
      <c r="B337" s="0" t="s">
        <v>342</v>
      </c>
      <c r="C337" s="1" t="n">
        <v>13</v>
      </c>
      <c r="D337" s="9" t="n">
        <f aca="false">C337/41</f>
        <v>0.317073170731707</v>
      </c>
    </row>
    <row r="338" customFormat="false" ht="12.75" hidden="false" customHeight="false" outlineLevel="0" collapsed="false">
      <c r="A338" s="1" t="n">
        <v>5545</v>
      </c>
      <c r="B338" s="0" t="s">
        <v>343</v>
      </c>
      <c r="C338" s="1" t="n">
        <v>13</v>
      </c>
      <c r="D338" s="9" t="n">
        <f aca="false">C338/41</f>
        <v>0.317073170731707</v>
      </c>
    </row>
    <row r="339" customFormat="false" ht="12.75" hidden="false" customHeight="false" outlineLevel="0" collapsed="false">
      <c r="A339" s="1" t="n">
        <v>6874</v>
      </c>
      <c r="B339" s="0" t="s">
        <v>344</v>
      </c>
      <c r="C339" s="1" t="n">
        <v>13</v>
      </c>
      <c r="D339" s="9" t="n">
        <f aca="false">C339/41</f>
        <v>0.317073170731707</v>
      </c>
    </row>
    <row r="340" customFormat="false" ht="12.75" hidden="false" customHeight="false" outlineLevel="0" collapsed="false">
      <c r="A340" s="1" t="n">
        <v>7239</v>
      </c>
      <c r="B340" s="0" t="s">
        <v>345</v>
      </c>
      <c r="C340" s="1" t="n">
        <v>13</v>
      </c>
      <c r="D340" s="9" t="n">
        <f aca="false">C340/41</f>
        <v>0.317073170731707</v>
      </c>
    </row>
    <row r="341" customFormat="false" ht="12.75" hidden="false" customHeight="false" outlineLevel="0" collapsed="false">
      <c r="A341" s="1" t="n">
        <v>6027</v>
      </c>
      <c r="B341" s="0" t="s">
        <v>346</v>
      </c>
      <c r="C341" s="1" t="n">
        <v>12</v>
      </c>
      <c r="D341" s="9" t="n">
        <f aca="false">C341/41</f>
        <v>0.292682926829268</v>
      </c>
    </row>
    <row r="342" customFormat="false" ht="12.75" hidden="false" customHeight="false" outlineLevel="0" collapsed="false">
      <c r="A342" s="1" t="n">
        <v>7123</v>
      </c>
      <c r="B342" s="0" t="s">
        <v>347</v>
      </c>
      <c r="C342" s="1" t="n">
        <v>12</v>
      </c>
      <c r="D342" s="9" t="n">
        <f aca="false">C342/41</f>
        <v>0.292682926829268</v>
      </c>
    </row>
    <row r="343" customFormat="false" ht="12.75" hidden="false" customHeight="false" outlineLevel="0" collapsed="false">
      <c r="A343" s="1" t="n">
        <v>6100</v>
      </c>
      <c r="B343" s="0" t="s">
        <v>348</v>
      </c>
      <c r="C343" s="1" t="n">
        <v>11</v>
      </c>
      <c r="D343" s="9" t="n">
        <f aca="false">C343/41</f>
        <v>0.268292682926829</v>
      </c>
    </row>
    <row r="344" customFormat="false" ht="12.75" hidden="false" customHeight="false" outlineLevel="0" collapsed="false">
      <c r="A344" s="1" t="n">
        <v>6888</v>
      </c>
      <c r="B344" s="0" t="s">
        <v>349</v>
      </c>
      <c r="C344" s="1" t="n">
        <v>11</v>
      </c>
      <c r="D344" s="9" t="n">
        <f aca="false">C344/41</f>
        <v>0.268292682926829</v>
      </c>
    </row>
    <row r="345" customFormat="false" ht="12.75" hidden="false" customHeight="false" outlineLevel="0" collapsed="false">
      <c r="A345" s="1" t="n">
        <v>8098</v>
      </c>
      <c r="B345" s="0" t="s">
        <v>350</v>
      </c>
      <c r="C345" s="1" t="n">
        <v>11</v>
      </c>
      <c r="D345" s="9" t="n">
        <f aca="false">C345/41</f>
        <v>0.268292682926829</v>
      </c>
    </row>
    <row r="346" customFormat="false" ht="12.75" hidden="false" customHeight="false" outlineLevel="0" collapsed="false">
      <c r="A346" s="1" t="n">
        <v>8481</v>
      </c>
      <c r="B346" s="0" t="s">
        <v>351</v>
      </c>
      <c r="C346" s="1" t="n">
        <v>11</v>
      </c>
      <c r="D346" s="9" t="n">
        <f aca="false">C346/41</f>
        <v>0.268292682926829</v>
      </c>
    </row>
    <row r="347" customFormat="false" ht="12.75" hidden="false" customHeight="false" outlineLevel="0" collapsed="false">
      <c r="A347" s="1" t="n">
        <v>8216</v>
      </c>
      <c r="B347" s="0" t="s">
        <v>352</v>
      </c>
      <c r="C347" s="1" t="n">
        <v>11</v>
      </c>
      <c r="D347" s="9" t="n">
        <f aca="false">C347/41</f>
        <v>0.268292682926829</v>
      </c>
    </row>
    <row r="348" customFormat="false" ht="12.75" hidden="false" customHeight="false" outlineLevel="0" collapsed="false">
      <c r="A348" s="1" t="n">
        <v>7328</v>
      </c>
      <c r="B348" s="0" t="s">
        <v>353</v>
      </c>
      <c r="C348" s="1" t="n">
        <v>11</v>
      </c>
      <c r="D348" s="9" t="n">
        <f aca="false">C348/41</f>
        <v>0.268292682926829</v>
      </c>
    </row>
    <row r="349" customFormat="false" ht="12.75" hidden="false" customHeight="false" outlineLevel="0" collapsed="false">
      <c r="A349" s="1" t="n">
        <v>6666</v>
      </c>
      <c r="B349" s="0" t="s">
        <v>354</v>
      </c>
      <c r="C349" s="1" t="n">
        <v>11</v>
      </c>
      <c r="D349" s="9" t="n">
        <f aca="false">C349/41</f>
        <v>0.268292682926829</v>
      </c>
    </row>
    <row r="350" customFormat="false" ht="12.75" hidden="false" customHeight="false" outlineLevel="0" collapsed="false">
      <c r="A350" s="1" t="n">
        <v>6694</v>
      </c>
      <c r="B350" s="0" t="s">
        <v>355</v>
      </c>
      <c r="C350" s="1" t="n">
        <v>11</v>
      </c>
      <c r="D350" s="9" t="n">
        <f aca="false">C350/41</f>
        <v>0.268292682926829</v>
      </c>
    </row>
    <row r="351" customFormat="false" ht="12.75" hidden="false" customHeight="false" outlineLevel="0" collapsed="false">
      <c r="A351" s="1" t="n">
        <v>5599</v>
      </c>
      <c r="B351" s="0" t="s">
        <v>356</v>
      </c>
      <c r="C351" s="1" t="n">
        <v>10</v>
      </c>
      <c r="D351" s="9" t="n">
        <f aca="false">C351/41</f>
        <v>0.24390243902439</v>
      </c>
    </row>
    <row r="352" customFormat="false" ht="12.75" hidden="false" customHeight="false" outlineLevel="0" collapsed="false">
      <c r="A352" s="1" t="n">
        <v>5658</v>
      </c>
      <c r="B352" s="0" t="s">
        <v>357</v>
      </c>
      <c r="C352" s="1" t="n">
        <v>10</v>
      </c>
      <c r="D352" s="9" t="n">
        <f aca="false">C352/41</f>
        <v>0.24390243902439</v>
      </c>
    </row>
    <row r="353" customFormat="false" ht="12.75" hidden="false" customHeight="false" outlineLevel="0" collapsed="false">
      <c r="A353" s="1" t="n">
        <v>6619</v>
      </c>
      <c r="B353" s="0" t="s">
        <v>358</v>
      </c>
      <c r="C353" s="1" t="n">
        <v>10</v>
      </c>
      <c r="D353" s="9" t="n">
        <f aca="false">C353/41</f>
        <v>0.24390243902439</v>
      </c>
    </row>
    <row r="354" customFormat="false" ht="12.75" hidden="false" customHeight="false" outlineLevel="0" collapsed="false">
      <c r="A354" s="1" t="n">
        <v>5692</v>
      </c>
      <c r="B354" s="0" t="s">
        <v>359</v>
      </c>
      <c r="C354" s="1" t="n">
        <v>10</v>
      </c>
      <c r="D354" s="9" t="n">
        <f aca="false">C354/41</f>
        <v>0.24390243902439</v>
      </c>
    </row>
    <row r="355" customFormat="false" ht="12.75" hidden="false" customHeight="false" outlineLevel="0" collapsed="false">
      <c r="A355" s="1" t="n">
        <v>5610</v>
      </c>
      <c r="B355" s="0" t="s">
        <v>360</v>
      </c>
      <c r="C355" s="1" t="n">
        <v>10</v>
      </c>
      <c r="D355" s="9" t="n">
        <f aca="false">C355/41</f>
        <v>0.24390243902439</v>
      </c>
    </row>
    <row r="356" customFormat="false" ht="12.75" hidden="false" customHeight="false" outlineLevel="0" collapsed="false">
      <c r="A356" s="1" t="n">
        <v>6660</v>
      </c>
      <c r="B356" s="0" t="s">
        <v>361</v>
      </c>
      <c r="C356" s="1" t="n">
        <v>10</v>
      </c>
      <c r="D356" s="9" t="n">
        <f aca="false">C356/41</f>
        <v>0.24390243902439</v>
      </c>
    </row>
    <row r="357" customFormat="false" ht="12.75" hidden="false" customHeight="false" outlineLevel="0" collapsed="false">
      <c r="A357" s="1" t="n">
        <v>6758</v>
      </c>
      <c r="B357" s="0" t="s">
        <v>362</v>
      </c>
      <c r="C357" s="1" t="n">
        <v>10</v>
      </c>
      <c r="D357" s="9" t="n">
        <f aca="false">C357/41</f>
        <v>0.24390243902439</v>
      </c>
    </row>
    <row r="358" customFormat="false" ht="12.75" hidden="false" customHeight="false" outlineLevel="0" collapsed="false">
      <c r="A358" s="1" t="n">
        <v>5073</v>
      </c>
      <c r="B358" s="0" t="s">
        <v>363</v>
      </c>
      <c r="C358" s="1" t="n">
        <v>9</v>
      </c>
      <c r="D358" s="9" t="n">
        <f aca="false">C358/41</f>
        <v>0.219512195121951</v>
      </c>
    </row>
    <row r="359" customFormat="false" ht="12.75" hidden="false" customHeight="false" outlineLevel="0" collapsed="false">
      <c r="A359" s="1" t="n">
        <v>8315</v>
      </c>
      <c r="B359" s="0" t="s">
        <v>364</v>
      </c>
      <c r="C359" s="1" t="n">
        <v>9</v>
      </c>
      <c r="D359" s="9" t="n">
        <f aca="false">C359/41</f>
        <v>0.219512195121951</v>
      </c>
    </row>
    <row r="360" customFormat="false" ht="12.75" hidden="false" customHeight="false" outlineLevel="0" collapsed="false">
      <c r="A360" s="1" t="n">
        <v>6682</v>
      </c>
      <c r="B360" s="0" t="s">
        <v>365</v>
      </c>
      <c r="C360" s="1" t="n">
        <v>9</v>
      </c>
      <c r="D360" s="9" t="n">
        <f aca="false">C360/41</f>
        <v>0.219512195121951</v>
      </c>
    </row>
    <row r="361" customFormat="false" ht="12.75" hidden="false" customHeight="false" outlineLevel="0" collapsed="false">
      <c r="A361" s="1" t="n">
        <v>6577</v>
      </c>
      <c r="B361" s="0" t="s">
        <v>366</v>
      </c>
      <c r="C361" s="1" t="n">
        <v>9</v>
      </c>
      <c r="D361" s="9" t="n">
        <f aca="false">C361/41</f>
        <v>0.219512195121951</v>
      </c>
    </row>
    <row r="362" customFormat="false" ht="12.75" hidden="false" customHeight="false" outlineLevel="0" collapsed="false">
      <c r="A362" s="1" t="n">
        <v>5337</v>
      </c>
      <c r="B362" s="0" t="s">
        <v>367</v>
      </c>
      <c r="C362" s="1" t="n">
        <v>8</v>
      </c>
      <c r="D362" s="9" t="n">
        <f aca="false">C362/41</f>
        <v>0.195121951219512</v>
      </c>
    </row>
    <row r="363" customFormat="false" ht="12.75" hidden="false" customHeight="false" outlineLevel="0" collapsed="false">
      <c r="A363" s="1" t="n">
        <v>5586</v>
      </c>
      <c r="B363" s="0" t="s">
        <v>368</v>
      </c>
      <c r="C363" s="1" t="n">
        <v>8</v>
      </c>
      <c r="D363" s="9" t="n">
        <f aca="false">C363/41</f>
        <v>0.195121951219512</v>
      </c>
    </row>
    <row r="364" customFormat="false" ht="12.75" hidden="false" customHeight="false" outlineLevel="0" collapsed="false">
      <c r="A364" s="1" t="n">
        <v>6598</v>
      </c>
      <c r="B364" s="0" t="s">
        <v>369</v>
      </c>
      <c r="C364" s="1" t="n">
        <v>8</v>
      </c>
      <c r="D364" s="9" t="n">
        <f aca="false">C364/41</f>
        <v>0.195121951219512</v>
      </c>
    </row>
    <row r="365" customFormat="false" ht="12.75" hidden="false" customHeight="false" outlineLevel="0" collapsed="false">
      <c r="A365" s="1" t="n">
        <v>8648</v>
      </c>
      <c r="B365" s="0" t="s">
        <v>370</v>
      </c>
      <c r="C365" s="1" t="n">
        <v>8</v>
      </c>
      <c r="D365" s="9" t="n">
        <f aca="false">C365/41</f>
        <v>0.195121951219512</v>
      </c>
    </row>
    <row r="366" customFormat="false" ht="12.75" hidden="false" customHeight="false" outlineLevel="0" collapsed="false">
      <c r="A366" s="1" t="n">
        <v>6972</v>
      </c>
      <c r="B366" s="0" t="s">
        <v>371</v>
      </c>
      <c r="C366" s="1" t="n">
        <v>8</v>
      </c>
      <c r="D366" s="9" t="n">
        <f aca="false">C366/41</f>
        <v>0.195121951219512</v>
      </c>
    </row>
    <row r="367" customFormat="false" ht="12.75" hidden="false" customHeight="false" outlineLevel="0" collapsed="false">
      <c r="A367" s="1" t="n">
        <v>7002</v>
      </c>
      <c r="B367" s="0" t="s">
        <v>372</v>
      </c>
      <c r="C367" s="1" t="n">
        <v>8</v>
      </c>
      <c r="D367" s="9" t="n">
        <f aca="false">C367/41</f>
        <v>0.195121951219512</v>
      </c>
    </row>
    <row r="368" customFormat="false" ht="12.75" hidden="false" customHeight="false" outlineLevel="0" collapsed="false">
      <c r="A368" s="1" t="n">
        <v>6055</v>
      </c>
      <c r="B368" s="0" t="s">
        <v>373</v>
      </c>
      <c r="C368" s="1" t="n">
        <v>8</v>
      </c>
      <c r="D368" s="9" t="n">
        <f aca="false">C368/41</f>
        <v>0.195121951219512</v>
      </c>
    </row>
    <row r="369" customFormat="false" ht="12.75" hidden="false" customHeight="false" outlineLevel="0" collapsed="false">
      <c r="A369" s="1" t="n">
        <v>5974</v>
      </c>
      <c r="B369" s="0" t="s">
        <v>374</v>
      </c>
      <c r="C369" s="1" t="n">
        <v>8</v>
      </c>
      <c r="D369" s="9" t="n">
        <f aca="false">C369/41</f>
        <v>0.195121951219512</v>
      </c>
    </row>
    <row r="370" customFormat="false" ht="12.75" hidden="false" customHeight="false" outlineLevel="0" collapsed="false">
      <c r="A370" s="1" t="n">
        <v>5514</v>
      </c>
      <c r="B370" s="0" t="s">
        <v>375</v>
      </c>
      <c r="C370" s="1" t="n">
        <v>7</v>
      </c>
      <c r="D370" s="9" t="n">
        <f aca="false">C370/41</f>
        <v>0.170731707317073</v>
      </c>
    </row>
    <row r="371" customFormat="false" ht="12.75" hidden="false" customHeight="false" outlineLevel="0" collapsed="false">
      <c r="A371" s="1" t="n">
        <v>5597</v>
      </c>
      <c r="B371" s="0" t="s">
        <v>376</v>
      </c>
      <c r="C371" s="1" t="n">
        <v>7</v>
      </c>
      <c r="D371" s="9" t="n">
        <f aca="false">C371/41</f>
        <v>0.170731707317073</v>
      </c>
    </row>
    <row r="372" customFormat="false" ht="12.75" hidden="false" customHeight="false" outlineLevel="0" collapsed="false">
      <c r="A372" s="1" t="n">
        <v>5843</v>
      </c>
      <c r="B372" s="0" t="s">
        <v>377</v>
      </c>
      <c r="C372" s="1" t="n">
        <v>7</v>
      </c>
      <c r="D372" s="9" t="n">
        <f aca="false">C372/41</f>
        <v>0.170731707317073</v>
      </c>
    </row>
    <row r="373" customFormat="false" ht="12.75" hidden="false" customHeight="false" outlineLevel="0" collapsed="false">
      <c r="A373" s="1" t="n">
        <v>5941</v>
      </c>
      <c r="B373" s="0" t="s">
        <v>378</v>
      </c>
      <c r="C373" s="1" t="n">
        <v>7</v>
      </c>
      <c r="D373" s="9" t="n">
        <f aca="false">C373/41</f>
        <v>0.170731707317073</v>
      </c>
    </row>
    <row r="374" customFormat="false" ht="12.75" hidden="false" customHeight="false" outlineLevel="0" collapsed="false">
      <c r="A374" s="1" t="n">
        <v>8650</v>
      </c>
      <c r="B374" s="0" t="s">
        <v>379</v>
      </c>
      <c r="C374" s="1" t="n">
        <v>7</v>
      </c>
      <c r="D374" s="9" t="n">
        <f aca="false">C374/41</f>
        <v>0.170731707317073</v>
      </c>
    </row>
    <row r="375" customFormat="false" ht="12.75" hidden="false" customHeight="false" outlineLevel="0" collapsed="false">
      <c r="A375" s="1" t="n">
        <v>8567</v>
      </c>
      <c r="B375" s="0" t="s">
        <v>380</v>
      </c>
      <c r="C375" s="1" t="n">
        <v>7</v>
      </c>
      <c r="D375" s="9" t="n">
        <f aca="false">C375/41</f>
        <v>0.170731707317073</v>
      </c>
    </row>
    <row r="376" customFormat="false" ht="12.75" hidden="false" customHeight="false" outlineLevel="0" collapsed="false">
      <c r="A376" s="1" t="n">
        <v>8454</v>
      </c>
      <c r="B376" s="0" t="s">
        <v>381</v>
      </c>
      <c r="C376" s="1" t="n">
        <v>7</v>
      </c>
      <c r="D376" s="9" t="n">
        <f aca="false">C376/41</f>
        <v>0.170731707317073</v>
      </c>
    </row>
    <row r="377" customFormat="false" ht="12.75" hidden="false" customHeight="false" outlineLevel="0" collapsed="false">
      <c r="A377" s="1" t="n">
        <v>8010</v>
      </c>
      <c r="B377" s="0" t="s">
        <v>382</v>
      </c>
      <c r="C377" s="1" t="n">
        <v>7</v>
      </c>
      <c r="D377" s="9" t="n">
        <f aca="false">C377/41</f>
        <v>0.170731707317073</v>
      </c>
    </row>
    <row r="378" customFormat="false" ht="12.75" hidden="false" customHeight="false" outlineLevel="0" collapsed="false">
      <c r="A378" s="1" t="n">
        <v>7408</v>
      </c>
      <c r="B378" s="0" t="s">
        <v>383</v>
      </c>
      <c r="C378" s="1" t="n">
        <v>7</v>
      </c>
      <c r="D378" s="9" t="n">
        <f aca="false">C378/41</f>
        <v>0.170731707317073</v>
      </c>
    </row>
    <row r="379" customFormat="false" ht="12.75" hidden="false" customHeight="false" outlineLevel="0" collapsed="false">
      <c r="A379" s="1" t="n">
        <v>6998</v>
      </c>
      <c r="B379" s="0" t="s">
        <v>384</v>
      </c>
      <c r="C379" s="1" t="n">
        <v>7</v>
      </c>
      <c r="D379" s="9" t="n">
        <f aca="false">C379/41</f>
        <v>0.170731707317073</v>
      </c>
    </row>
    <row r="380" customFormat="false" ht="12.75" hidden="false" customHeight="false" outlineLevel="0" collapsed="false">
      <c r="A380" s="1" t="n">
        <v>6557</v>
      </c>
      <c r="B380" s="0" t="s">
        <v>385</v>
      </c>
      <c r="C380" s="1" t="n">
        <v>7</v>
      </c>
      <c r="D380" s="9" t="n">
        <f aca="false">C380/41</f>
        <v>0.170731707317073</v>
      </c>
    </row>
    <row r="381" customFormat="false" ht="12.75" hidden="false" customHeight="false" outlineLevel="0" collapsed="false">
      <c r="A381" s="1" t="n">
        <v>6534</v>
      </c>
      <c r="B381" s="0" t="s">
        <v>386</v>
      </c>
      <c r="C381" s="1" t="n">
        <v>7</v>
      </c>
      <c r="D381" s="9" t="n">
        <f aca="false">C381/41</f>
        <v>0.170731707317073</v>
      </c>
    </row>
    <row r="382" customFormat="false" ht="12.75" hidden="false" customHeight="false" outlineLevel="0" collapsed="false">
      <c r="A382" s="1" t="n">
        <v>6124</v>
      </c>
      <c r="B382" s="0" t="s">
        <v>387</v>
      </c>
      <c r="C382" s="1" t="n">
        <v>7</v>
      </c>
      <c r="D382" s="9" t="n">
        <f aca="false">C382/41</f>
        <v>0.170731707317073</v>
      </c>
    </row>
    <row r="383" customFormat="false" ht="12.75" hidden="false" customHeight="false" outlineLevel="0" collapsed="false">
      <c r="A383" s="1" t="n">
        <v>5792</v>
      </c>
      <c r="B383" s="0" t="s">
        <v>388</v>
      </c>
      <c r="C383" s="1" t="n">
        <v>7</v>
      </c>
      <c r="D383" s="9" t="n">
        <f aca="false">C383/41</f>
        <v>0.170731707317073</v>
      </c>
    </row>
    <row r="384" customFormat="false" ht="12.75" hidden="false" customHeight="false" outlineLevel="0" collapsed="false">
      <c r="A384" s="1" t="n">
        <v>5672</v>
      </c>
      <c r="B384" s="0" t="s">
        <v>389</v>
      </c>
      <c r="C384" s="1" t="n">
        <v>7</v>
      </c>
      <c r="D384" s="9" t="n">
        <f aca="false">C384/41</f>
        <v>0.170731707317073</v>
      </c>
    </row>
    <row r="385" customFormat="false" ht="12.75" hidden="false" customHeight="false" outlineLevel="0" collapsed="false">
      <c r="A385" s="1" t="n">
        <v>5567</v>
      </c>
      <c r="B385" s="0" t="s">
        <v>390</v>
      </c>
      <c r="C385" s="1" t="n">
        <v>7</v>
      </c>
      <c r="D385" s="9" t="n">
        <f aca="false">C385/41</f>
        <v>0.170731707317073</v>
      </c>
    </row>
    <row r="386" customFormat="false" ht="12.75" hidden="false" customHeight="false" outlineLevel="0" collapsed="false">
      <c r="A386" s="1" t="n">
        <v>8176</v>
      </c>
      <c r="B386" s="0" t="s">
        <v>391</v>
      </c>
      <c r="C386" s="1" t="n">
        <v>7</v>
      </c>
      <c r="D386" s="9" t="n">
        <f aca="false">C386/41</f>
        <v>0.170731707317073</v>
      </c>
    </row>
    <row r="387" customFormat="false" ht="12.75" hidden="false" customHeight="false" outlineLevel="0" collapsed="false">
      <c r="A387" s="1" t="n">
        <v>5120</v>
      </c>
      <c r="B387" s="0" t="s">
        <v>392</v>
      </c>
      <c r="C387" s="1" t="n">
        <v>6</v>
      </c>
      <c r="D387" s="9" t="n">
        <f aca="false">C387/41</f>
        <v>0.146341463414634</v>
      </c>
    </row>
    <row r="388" customFormat="false" ht="12.75" hidden="false" customHeight="false" outlineLevel="0" collapsed="false">
      <c r="A388" s="1" t="n">
        <v>8486</v>
      </c>
      <c r="B388" s="0" t="s">
        <v>393</v>
      </c>
      <c r="C388" s="1" t="n">
        <v>6</v>
      </c>
      <c r="D388" s="9" t="n">
        <f aca="false">C388/41</f>
        <v>0.146341463414634</v>
      </c>
    </row>
    <row r="389" customFormat="false" ht="12.75" hidden="false" customHeight="false" outlineLevel="0" collapsed="false">
      <c r="A389" s="1" t="n">
        <v>7478</v>
      </c>
      <c r="B389" s="0" t="s">
        <v>394</v>
      </c>
      <c r="C389" s="1" t="n">
        <v>6</v>
      </c>
      <c r="D389" s="9" t="n">
        <f aca="false">C389/41</f>
        <v>0.146341463414634</v>
      </c>
    </row>
    <row r="390" customFormat="false" ht="12.75" hidden="false" customHeight="false" outlineLevel="0" collapsed="false">
      <c r="A390" s="1" t="n">
        <v>7357</v>
      </c>
      <c r="B390" s="0" t="s">
        <v>395</v>
      </c>
      <c r="C390" s="1" t="n">
        <v>6</v>
      </c>
      <c r="D390" s="9" t="n">
        <f aca="false">C390/41</f>
        <v>0.146341463414634</v>
      </c>
    </row>
    <row r="391" customFormat="false" ht="12.75" hidden="false" customHeight="false" outlineLevel="0" collapsed="false">
      <c r="A391" s="1" t="n">
        <v>7066</v>
      </c>
      <c r="B391" s="0" t="s">
        <v>396</v>
      </c>
      <c r="C391" s="1" t="n">
        <v>6</v>
      </c>
      <c r="D391" s="9" t="n">
        <f aca="false">C391/41</f>
        <v>0.146341463414634</v>
      </c>
    </row>
    <row r="392" customFormat="false" ht="12.75" hidden="false" customHeight="false" outlineLevel="0" collapsed="false">
      <c r="A392" s="1" t="n">
        <v>6773</v>
      </c>
      <c r="B392" s="0" t="s">
        <v>397</v>
      </c>
      <c r="C392" s="1" t="n">
        <v>6</v>
      </c>
      <c r="D392" s="9" t="n">
        <f aca="false">C392/41</f>
        <v>0.146341463414634</v>
      </c>
    </row>
    <row r="393" customFormat="false" ht="12.75" hidden="false" customHeight="false" outlineLevel="0" collapsed="false">
      <c r="A393" s="1" t="n">
        <v>6705</v>
      </c>
      <c r="B393" s="0" t="s">
        <v>398</v>
      </c>
      <c r="C393" s="1" t="n">
        <v>6</v>
      </c>
      <c r="D393" s="9" t="n">
        <f aca="false">C393/41</f>
        <v>0.146341463414634</v>
      </c>
    </row>
    <row r="394" customFormat="false" ht="12.75" hidden="false" customHeight="false" outlineLevel="0" collapsed="false">
      <c r="A394" s="1" t="n">
        <v>6114</v>
      </c>
      <c r="B394" s="0" t="s">
        <v>399</v>
      </c>
      <c r="C394" s="1" t="n">
        <v>6</v>
      </c>
      <c r="D394" s="9" t="n">
        <f aca="false">C394/41</f>
        <v>0.146341463414634</v>
      </c>
    </row>
    <row r="395" customFormat="false" ht="12.75" hidden="false" customHeight="false" outlineLevel="0" collapsed="false">
      <c r="A395" s="1" t="n">
        <v>6102</v>
      </c>
      <c r="B395" s="0" t="s">
        <v>400</v>
      </c>
      <c r="C395" s="1" t="n">
        <v>6</v>
      </c>
      <c r="D395" s="9" t="n">
        <f aca="false">C395/41</f>
        <v>0.146341463414634</v>
      </c>
    </row>
    <row r="396" customFormat="false" ht="12.75" hidden="false" customHeight="false" outlineLevel="0" collapsed="false">
      <c r="A396" s="1" t="n">
        <v>6044</v>
      </c>
      <c r="B396" s="0" t="s">
        <v>401</v>
      </c>
      <c r="C396" s="1" t="n">
        <v>6</v>
      </c>
      <c r="D396" s="9" t="n">
        <f aca="false">C396/41</f>
        <v>0.146341463414634</v>
      </c>
    </row>
    <row r="397" customFormat="false" ht="12.75" hidden="false" customHeight="false" outlineLevel="0" collapsed="false">
      <c r="A397" s="1" t="n">
        <v>5813</v>
      </c>
      <c r="B397" s="0" t="s">
        <v>402</v>
      </c>
      <c r="C397" s="1" t="n">
        <v>6</v>
      </c>
      <c r="D397" s="9" t="n">
        <f aca="false">C397/41</f>
        <v>0.146341463414634</v>
      </c>
    </row>
    <row r="398" customFormat="false" ht="12.75" hidden="false" customHeight="false" outlineLevel="0" collapsed="false">
      <c r="A398" s="1" t="n">
        <v>5321</v>
      </c>
      <c r="B398" s="0" t="s">
        <v>403</v>
      </c>
      <c r="C398" s="1" t="n">
        <v>6</v>
      </c>
      <c r="D398" s="9" t="n">
        <f aca="false">C398/41</f>
        <v>0.146341463414634</v>
      </c>
    </row>
    <row r="399" customFormat="false" ht="12.75" hidden="false" customHeight="false" outlineLevel="0" collapsed="false">
      <c r="A399" s="1" t="n">
        <v>5317</v>
      </c>
      <c r="B399" s="0" t="s">
        <v>404</v>
      </c>
      <c r="C399" s="1" t="n">
        <v>6</v>
      </c>
      <c r="D399" s="9" t="n">
        <f aca="false">C399/41</f>
        <v>0.146341463414634</v>
      </c>
    </row>
    <row r="400" customFormat="false" ht="12.75" hidden="false" customHeight="false" outlineLevel="0" collapsed="false">
      <c r="A400" s="1" t="n">
        <v>5104</v>
      </c>
      <c r="B400" s="0" t="s">
        <v>405</v>
      </c>
      <c r="C400" s="1" t="n">
        <v>5</v>
      </c>
      <c r="D400" s="9" t="n">
        <f aca="false">C400/41</f>
        <v>0.121951219512195</v>
      </c>
    </row>
    <row r="401" customFormat="false" ht="12.75" hidden="false" customHeight="false" outlineLevel="0" collapsed="false">
      <c r="A401" s="1" t="n">
        <v>5790</v>
      </c>
      <c r="B401" s="0" t="s">
        <v>406</v>
      </c>
      <c r="C401" s="1" t="n">
        <v>5</v>
      </c>
      <c r="D401" s="9" t="n">
        <f aca="false">C401/41</f>
        <v>0.121951219512195</v>
      </c>
    </row>
    <row r="402" customFormat="false" ht="12.75" hidden="false" customHeight="false" outlineLevel="0" collapsed="false">
      <c r="A402" s="1" t="n">
        <v>8653</v>
      </c>
      <c r="B402" s="0" t="s">
        <v>407</v>
      </c>
      <c r="C402" s="1" t="n">
        <v>5</v>
      </c>
      <c r="D402" s="9" t="n">
        <f aca="false">C402/41</f>
        <v>0.121951219512195</v>
      </c>
    </row>
    <row r="403" customFormat="false" ht="12.75" hidden="false" customHeight="false" outlineLevel="0" collapsed="false">
      <c r="A403" s="1" t="n">
        <v>8572</v>
      </c>
      <c r="B403" s="0" t="s">
        <v>408</v>
      </c>
      <c r="C403" s="1" t="n">
        <v>5</v>
      </c>
      <c r="D403" s="9" t="n">
        <f aca="false">C403/41</f>
        <v>0.121951219512195</v>
      </c>
    </row>
    <row r="404" customFormat="false" ht="12.75" hidden="false" customHeight="false" outlineLevel="0" collapsed="false">
      <c r="A404" s="1" t="n">
        <v>8523</v>
      </c>
      <c r="B404" s="0" t="s">
        <v>409</v>
      </c>
      <c r="C404" s="1" t="n">
        <v>5</v>
      </c>
      <c r="D404" s="9" t="n">
        <f aca="false">C404/41</f>
        <v>0.121951219512195</v>
      </c>
    </row>
    <row r="405" customFormat="false" ht="12.75" hidden="false" customHeight="false" outlineLevel="0" collapsed="false">
      <c r="A405" s="1" t="n">
        <v>8365</v>
      </c>
      <c r="B405" s="0" t="s">
        <v>410</v>
      </c>
      <c r="C405" s="1" t="n">
        <v>5</v>
      </c>
      <c r="D405" s="9" t="n">
        <f aca="false">C405/41</f>
        <v>0.121951219512195</v>
      </c>
    </row>
    <row r="406" customFormat="false" ht="12.75" hidden="false" customHeight="false" outlineLevel="0" collapsed="false">
      <c r="A406" s="1" t="n">
        <v>8352</v>
      </c>
      <c r="B406" s="0" t="s">
        <v>411</v>
      </c>
      <c r="C406" s="1" t="n">
        <v>5</v>
      </c>
      <c r="D406" s="9" t="n">
        <f aca="false">C406/41</f>
        <v>0.121951219512195</v>
      </c>
    </row>
    <row r="407" customFormat="false" ht="12.75" hidden="false" customHeight="false" outlineLevel="0" collapsed="false">
      <c r="A407" s="1" t="n">
        <v>8350</v>
      </c>
      <c r="B407" s="0" t="s">
        <v>412</v>
      </c>
      <c r="C407" s="1" t="n">
        <v>5</v>
      </c>
      <c r="D407" s="9" t="n">
        <f aca="false">C407/41</f>
        <v>0.121951219512195</v>
      </c>
    </row>
    <row r="408" customFormat="false" ht="12.75" hidden="false" customHeight="false" outlineLevel="0" collapsed="false">
      <c r="A408" s="1" t="n">
        <v>8346</v>
      </c>
      <c r="B408" s="0" t="s">
        <v>413</v>
      </c>
      <c r="C408" s="1" t="n">
        <v>5</v>
      </c>
      <c r="D408" s="9" t="n">
        <f aca="false">C408/41</f>
        <v>0.121951219512195</v>
      </c>
    </row>
    <row r="409" customFormat="false" ht="12.75" hidden="false" customHeight="false" outlineLevel="0" collapsed="false">
      <c r="A409" s="1" t="n">
        <v>8190</v>
      </c>
      <c r="B409" s="0" t="s">
        <v>414</v>
      </c>
      <c r="C409" s="1" t="n">
        <v>5</v>
      </c>
      <c r="D409" s="9" t="n">
        <f aca="false">C409/41</f>
        <v>0.121951219512195</v>
      </c>
    </row>
    <row r="410" customFormat="false" ht="12.75" hidden="false" customHeight="false" outlineLevel="0" collapsed="false">
      <c r="A410" s="1" t="n">
        <v>7994</v>
      </c>
      <c r="B410" s="0" t="s">
        <v>415</v>
      </c>
      <c r="C410" s="1" t="n">
        <v>5</v>
      </c>
      <c r="D410" s="9" t="n">
        <f aca="false">C410/41</f>
        <v>0.121951219512195</v>
      </c>
    </row>
    <row r="411" customFormat="false" ht="12.75" hidden="false" customHeight="false" outlineLevel="0" collapsed="false">
      <c r="A411" s="1" t="n">
        <v>7437</v>
      </c>
      <c r="B411" s="0" t="s">
        <v>416</v>
      </c>
      <c r="C411" s="1" t="n">
        <v>5</v>
      </c>
      <c r="D411" s="9" t="n">
        <f aca="false">C411/41</f>
        <v>0.121951219512195</v>
      </c>
    </row>
    <row r="412" customFormat="false" ht="12.75" hidden="false" customHeight="false" outlineLevel="0" collapsed="false">
      <c r="A412" s="1" t="n">
        <v>5896</v>
      </c>
      <c r="B412" s="0" t="s">
        <v>417</v>
      </c>
      <c r="C412" s="1" t="n">
        <v>5</v>
      </c>
      <c r="D412" s="9" t="n">
        <f aca="false">C412/41</f>
        <v>0.121951219512195</v>
      </c>
    </row>
    <row r="413" customFormat="false" ht="12.75" hidden="false" customHeight="false" outlineLevel="0" collapsed="false">
      <c r="A413" s="1" t="n">
        <v>6700</v>
      </c>
      <c r="B413" s="0" t="s">
        <v>418</v>
      </c>
      <c r="C413" s="1" t="n">
        <v>5</v>
      </c>
      <c r="D413" s="9" t="n">
        <f aca="false">C413/41</f>
        <v>0.121951219512195</v>
      </c>
    </row>
    <row r="414" customFormat="false" ht="12.75" hidden="false" customHeight="false" outlineLevel="0" collapsed="false">
      <c r="A414" s="1" t="n">
        <v>6470</v>
      </c>
      <c r="B414" s="0" t="s">
        <v>419</v>
      </c>
      <c r="C414" s="1" t="n">
        <v>5</v>
      </c>
      <c r="D414" s="9" t="n">
        <f aca="false">C414/41</f>
        <v>0.121951219512195</v>
      </c>
    </row>
    <row r="415" customFormat="false" ht="12.75" hidden="false" customHeight="false" outlineLevel="0" collapsed="false">
      <c r="A415" s="1" t="n">
        <v>5907</v>
      </c>
      <c r="B415" s="0" t="s">
        <v>420</v>
      </c>
      <c r="C415" s="1" t="n">
        <v>5</v>
      </c>
      <c r="D415" s="9" t="n">
        <f aca="false">C415/41</f>
        <v>0.121951219512195</v>
      </c>
    </row>
    <row r="416" customFormat="false" ht="12.75" hidden="false" customHeight="false" outlineLevel="0" collapsed="false">
      <c r="A416" s="1" t="n">
        <v>5822</v>
      </c>
      <c r="B416" s="0" t="s">
        <v>421</v>
      </c>
      <c r="C416" s="1" t="n">
        <v>5</v>
      </c>
      <c r="D416" s="9" t="n">
        <f aca="false">C416/41</f>
        <v>0.121951219512195</v>
      </c>
    </row>
    <row r="417" customFormat="false" ht="12.75" hidden="false" customHeight="false" outlineLevel="0" collapsed="false">
      <c r="A417" s="1" t="n">
        <v>5653</v>
      </c>
      <c r="B417" s="0" t="s">
        <v>422</v>
      </c>
      <c r="C417" s="1" t="n">
        <v>5</v>
      </c>
      <c r="D417" s="9" t="n">
        <f aca="false">C417/41</f>
        <v>0.121951219512195</v>
      </c>
    </row>
    <row r="418" customFormat="false" ht="12.75" hidden="false" customHeight="false" outlineLevel="0" collapsed="false">
      <c r="A418" s="1" t="n">
        <v>5130</v>
      </c>
      <c r="B418" s="0" t="s">
        <v>423</v>
      </c>
      <c r="C418" s="1" t="n">
        <v>4</v>
      </c>
      <c r="D418" s="9" t="n">
        <f aca="false">C418/41</f>
        <v>0.0975609756097561</v>
      </c>
    </row>
    <row r="419" customFormat="false" ht="12.75" hidden="false" customHeight="false" outlineLevel="0" collapsed="false">
      <c r="A419" s="1" t="n">
        <v>6076</v>
      </c>
      <c r="B419" s="0" t="s">
        <v>424</v>
      </c>
      <c r="C419" s="1" t="n">
        <v>4</v>
      </c>
      <c r="D419" s="9" t="n">
        <f aca="false">C419/41</f>
        <v>0.0975609756097561</v>
      </c>
    </row>
    <row r="420" customFormat="false" ht="12.75" hidden="false" customHeight="false" outlineLevel="0" collapsed="false">
      <c r="A420" s="1" t="n">
        <v>8421</v>
      </c>
      <c r="B420" s="0" t="s">
        <v>425</v>
      </c>
      <c r="C420" s="1" t="n">
        <v>4</v>
      </c>
      <c r="D420" s="9" t="n">
        <f aca="false">C420/41</f>
        <v>0.0975609756097561</v>
      </c>
    </row>
    <row r="421" customFormat="false" ht="12.75" hidden="false" customHeight="false" outlineLevel="0" collapsed="false">
      <c r="A421" s="1" t="n">
        <v>8330</v>
      </c>
      <c r="B421" s="0" t="s">
        <v>426</v>
      </c>
      <c r="C421" s="1" t="n">
        <v>4</v>
      </c>
      <c r="D421" s="9" t="n">
        <f aca="false">C421/41</f>
        <v>0.0975609756097561</v>
      </c>
    </row>
    <row r="422" customFormat="false" ht="12.75" hidden="false" customHeight="false" outlineLevel="0" collapsed="false">
      <c r="A422" s="1" t="n">
        <v>8293</v>
      </c>
      <c r="B422" s="0" t="s">
        <v>427</v>
      </c>
      <c r="C422" s="1" t="n">
        <v>4</v>
      </c>
      <c r="D422" s="9" t="n">
        <f aca="false">C422/41</f>
        <v>0.0975609756097561</v>
      </c>
    </row>
    <row r="423" customFormat="false" ht="12.75" hidden="false" customHeight="false" outlineLevel="0" collapsed="false">
      <c r="A423" s="1" t="n">
        <v>7519</v>
      </c>
      <c r="B423" s="0" t="s">
        <v>428</v>
      </c>
      <c r="C423" s="1" t="n">
        <v>4</v>
      </c>
      <c r="D423" s="9" t="n">
        <f aca="false">C423/41</f>
        <v>0.0975609756097561</v>
      </c>
    </row>
    <row r="424" customFormat="false" ht="12.75" hidden="false" customHeight="false" outlineLevel="0" collapsed="false">
      <c r="A424" s="1" t="n">
        <v>7442</v>
      </c>
      <c r="B424" s="0" t="s">
        <v>429</v>
      </c>
      <c r="C424" s="1" t="n">
        <v>4</v>
      </c>
      <c r="D424" s="9" t="n">
        <f aca="false">C424/41</f>
        <v>0.0975609756097561</v>
      </c>
    </row>
    <row r="425" customFormat="false" ht="12.75" hidden="false" customHeight="false" outlineLevel="0" collapsed="false">
      <c r="A425" s="1" t="n">
        <v>7358</v>
      </c>
      <c r="B425" s="0" t="s">
        <v>430</v>
      </c>
      <c r="C425" s="1" t="n">
        <v>4</v>
      </c>
      <c r="D425" s="9" t="n">
        <f aca="false">C425/41</f>
        <v>0.0975609756097561</v>
      </c>
    </row>
    <row r="426" customFormat="false" ht="12.75" hidden="false" customHeight="false" outlineLevel="0" collapsed="false">
      <c r="A426" s="1" t="n">
        <v>7346</v>
      </c>
      <c r="B426" s="0" t="s">
        <v>431</v>
      </c>
      <c r="C426" s="1" t="n">
        <v>4</v>
      </c>
      <c r="D426" s="9" t="n">
        <f aca="false">C426/41</f>
        <v>0.0975609756097561</v>
      </c>
    </row>
    <row r="427" customFormat="false" ht="12.75" hidden="false" customHeight="false" outlineLevel="0" collapsed="false">
      <c r="A427" s="1" t="n">
        <v>7064</v>
      </c>
      <c r="B427" s="0" t="s">
        <v>432</v>
      </c>
      <c r="C427" s="1" t="n">
        <v>4</v>
      </c>
      <c r="D427" s="9" t="n">
        <f aca="false">C427/41</f>
        <v>0.0975609756097561</v>
      </c>
    </row>
    <row r="428" customFormat="false" ht="12.75" hidden="false" customHeight="false" outlineLevel="0" collapsed="false">
      <c r="A428" s="1" t="n">
        <v>6667</v>
      </c>
      <c r="B428" s="0" t="s">
        <v>433</v>
      </c>
      <c r="C428" s="1" t="n">
        <v>4</v>
      </c>
      <c r="D428" s="9" t="n">
        <f aca="false">C428/41</f>
        <v>0.0975609756097561</v>
      </c>
    </row>
    <row r="429" customFormat="false" ht="12.75" hidden="false" customHeight="false" outlineLevel="0" collapsed="false">
      <c r="A429" s="1" t="n">
        <v>5949</v>
      </c>
      <c r="B429" s="0" t="s">
        <v>434</v>
      </c>
      <c r="C429" s="1" t="n">
        <v>4</v>
      </c>
      <c r="D429" s="9" t="n">
        <f aca="false">C429/41</f>
        <v>0.0975609756097561</v>
      </c>
    </row>
    <row r="430" customFormat="false" ht="12.75" hidden="false" customHeight="false" outlineLevel="0" collapsed="false">
      <c r="A430" s="1" t="n">
        <v>5300</v>
      </c>
      <c r="B430" s="0" t="s">
        <v>435</v>
      </c>
      <c r="C430" s="1" t="n">
        <v>3</v>
      </c>
      <c r="D430" s="9" t="n">
        <f aca="false">C430/41</f>
        <v>0.0731707317073171</v>
      </c>
    </row>
    <row r="431" customFormat="false" ht="12.75" hidden="false" customHeight="false" outlineLevel="0" collapsed="false">
      <c r="A431" s="1" t="n">
        <v>5927</v>
      </c>
      <c r="B431" s="0" t="s">
        <v>436</v>
      </c>
      <c r="C431" s="1" t="n">
        <v>3</v>
      </c>
      <c r="D431" s="9" t="n">
        <f aca="false">C431/41</f>
        <v>0.0731707317073171</v>
      </c>
    </row>
    <row r="432" customFormat="false" ht="12.75" hidden="false" customHeight="false" outlineLevel="0" collapsed="false">
      <c r="A432" s="1" t="n">
        <v>6106</v>
      </c>
      <c r="B432" s="0" t="s">
        <v>437</v>
      </c>
      <c r="C432" s="1" t="n">
        <v>3</v>
      </c>
      <c r="D432" s="9" t="n">
        <f aca="false">C432/41</f>
        <v>0.0731707317073171</v>
      </c>
    </row>
    <row r="433" customFormat="false" ht="12.75" hidden="false" customHeight="false" outlineLevel="0" collapsed="false">
      <c r="A433" s="1" t="n">
        <v>7453</v>
      </c>
      <c r="B433" s="0" t="s">
        <v>438</v>
      </c>
      <c r="C433" s="1" t="n">
        <v>3</v>
      </c>
      <c r="D433" s="9" t="n">
        <f aca="false">C433/41</f>
        <v>0.0731707317073171</v>
      </c>
    </row>
    <row r="434" customFormat="false" ht="12.75" hidden="false" customHeight="false" outlineLevel="0" collapsed="false">
      <c r="A434" s="1" t="n">
        <v>8269</v>
      </c>
      <c r="B434" s="0" t="s">
        <v>439</v>
      </c>
      <c r="C434" s="1" t="n">
        <v>3</v>
      </c>
      <c r="D434" s="9" t="n">
        <f aca="false">C434/41</f>
        <v>0.0731707317073171</v>
      </c>
    </row>
    <row r="435" customFormat="false" ht="12.75" hidden="false" customHeight="false" outlineLevel="0" collapsed="false">
      <c r="A435" s="1" t="n">
        <v>8286</v>
      </c>
      <c r="B435" s="0" t="s">
        <v>440</v>
      </c>
      <c r="C435" s="1" t="n">
        <v>3</v>
      </c>
      <c r="D435" s="9" t="n">
        <f aca="false">C435/41</f>
        <v>0.0731707317073171</v>
      </c>
    </row>
    <row r="436" customFormat="false" ht="12.75" hidden="false" customHeight="false" outlineLevel="0" collapsed="false">
      <c r="A436" s="1" t="n">
        <v>7477</v>
      </c>
      <c r="B436" s="0" t="s">
        <v>441</v>
      </c>
      <c r="C436" s="1" t="n">
        <v>3</v>
      </c>
      <c r="D436" s="9" t="n">
        <f aca="false">C436/41</f>
        <v>0.0731707317073171</v>
      </c>
    </row>
    <row r="437" customFormat="false" ht="12.75" hidden="false" customHeight="false" outlineLevel="0" collapsed="false">
      <c r="A437" s="1" t="n">
        <v>5394</v>
      </c>
      <c r="B437" s="0" t="s">
        <v>442</v>
      </c>
      <c r="C437" s="1" t="n">
        <v>3</v>
      </c>
      <c r="D437" s="9" t="n">
        <f aca="false">C437/41</f>
        <v>0.0731707317073171</v>
      </c>
    </row>
    <row r="438" customFormat="false" ht="12.75" hidden="false" customHeight="false" outlineLevel="0" collapsed="false">
      <c r="A438" s="1" t="n">
        <v>6959</v>
      </c>
      <c r="B438" s="0" t="s">
        <v>443</v>
      </c>
      <c r="C438" s="1" t="n">
        <v>3</v>
      </c>
      <c r="D438" s="9" t="n">
        <f aca="false">C438/41</f>
        <v>0.0731707317073171</v>
      </c>
    </row>
    <row r="439" customFormat="false" ht="12.75" hidden="false" customHeight="false" outlineLevel="0" collapsed="false">
      <c r="A439" s="1" t="n">
        <v>6885</v>
      </c>
      <c r="B439" s="0" t="s">
        <v>444</v>
      </c>
      <c r="C439" s="1" t="n">
        <v>3</v>
      </c>
      <c r="D439" s="9" t="n">
        <f aca="false">C439/41</f>
        <v>0.0731707317073171</v>
      </c>
    </row>
    <row r="440" customFormat="false" ht="12.75" hidden="false" customHeight="false" outlineLevel="0" collapsed="false">
      <c r="A440" s="1" t="n">
        <v>6710</v>
      </c>
      <c r="B440" s="0" t="s">
        <v>445</v>
      </c>
      <c r="C440" s="1" t="n">
        <v>3</v>
      </c>
      <c r="D440" s="9" t="n">
        <f aca="false">C440/41</f>
        <v>0.0731707317073171</v>
      </c>
    </row>
    <row r="441" customFormat="false" ht="12.75" hidden="false" customHeight="false" outlineLevel="0" collapsed="false">
      <c r="A441" s="1" t="n">
        <v>5706</v>
      </c>
      <c r="B441" s="0" t="s">
        <v>446</v>
      </c>
      <c r="C441" s="1" t="n">
        <v>3</v>
      </c>
      <c r="D441" s="9" t="n">
        <f aca="false">C441/41</f>
        <v>0.0731707317073171</v>
      </c>
    </row>
    <row r="442" customFormat="false" ht="12.75" hidden="false" customHeight="false" outlineLevel="0" collapsed="false">
      <c r="A442" s="1" t="n">
        <v>5322</v>
      </c>
      <c r="B442" s="0" t="s">
        <v>447</v>
      </c>
      <c r="C442" s="1" t="n">
        <v>2</v>
      </c>
      <c r="D442" s="9" t="n">
        <f aca="false">C442/41</f>
        <v>0.0487804878048781</v>
      </c>
    </row>
    <row r="443" customFormat="false" ht="12.75" hidden="false" customHeight="false" outlineLevel="0" collapsed="false">
      <c r="A443" s="1" t="n">
        <v>5399</v>
      </c>
      <c r="B443" s="0" t="s">
        <v>448</v>
      </c>
      <c r="C443" s="1" t="n">
        <v>2</v>
      </c>
      <c r="D443" s="9" t="n">
        <f aca="false">C443/41</f>
        <v>0.0487804878048781</v>
      </c>
    </row>
    <row r="444" customFormat="false" ht="12.75" hidden="false" customHeight="false" outlineLevel="0" collapsed="false">
      <c r="A444" s="1" t="n">
        <v>5606</v>
      </c>
      <c r="B444" s="0" t="s">
        <v>449</v>
      </c>
      <c r="C444" s="1" t="n">
        <v>2</v>
      </c>
      <c r="D444" s="9" t="n">
        <f aca="false">C444/41</f>
        <v>0.0487804878048781</v>
      </c>
    </row>
    <row r="445" customFormat="false" ht="12.75" hidden="false" customHeight="false" outlineLevel="0" collapsed="false">
      <c r="A445" s="1" t="n">
        <v>5685</v>
      </c>
      <c r="B445" s="0" t="s">
        <v>450</v>
      </c>
      <c r="C445" s="1" t="n">
        <v>2</v>
      </c>
      <c r="D445" s="9" t="n">
        <f aca="false">C445/41</f>
        <v>0.0487804878048781</v>
      </c>
    </row>
    <row r="446" customFormat="false" ht="12.75" hidden="false" customHeight="false" outlineLevel="0" collapsed="false">
      <c r="A446" s="1" t="n">
        <v>8646</v>
      </c>
      <c r="B446" s="0" t="s">
        <v>451</v>
      </c>
      <c r="C446" s="1" t="n">
        <v>2</v>
      </c>
      <c r="D446" s="9" t="n">
        <f aca="false">C446/41</f>
        <v>0.0487804878048781</v>
      </c>
    </row>
    <row r="447" customFormat="false" ht="12.75" hidden="false" customHeight="false" outlineLevel="0" collapsed="false">
      <c r="A447" s="1" t="n">
        <v>8599</v>
      </c>
      <c r="B447" s="0" t="s">
        <v>452</v>
      </c>
      <c r="C447" s="1" t="n">
        <v>2</v>
      </c>
      <c r="D447" s="9" t="n">
        <f aca="false">C447/41</f>
        <v>0.0487804878048781</v>
      </c>
    </row>
    <row r="448" customFormat="false" ht="12.75" hidden="false" customHeight="false" outlineLevel="0" collapsed="false">
      <c r="A448" s="1" t="n">
        <v>8444</v>
      </c>
      <c r="B448" s="0" t="s">
        <v>453</v>
      </c>
      <c r="C448" s="1" t="n">
        <v>2</v>
      </c>
      <c r="D448" s="9" t="n">
        <f aca="false">C448/41</f>
        <v>0.0487804878048781</v>
      </c>
    </row>
    <row r="449" customFormat="false" ht="12.75" hidden="false" customHeight="false" outlineLevel="0" collapsed="false">
      <c r="A449" s="1" t="n">
        <v>8046</v>
      </c>
      <c r="B449" s="0" t="s">
        <v>454</v>
      </c>
      <c r="C449" s="1" t="n">
        <v>2</v>
      </c>
      <c r="D449" s="9" t="n">
        <f aca="false">C449/41</f>
        <v>0.0487804878048781</v>
      </c>
    </row>
    <row r="450" customFormat="false" ht="12.75" hidden="false" customHeight="false" outlineLevel="0" collapsed="false">
      <c r="A450" s="1" t="n">
        <v>7589</v>
      </c>
      <c r="B450" s="0" t="s">
        <v>455</v>
      </c>
      <c r="C450" s="1" t="n">
        <v>2</v>
      </c>
      <c r="D450" s="9" t="n">
        <f aca="false">C450/41</f>
        <v>0.0487804878048781</v>
      </c>
    </row>
    <row r="451" customFormat="false" ht="12.75" hidden="false" customHeight="false" outlineLevel="0" collapsed="false">
      <c r="A451" s="1" t="n">
        <v>6835</v>
      </c>
      <c r="B451" s="0" t="s">
        <v>456</v>
      </c>
      <c r="C451" s="1" t="n">
        <v>2</v>
      </c>
      <c r="D451" s="9" t="n">
        <f aca="false">C451/41</f>
        <v>0.0487804878048781</v>
      </c>
    </row>
    <row r="452" customFormat="false" ht="12.75" hidden="false" customHeight="false" outlineLevel="0" collapsed="false">
      <c r="A452" s="1" t="n">
        <v>6796</v>
      </c>
      <c r="B452" s="0" t="s">
        <v>457</v>
      </c>
      <c r="C452" s="1" t="n">
        <v>2</v>
      </c>
      <c r="D452" s="9" t="n">
        <f aca="false">C452/41</f>
        <v>0.0487804878048781</v>
      </c>
    </row>
    <row r="453" customFormat="false" ht="12.75" hidden="false" customHeight="false" outlineLevel="0" collapsed="false">
      <c r="A453" s="1" t="n">
        <v>6730</v>
      </c>
      <c r="B453" s="0" t="s">
        <v>458</v>
      </c>
      <c r="C453" s="1" t="n">
        <v>2</v>
      </c>
      <c r="D453" s="9" t="n">
        <f aca="false">C453/41</f>
        <v>0.0487804878048781</v>
      </c>
    </row>
    <row r="454" customFormat="false" ht="12.75" hidden="false" customHeight="false" outlineLevel="0" collapsed="false">
      <c r="A454" s="1" t="n">
        <v>6650</v>
      </c>
      <c r="B454" s="0" t="s">
        <v>459</v>
      </c>
      <c r="C454" s="1" t="n">
        <v>2</v>
      </c>
      <c r="D454" s="9" t="n">
        <f aca="false">C454/41</f>
        <v>0.0487804878048781</v>
      </c>
    </row>
    <row r="455" customFormat="false" ht="12.75" hidden="false" customHeight="false" outlineLevel="0" collapsed="false">
      <c r="A455" s="1" t="n">
        <v>6521</v>
      </c>
      <c r="B455" s="0" t="s">
        <v>460</v>
      </c>
      <c r="C455" s="1" t="n">
        <v>2</v>
      </c>
      <c r="D455" s="9" t="n">
        <f aca="false">C455/41</f>
        <v>0.0487804878048781</v>
      </c>
    </row>
    <row r="456" customFormat="false" ht="12.75" hidden="false" customHeight="false" outlineLevel="0" collapsed="false">
      <c r="A456" s="1" t="n">
        <v>6172</v>
      </c>
      <c r="B456" s="0" t="s">
        <v>461</v>
      </c>
      <c r="C456" s="1" t="n">
        <v>2</v>
      </c>
      <c r="D456" s="9" t="n">
        <f aca="false">C456/41</f>
        <v>0.0487804878048781</v>
      </c>
    </row>
    <row r="457" customFormat="false" ht="12.75" hidden="false" customHeight="false" outlineLevel="0" collapsed="false">
      <c r="A457" s="1" t="n">
        <v>6147</v>
      </c>
      <c r="B457" s="0" t="s">
        <v>462</v>
      </c>
      <c r="C457" s="1" t="n">
        <v>2</v>
      </c>
      <c r="D457" s="9" t="n">
        <f aca="false">C457/41</f>
        <v>0.0487804878048781</v>
      </c>
    </row>
    <row r="458" customFormat="false" ht="12.75" hidden="false" customHeight="false" outlineLevel="0" collapsed="false">
      <c r="A458" s="1" t="n">
        <v>5602</v>
      </c>
      <c r="B458" s="0" t="s">
        <v>463</v>
      </c>
      <c r="C458" s="1" t="n">
        <v>2</v>
      </c>
      <c r="D458" s="9" t="n">
        <f aca="false">C458/41</f>
        <v>0.0487804878048781</v>
      </c>
    </row>
    <row r="459" customFormat="false" ht="12.75" hidden="false" customHeight="false" outlineLevel="0" collapsed="false">
      <c r="A459" s="1" t="n">
        <v>5433</v>
      </c>
      <c r="B459" s="0" t="s">
        <v>464</v>
      </c>
      <c r="C459" s="1" t="n">
        <v>2</v>
      </c>
      <c r="D459" s="9" t="n">
        <f aca="false">C459/41</f>
        <v>0.0487804878048781</v>
      </c>
    </row>
    <row r="460" customFormat="false" ht="12.75" hidden="false" customHeight="false" outlineLevel="0" collapsed="false">
      <c r="A460" s="1" t="n">
        <v>8370</v>
      </c>
      <c r="B460" s="0" t="s">
        <v>465</v>
      </c>
      <c r="C460" s="1" t="n">
        <v>2</v>
      </c>
      <c r="D460" s="9" t="n">
        <f aca="false">C460/41</f>
        <v>0.0487804878048781</v>
      </c>
    </row>
    <row r="461" customFormat="false" ht="12.75" hidden="false" customHeight="false" outlineLevel="0" collapsed="false">
      <c r="A461" s="1" t="n">
        <v>8296</v>
      </c>
      <c r="B461" s="0" t="s">
        <v>466</v>
      </c>
      <c r="C461" s="1" t="n">
        <v>2</v>
      </c>
      <c r="D461" s="9" t="n">
        <f aca="false">C461/41</f>
        <v>0.0487804878048781</v>
      </c>
    </row>
    <row r="462" customFormat="false" ht="12.75" hidden="false" customHeight="false" outlineLevel="0" collapsed="false">
      <c r="A462" s="1" t="n">
        <v>8287</v>
      </c>
      <c r="B462" s="0" t="s">
        <v>467</v>
      </c>
      <c r="C462" s="1" t="n">
        <v>2</v>
      </c>
      <c r="D462" s="9" t="n">
        <f aca="false">C462/41</f>
        <v>0.0487804878048781</v>
      </c>
    </row>
    <row r="463" customFormat="false" ht="12.75" hidden="false" customHeight="false" outlineLevel="0" collapsed="false">
      <c r="A463" s="1" t="n">
        <v>7272</v>
      </c>
      <c r="B463" s="0" t="s">
        <v>468</v>
      </c>
      <c r="C463" s="1" t="n">
        <v>2</v>
      </c>
      <c r="D463" s="9" t="n">
        <f aca="false">C463/41</f>
        <v>0.0487804878048781</v>
      </c>
    </row>
    <row r="464" customFormat="false" ht="12.75" hidden="false" customHeight="false" outlineLevel="0" collapsed="false">
      <c r="A464" s="1" t="n">
        <v>7061</v>
      </c>
      <c r="B464" s="0" t="s">
        <v>469</v>
      </c>
      <c r="C464" s="1" t="n">
        <v>2</v>
      </c>
      <c r="D464" s="9" t="n">
        <f aca="false">C464/41</f>
        <v>0.0487804878048781</v>
      </c>
    </row>
    <row r="465" customFormat="false" ht="12.75" hidden="false" customHeight="false" outlineLevel="0" collapsed="false">
      <c r="A465" s="1" t="n">
        <v>6934</v>
      </c>
      <c r="B465" s="0" t="s">
        <v>470</v>
      </c>
      <c r="C465" s="1" t="n">
        <v>2</v>
      </c>
      <c r="D465" s="9" t="n">
        <f aca="false">C465/41</f>
        <v>0.0487804878048781</v>
      </c>
    </row>
    <row r="466" customFormat="false" ht="12.75" hidden="false" customHeight="false" outlineLevel="0" collapsed="false">
      <c r="A466" s="1" t="n">
        <v>5046</v>
      </c>
      <c r="B466" s="0" t="s">
        <v>471</v>
      </c>
      <c r="C466" s="1" t="n">
        <v>1</v>
      </c>
      <c r="D466" s="9" t="n">
        <f aca="false">C466/41</f>
        <v>0.024390243902439</v>
      </c>
    </row>
    <row r="467" customFormat="false" ht="12.75" hidden="false" customHeight="false" outlineLevel="0" collapsed="false">
      <c r="A467" s="1" t="n">
        <v>5284</v>
      </c>
      <c r="B467" s="0" t="s">
        <v>472</v>
      </c>
      <c r="C467" s="1" t="n">
        <v>1</v>
      </c>
      <c r="D467" s="9" t="n">
        <f aca="false">C467/41</f>
        <v>0.024390243902439</v>
      </c>
    </row>
    <row r="468" customFormat="false" ht="12.75" hidden="false" customHeight="false" outlineLevel="0" collapsed="false">
      <c r="A468" s="1" t="n">
        <v>5323</v>
      </c>
      <c r="B468" s="0" t="s">
        <v>473</v>
      </c>
      <c r="C468" s="1" t="n">
        <v>1</v>
      </c>
      <c r="D468" s="9" t="n">
        <f aca="false">C468/41</f>
        <v>0.024390243902439</v>
      </c>
    </row>
    <row r="469" customFormat="false" ht="12.75" hidden="false" customHeight="false" outlineLevel="0" collapsed="false">
      <c r="A469" s="1" t="n">
        <v>5565</v>
      </c>
      <c r="B469" s="0" t="s">
        <v>474</v>
      </c>
      <c r="C469" s="1" t="n">
        <v>1</v>
      </c>
      <c r="D469" s="9" t="n">
        <f aca="false">C469/41</f>
        <v>0.024390243902439</v>
      </c>
    </row>
    <row r="470" customFormat="false" ht="12.75" hidden="false" customHeight="false" outlineLevel="0" collapsed="false">
      <c r="A470" s="1" t="n">
        <v>5305</v>
      </c>
      <c r="B470" s="0" t="s">
        <v>475</v>
      </c>
      <c r="C470" s="1" t="n">
        <v>1</v>
      </c>
      <c r="D470" s="9" t="n">
        <f aca="false">C470/41</f>
        <v>0.024390243902439</v>
      </c>
    </row>
    <row r="471" customFormat="false" ht="12.75" hidden="false" customHeight="false" outlineLevel="0" collapsed="false">
      <c r="A471" s="1" t="n">
        <v>5694</v>
      </c>
      <c r="B471" s="0" t="s">
        <v>476</v>
      </c>
      <c r="C471" s="1" t="n">
        <v>1</v>
      </c>
      <c r="D471" s="9" t="n">
        <f aca="false">C471/41</f>
        <v>0.024390243902439</v>
      </c>
    </row>
    <row r="472" customFormat="false" ht="12.75" hidden="false" customHeight="false" outlineLevel="0" collapsed="false">
      <c r="A472" s="1" t="n">
        <v>5717</v>
      </c>
      <c r="B472" s="0" t="s">
        <v>477</v>
      </c>
      <c r="C472" s="1" t="n">
        <v>1</v>
      </c>
      <c r="D472" s="9" t="n">
        <f aca="false">C472/41</f>
        <v>0.024390243902439</v>
      </c>
    </row>
    <row r="473" customFormat="false" ht="12.75" hidden="false" customHeight="false" outlineLevel="0" collapsed="false">
      <c r="A473" s="1" t="n">
        <v>5887</v>
      </c>
      <c r="B473" s="0" t="s">
        <v>478</v>
      </c>
      <c r="C473" s="1" t="n">
        <v>1</v>
      </c>
      <c r="D473" s="9" t="n">
        <f aca="false">C473/41</f>
        <v>0.024390243902439</v>
      </c>
    </row>
    <row r="474" customFormat="false" ht="12.75" hidden="false" customHeight="false" outlineLevel="0" collapsed="false">
      <c r="A474" s="1" t="n">
        <v>6164</v>
      </c>
      <c r="B474" s="0" t="s">
        <v>479</v>
      </c>
      <c r="C474" s="1" t="n">
        <v>1</v>
      </c>
      <c r="D474" s="9" t="n">
        <f aca="false">C474/41</f>
        <v>0.024390243902439</v>
      </c>
    </row>
    <row r="475" customFormat="false" ht="12.75" hidden="false" customHeight="false" outlineLevel="0" collapsed="false">
      <c r="A475" s="1" t="n">
        <v>7470</v>
      </c>
      <c r="B475" s="0" t="s">
        <v>480</v>
      </c>
      <c r="C475" s="1" t="n">
        <v>1</v>
      </c>
      <c r="D475" s="9" t="n">
        <f aca="false">C475/41</f>
        <v>0.024390243902439</v>
      </c>
    </row>
    <row r="476" customFormat="false" ht="12.75" hidden="false" customHeight="false" outlineLevel="0" collapsed="false">
      <c r="A476" s="1" t="n">
        <v>7340</v>
      </c>
      <c r="B476" s="0" t="s">
        <v>481</v>
      </c>
      <c r="C476" s="1" t="n">
        <v>1</v>
      </c>
      <c r="D476" s="9" t="n">
        <f aca="false">C476/41</f>
        <v>0.024390243902439</v>
      </c>
    </row>
    <row r="477" customFormat="false" ht="12.75" hidden="false" customHeight="false" outlineLevel="0" collapsed="false">
      <c r="A477" s="1" t="n">
        <v>7125</v>
      </c>
      <c r="B477" s="0" t="s">
        <v>482</v>
      </c>
      <c r="C477" s="1" t="n">
        <v>1</v>
      </c>
      <c r="D477" s="9" t="n">
        <f aca="false">C477/41</f>
        <v>0.024390243902439</v>
      </c>
    </row>
    <row r="478" customFormat="false" ht="12.75" hidden="false" customHeight="false" outlineLevel="0" collapsed="false">
      <c r="A478" s="1" t="n">
        <v>7120</v>
      </c>
      <c r="B478" s="0" t="s">
        <v>483</v>
      </c>
      <c r="C478" s="1" t="n">
        <v>1</v>
      </c>
      <c r="D478" s="9" t="n">
        <f aca="false">C478/41</f>
        <v>0.024390243902439</v>
      </c>
    </row>
    <row r="479" customFormat="false" ht="12.75" hidden="false" customHeight="false" outlineLevel="0" collapsed="false">
      <c r="A479" s="1" t="n">
        <v>7087</v>
      </c>
      <c r="B479" s="0" t="s">
        <v>484</v>
      </c>
      <c r="C479" s="1" t="n">
        <v>1</v>
      </c>
      <c r="D479" s="9" t="n">
        <f aca="false">C479/41</f>
        <v>0.024390243902439</v>
      </c>
    </row>
    <row r="480" customFormat="false" ht="12.75" hidden="false" customHeight="false" outlineLevel="0" collapsed="false">
      <c r="A480" s="1" t="n">
        <v>6860</v>
      </c>
      <c r="B480" s="0" t="s">
        <v>485</v>
      </c>
      <c r="C480" s="1" t="n">
        <v>1</v>
      </c>
      <c r="D480" s="9" t="n">
        <f aca="false">C480/41</f>
        <v>0.024390243902439</v>
      </c>
    </row>
    <row r="481" customFormat="false" ht="12.75" hidden="false" customHeight="false" outlineLevel="0" collapsed="false">
      <c r="A481" s="1" t="n">
        <v>6858</v>
      </c>
      <c r="B481" s="0" t="s">
        <v>486</v>
      </c>
      <c r="C481" s="1" t="n">
        <v>1</v>
      </c>
      <c r="D481" s="9" t="n">
        <f aca="false">C481/41</f>
        <v>0.024390243902439</v>
      </c>
    </row>
    <row r="482" customFormat="false" ht="12.75" hidden="false" customHeight="false" outlineLevel="0" collapsed="false">
      <c r="A482" s="1" t="n">
        <v>6774</v>
      </c>
      <c r="B482" s="0" t="s">
        <v>487</v>
      </c>
      <c r="C482" s="1" t="n">
        <v>1</v>
      </c>
      <c r="D482" s="9" t="n">
        <f aca="false">C482/41</f>
        <v>0.024390243902439</v>
      </c>
    </row>
    <row r="483" customFormat="false" ht="12.75" hidden="false" customHeight="false" outlineLevel="0" collapsed="false">
      <c r="A483" s="1" t="n">
        <v>6709</v>
      </c>
      <c r="B483" s="0" t="s">
        <v>488</v>
      </c>
      <c r="C483" s="1" t="n">
        <v>1</v>
      </c>
      <c r="D483" s="9" t="n">
        <f aca="false">C483/41</f>
        <v>0.024390243902439</v>
      </c>
    </row>
    <row r="484" customFormat="false" ht="12.75" hidden="false" customHeight="false" outlineLevel="0" collapsed="false">
      <c r="A484" s="1" t="n">
        <v>8624</v>
      </c>
      <c r="B484" s="0" t="s">
        <v>489</v>
      </c>
      <c r="C484" s="1" t="n">
        <v>1</v>
      </c>
      <c r="D484" s="9" t="n">
        <f aca="false">C484/41</f>
        <v>0.024390243902439</v>
      </c>
    </row>
    <row r="485" customFormat="false" ht="12.75" hidden="false" customHeight="false" outlineLevel="0" collapsed="false">
      <c r="A485" s="1" t="n">
        <v>8557</v>
      </c>
      <c r="B485" s="0" t="s">
        <v>490</v>
      </c>
      <c r="C485" s="1" t="n">
        <v>1</v>
      </c>
      <c r="D485" s="9" t="n">
        <f aca="false">C485/41</f>
        <v>0.024390243902439</v>
      </c>
    </row>
    <row r="486" customFormat="false" ht="12.75" hidden="false" customHeight="false" outlineLevel="0" collapsed="false">
      <c r="A486" s="1" t="n">
        <v>8536</v>
      </c>
      <c r="B486" s="0" t="s">
        <v>491</v>
      </c>
      <c r="C486" s="1" t="n">
        <v>1</v>
      </c>
      <c r="D486" s="9" t="n">
        <f aca="false">C486/41</f>
        <v>0.024390243902439</v>
      </c>
    </row>
    <row r="487" customFormat="false" ht="12.75" hidden="false" customHeight="false" outlineLevel="0" collapsed="false">
      <c r="A487" s="1" t="n">
        <v>8532</v>
      </c>
      <c r="B487" s="0" t="s">
        <v>492</v>
      </c>
      <c r="C487" s="1" t="n">
        <v>1</v>
      </c>
      <c r="D487" s="9" t="n">
        <f aca="false">C487/41</f>
        <v>0.024390243902439</v>
      </c>
    </row>
    <row r="488" customFormat="false" ht="12.75" hidden="false" customHeight="false" outlineLevel="0" collapsed="false">
      <c r="A488" s="1" t="n">
        <v>8496</v>
      </c>
      <c r="B488" s="0" t="s">
        <v>493</v>
      </c>
      <c r="C488" s="1" t="n">
        <v>1</v>
      </c>
      <c r="D488" s="9" t="n">
        <f aca="false">C488/41</f>
        <v>0.024390243902439</v>
      </c>
    </row>
    <row r="489" customFormat="false" ht="12.75" hidden="false" customHeight="false" outlineLevel="0" collapsed="false">
      <c r="A489" s="1" t="n">
        <v>8493</v>
      </c>
      <c r="B489" s="0" t="s">
        <v>494</v>
      </c>
      <c r="C489" s="1" t="n">
        <v>1</v>
      </c>
      <c r="D489" s="9" t="n">
        <f aca="false">C489/41</f>
        <v>0.024390243902439</v>
      </c>
    </row>
    <row r="490" customFormat="false" ht="12.75" hidden="false" customHeight="false" outlineLevel="0" collapsed="false">
      <c r="A490" s="1" t="n">
        <v>8485</v>
      </c>
      <c r="B490" s="0" t="s">
        <v>495</v>
      </c>
      <c r="C490" s="1" t="n">
        <v>1</v>
      </c>
      <c r="D490" s="9" t="n">
        <f aca="false">C490/41</f>
        <v>0.024390243902439</v>
      </c>
    </row>
    <row r="491" customFormat="false" ht="12.75" hidden="false" customHeight="false" outlineLevel="0" collapsed="false">
      <c r="A491" s="1" t="n">
        <v>8437</v>
      </c>
      <c r="B491" s="0" t="s">
        <v>496</v>
      </c>
      <c r="C491" s="1" t="n">
        <v>1</v>
      </c>
      <c r="D491" s="9" t="n">
        <f aca="false">C491/41</f>
        <v>0.024390243902439</v>
      </c>
    </row>
    <row r="492" customFormat="false" ht="12.75" hidden="false" customHeight="false" outlineLevel="0" collapsed="false">
      <c r="A492" s="1" t="n">
        <v>8433</v>
      </c>
      <c r="B492" s="0" t="s">
        <v>497</v>
      </c>
      <c r="C492" s="1" t="n">
        <v>1</v>
      </c>
      <c r="D492" s="9" t="n">
        <f aca="false">C492/41</f>
        <v>0.024390243902439</v>
      </c>
    </row>
    <row r="493" customFormat="false" ht="12.75" hidden="false" customHeight="false" outlineLevel="0" collapsed="false">
      <c r="A493" s="1" t="n">
        <v>8409</v>
      </c>
      <c r="B493" s="0" t="s">
        <v>498</v>
      </c>
      <c r="C493" s="1" t="n">
        <v>1</v>
      </c>
      <c r="D493" s="9" t="n">
        <f aca="false">C493/41</f>
        <v>0.024390243902439</v>
      </c>
    </row>
    <row r="494" customFormat="false" ht="12.75" hidden="false" customHeight="false" outlineLevel="0" collapsed="false">
      <c r="A494" s="1" t="n">
        <v>8298</v>
      </c>
      <c r="B494" s="0" t="s">
        <v>499</v>
      </c>
      <c r="C494" s="1" t="n">
        <v>1</v>
      </c>
      <c r="D494" s="9" t="n">
        <f aca="false">C494/41</f>
        <v>0.024390243902439</v>
      </c>
    </row>
    <row r="495" customFormat="false" ht="12.75" hidden="false" customHeight="false" outlineLevel="0" collapsed="false">
      <c r="A495" s="1" t="n">
        <v>8206</v>
      </c>
      <c r="B495" s="0" t="s">
        <v>500</v>
      </c>
      <c r="C495" s="1" t="n">
        <v>1</v>
      </c>
      <c r="D495" s="9" t="n">
        <f aca="false">C495/41</f>
        <v>0.024390243902439</v>
      </c>
    </row>
    <row r="496" customFormat="false" ht="12.75" hidden="false" customHeight="false" outlineLevel="0" collapsed="false">
      <c r="A496" s="1" t="n">
        <v>8094</v>
      </c>
      <c r="B496" s="0" t="s">
        <v>501</v>
      </c>
      <c r="C496" s="1" t="n">
        <v>1</v>
      </c>
      <c r="D496" s="9" t="n">
        <f aca="false">C496/41</f>
        <v>0.024390243902439</v>
      </c>
    </row>
    <row r="497" customFormat="false" ht="12.75" hidden="false" customHeight="false" outlineLevel="0" collapsed="false">
      <c r="A497" s="1" t="n">
        <v>8065</v>
      </c>
      <c r="B497" s="0" t="s">
        <v>502</v>
      </c>
      <c r="C497" s="1" t="n">
        <v>1</v>
      </c>
      <c r="D497" s="9" t="n">
        <f aca="false">C497/41</f>
        <v>0.024390243902439</v>
      </c>
    </row>
    <row r="498" customFormat="false" ht="12.75" hidden="false" customHeight="false" outlineLevel="0" collapsed="false">
      <c r="A498" s="1" t="n">
        <v>8053</v>
      </c>
      <c r="B498" s="0" t="s">
        <v>503</v>
      </c>
      <c r="C498" s="1" t="n">
        <v>1</v>
      </c>
      <c r="D498" s="9" t="n">
        <f aca="false">C498/41</f>
        <v>0.024390243902439</v>
      </c>
    </row>
    <row r="499" customFormat="false" ht="12.75" hidden="false" customHeight="false" outlineLevel="0" collapsed="false">
      <c r="A499" s="1" t="n">
        <v>7561</v>
      </c>
      <c r="B499" s="0" t="s">
        <v>504</v>
      </c>
      <c r="C499" s="1" t="n">
        <v>1</v>
      </c>
      <c r="D499" s="9" t="n">
        <f aca="false">C499/41</f>
        <v>0.024390243902439</v>
      </c>
    </row>
    <row r="500" customFormat="false" ht="12.75" hidden="false" customHeight="false" outlineLevel="0" collapsed="false">
      <c r="A500" s="1" t="n">
        <v>6000</v>
      </c>
      <c r="B500" s="0" t="s">
        <v>505</v>
      </c>
      <c r="C500" s="1" t="n">
        <v>1</v>
      </c>
      <c r="D500" s="9" t="n">
        <f aca="false">C500/41</f>
        <v>0.024390243902439</v>
      </c>
    </row>
    <row r="501" customFormat="false" ht="12.75" hidden="false" customHeight="false" outlineLevel="0" collapsed="false">
      <c r="A501" s="1" t="n">
        <v>5721</v>
      </c>
      <c r="B501" s="0" t="s">
        <v>506</v>
      </c>
      <c r="C501" s="1" t="n">
        <v>1</v>
      </c>
      <c r="D501" s="9" t="n">
        <f aca="false">C501/41</f>
        <v>0.024390243902439</v>
      </c>
    </row>
    <row r="502" customFormat="false" ht="12.75" hidden="false" customHeight="false" outlineLevel="0" collapsed="false">
      <c r="A502" s="1" t="n">
        <v>5697</v>
      </c>
      <c r="B502" s="0" t="s">
        <v>507</v>
      </c>
      <c r="C502" s="1" t="n">
        <v>1</v>
      </c>
      <c r="D502" s="9" t="n">
        <f aca="false">C502/41</f>
        <v>0.024390243902439</v>
      </c>
    </row>
    <row r="503" customFormat="false" ht="12.75" hidden="false" customHeight="false" outlineLevel="0" collapsed="false">
      <c r="A503" s="1" t="n">
        <v>5691</v>
      </c>
      <c r="B503" s="0" t="s">
        <v>508</v>
      </c>
      <c r="C503" s="1" t="n">
        <v>1</v>
      </c>
      <c r="D503" s="9" t="n">
        <f aca="false">C503/41</f>
        <v>0.024390243902439</v>
      </c>
    </row>
    <row r="504" customFormat="false" ht="12.75" hidden="false" customHeight="false" outlineLevel="0" collapsed="false">
      <c r="D504" s="9"/>
    </row>
    <row r="505" customFormat="false" ht="12.75" hidden="false" customHeight="false" outlineLevel="0" collapsed="false">
      <c r="D505" s="9"/>
    </row>
    <row r="506" customFormat="false" ht="12.75" hidden="false" customHeight="false" outlineLevel="0" collapsed="false">
      <c r="D506" s="9"/>
    </row>
    <row r="507" customFormat="false" ht="12.75" hidden="false" customHeight="false" outlineLevel="0" collapsed="false">
      <c r="D507" s="9"/>
    </row>
    <row r="508" customFormat="false" ht="12.75" hidden="false" customHeight="false" outlineLevel="0" collapsed="false">
      <c r="D508" s="9"/>
    </row>
    <row r="509" customFormat="false" ht="12.75" hidden="false" customHeight="false" outlineLevel="0" collapsed="false">
      <c r="D509" s="9"/>
    </row>
    <row r="510" customFormat="false" ht="12.75" hidden="false" customHeight="false" outlineLevel="0" collapsed="false">
      <c r="D510" s="9"/>
    </row>
    <row r="511" customFormat="false" ht="12.75" hidden="false" customHeight="false" outlineLevel="0" collapsed="false">
      <c r="D511" s="9"/>
    </row>
    <row r="512" customFormat="false" ht="12.75" hidden="false" customHeight="false" outlineLevel="0" collapsed="false">
      <c r="D512" s="9"/>
    </row>
    <row r="513" customFormat="false" ht="12.75" hidden="false" customHeight="false" outlineLevel="0" collapsed="false">
      <c r="D513" s="9"/>
    </row>
    <row r="514" customFormat="false" ht="12.75" hidden="false" customHeight="false" outlineLevel="0" collapsed="false">
      <c r="D514" s="9"/>
    </row>
    <row r="515" customFormat="false" ht="12.75" hidden="false" customHeight="false" outlineLevel="0" collapsed="false">
      <c r="D515" s="9"/>
    </row>
    <row r="516" customFormat="false" ht="12.75" hidden="false" customHeight="false" outlineLevel="0" collapsed="false">
      <c r="D516" s="9"/>
    </row>
    <row r="517" customFormat="false" ht="12.75" hidden="false" customHeight="false" outlineLevel="0" collapsed="false">
      <c r="D517" s="9"/>
    </row>
    <row r="518" customFormat="false" ht="12.75" hidden="false" customHeight="false" outlineLevel="0" collapsed="false">
      <c r="D518" s="9"/>
    </row>
    <row r="519" customFormat="false" ht="12.75" hidden="false" customHeight="false" outlineLevel="0" collapsed="false">
      <c r="D519" s="9"/>
    </row>
    <row r="520" customFormat="false" ht="12.75" hidden="false" customHeight="false" outlineLevel="0" collapsed="false">
      <c r="D520" s="9"/>
    </row>
    <row r="521" customFormat="false" ht="12.75" hidden="false" customHeight="false" outlineLevel="0" collapsed="false">
      <c r="D521" s="9"/>
    </row>
    <row r="522" customFormat="false" ht="12.75" hidden="false" customHeight="false" outlineLevel="0" collapsed="false">
      <c r="D522" s="9"/>
    </row>
    <row r="523" customFormat="false" ht="12.75" hidden="false" customHeight="false" outlineLevel="0" collapsed="false">
      <c r="D523" s="9"/>
    </row>
    <row r="524" customFormat="false" ht="12.75" hidden="false" customHeight="false" outlineLevel="0" collapsed="false">
      <c r="D524" s="9"/>
    </row>
    <row r="525" customFormat="false" ht="12.75" hidden="false" customHeight="false" outlineLevel="0" collapsed="false">
      <c r="D525" s="9"/>
    </row>
    <row r="526" customFormat="false" ht="12.75" hidden="false" customHeight="false" outlineLevel="0" collapsed="false">
      <c r="D526" s="9"/>
    </row>
    <row r="527" customFormat="false" ht="12.75" hidden="false" customHeight="false" outlineLevel="0" collapsed="false">
      <c r="D527" s="9"/>
    </row>
    <row r="528" customFormat="false" ht="12.75" hidden="false" customHeight="false" outlineLevel="0" collapsed="false">
      <c r="D528" s="9"/>
    </row>
    <row r="529" customFormat="false" ht="12.75" hidden="false" customHeight="false" outlineLevel="0" collapsed="false">
      <c r="D529" s="9"/>
    </row>
    <row r="530" customFormat="false" ht="12.75" hidden="false" customHeight="false" outlineLevel="0" collapsed="false">
      <c r="D530" s="9"/>
    </row>
    <row r="531" customFormat="false" ht="12.75" hidden="false" customHeight="false" outlineLevel="0" collapsed="false">
      <c r="D531" s="9"/>
    </row>
    <row r="532" customFormat="false" ht="12.75" hidden="false" customHeight="false" outlineLevel="0" collapsed="false">
      <c r="D532" s="9"/>
    </row>
    <row r="533" customFormat="false" ht="12.75" hidden="false" customHeight="false" outlineLevel="0" collapsed="false">
      <c r="D533" s="9"/>
    </row>
    <row r="534" customFormat="false" ht="12.75" hidden="false" customHeight="false" outlineLevel="0" collapsed="false">
      <c r="D534" s="9"/>
    </row>
    <row r="535" customFormat="false" ht="12.75" hidden="false" customHeight="false" outlineLevel="0" collapsed="false">
      <c r="D535" s="9"/>
    </row>
    <row r="536" customFormat="false" ht="12.75" hidden="false" customHeight="false" outlineLevel="0" collapsed="false">
      <c r="D536" s="9"/>
    </row>
    <row r="537" customFormat="false" ht="12.75" hidden="false" customHeight="false" outlineLevel="0" collapsed="false">
      <c r="D537" s="9"/>
    </row>
    <row r="538" customFormat="false" ht="12.75" hidden="false" customHeight="false" outlineLevel="0" collapsed="false">
      <c r="D538" s="9"/>
    </row>
    <row r="539" customFormat="false" ht="12.75" hidden="false" customHeight="false" outlineLevel="0" collapsed="false">
      <c r="D539" s="9"/>
    </row>
    <row r="540" customFormat="false" ht="12.75" hidden="false" customHeight="false" outlineLevel="0" collapsed="false">
      <c r="D540" s="9"/>
    </row>
    <row r="541" customFormat="false" ht="12.75" hidden="false" customHeight="false" outlineLevel="0" collapsed="false">
      <c r="D541" s="9"/>
    </row>
    <row r="542" customFormat="false" ht="12.75" hidden="false" customHeight="false" outlineLevel="0" collapsed="false">
      <c r="D542" s="9"/>
    </row>
    <row r="543" customFormat="false" ht="12.75" hidden="false" customHeight="false" outlineLevel="0" collapsed="false">
      <c r="D543" s="9"/>
    </row>
    <row r="544" customFormat="false" ht="12.75" hidden="false" customHeight="false" outlineLevel="0" collapsed="false">
      <c r="D544" s="9"/>
    </row>
    <row r="545" customFormat="false" ht="12.75" hidden="false" customHeight="false" outlineLevel="0" collapsed="false">
      <c r="D545" s="9"/>
    </row>
    <row r="546" customFormat="false" ht="12.75" hidden="false" customHeight="false" outlineLevel="0" collapsed="false">
      <c r="D546" s="9"/>
    </row>
    <row r="547" customFormat="false" ht="12.75" hidden="false" customHeight="false" outlineLevel="0" collapsed="false">
      <c r="D547" s="9"/>
    </row>
    <row r="548" customFormat="false" ht="12.75" hidden="false" customHeight="false" outlineLevel="0" collapsed="false">
      <c r="D548" s="9"/>
    </row>
    <row r="549" customFormat="false" ht="12.75" hidden="false" customHeight="false" outlineLevel="0" collapsed="false">
      <c r="D549" s="9"/>
    </row>
    <row r="550" customFormat="false" ht="12.75" hidden="false" customHeight="false" outlineLevel="0" collapsed="false">
      <c r="D550" s="9"/>
    </row>
    <row r="551" customFormat="false" ht="12.75" hidden="false" customHeight="false" outlineLevel="0" collapsed="false">
      <c r="D551" s="9"/>
    </row>
    <row r="552" customFormat="false" ht="12.75" hidden="false" customHeight="false" outlineLevel="0" collapsed="false">
      <c r="D552" s="9"/>
    </row>
    <row r="553" customFormat="false" ht="12.75" hidden="false" customHeight="false" outlineLevel="0" collapsed="false">
      <c r="D553" s="9"/>
    </row>
    <row r="554" customFormat="false" ht="12.75" hidden="false" customHeight="false" outlineLevel="0" collapsed="false">
      <c r="D554" s="9"/>
    </row>
    <row r="555" customFormat="false" ht="12.75" hidden="false" customHeight="false" outlineLevel="0" collapsed="false">
      <c r="D555" s="9"/>
    </row>
    <row r="556" customFormat="false" ht="12.75" hidden="false" customHeight="false" outlineLevel="0" collapsed="false">
      <c r="D556" s="9"/>
    </row>
    <row r="557" customFormat="false" ht="12.75" hidden="false" customHeight="false" outlineLevel="0" collapsed="false">
      <c r="D557" s="9"/>
    </row>
    <row r="558" customFormat="false" ht="12.75" hidden="false" customHeight="false" outlineLevel="0" collapsed="false">
      <c r="D558" s="9"/>
    </row>
    <row r="559" customFormat="false" ht="12.75" hidden="false" customHeight="false" outlineLevel="0" collapsed="false">
      <c r="D559" s="9"/>
    </row>
    <row r="560" customFormat="false" ht="12.75" hidden="false" customHeight="false" outlineLevel="0" collapsed="false">
      <c r="D560" s="9"/>
    </row>
    <row r="561" customFormat="false" ht="12.75" hidden="false" customHeight="false" outlineLevel="0" collapsed="false">
      <c r="D561" s="9"/>
    </row>
    <row r="562" customFormat="false" ht="12.75" hidden="false" customHeight="false" outlineLevel="0" collapsed="false">
      <c r="D562" s="9"/>
    </row>
    <row r="563" customFormat="false" ht="12.75" hidden="false" customHeight="false" outlineLevel="0" collapsed="false">
      <c r="D563" s="9"/>
    </row>
    <row r="564" customFormat="false" ht="12.75" hidden="false" customHeight="false" outlineLevel="0" collapsed="false">
      <c r="D564" s="9"/>
    </row>
    <row r="565" customFormat="false" ht="12.75" hidden="false" customHeight="false" outlineLevel="0" collapsed="false">
      <c r="D565" s="9"/>
    </row>
    <row r="566" customFormat="false" ht="12.75" hidden="false" customHeight="false" outlineLevel="0" collapsed="false">
      <c r="D566" s="9"/>
    </row>
    <row r="567" customFormat="false" ht="12.75" hidden="false" customHeight="false" outlineLevel="0" collapsed="false">
      <c r="D567" s="9"/>
    </row>
    <row r="568" customFormat="false" ht="12.75" hidden="false" customHeight="false" outlineLevel="0" collapsed="false">
      <c r="D568" s="9"/>
    </row>
    <row r="569" customFormat="false" ht="12.75" hidden="false" customHeight="false" outlineLevel="0" collapsed="false">
      <c r="D569" s="9"/>
    </row>
    <row r="570" customFormat="false" ht="12.75" hidden="false" customHeight="false" outlineLevel="0" collapsed="false">
      <c r="D570" s="9"/>
    </row>
    <row r="571" customFormat="false" ht="12.75" hidden="false" customHeight="false" outlineLevel="0" collapsed="false">
      <c r="D571" s="9"/>
    </row>
    <row r="572" customFormat="false" ht="12.75" hidden="false" customHeight="false" outlineLevel="0" collapsed="false">
      <c r="D572" s="9"/>
    </row>
    <row r="573" customFormat="false" ht="12.75" hidden="false" customHeight="false" outlineLevel="0" collapsed="false">
      <c r="D573" s="9"/>
    </row>
    <row r="574" customFormat="false" ht="12.75" hidden="false" customHeight="false" outlineLevel="0" collapsed="false">
      <c r="D574" s="9"/>
    </row>
    <row r="575" customFormat="false" ht="12.75" hidden="false" customHeight="false" outlineLevel="0" collapsed="false">
      <c r="D575" s="9"/>
    </row>
    <row r="576" customFormat="false" ht="12.75" hidden="false" customHeight="false" outlineLevel="0" collapsed="false">
      <c r="D576" s="9"/>
    </row>
    <row r="577" customFormat="false" ht="12.75" hidden="false" customHeight="false" outlineLevel="0" collapsed="false">
      <c r="D577" s="9"/>
    </row>
    <row r="578" customFormat="false" ht="12.75" hidden="false" customHeight="false" outlineLevel="0" collapsed="false">
      <c r="D578" s="9"/>
    </row>
    <row r="579" customFormat="false" ht="12.75" hidden="false" customHeight="false" outlineLevel="0" collapsed="false">
      <c r="D579" s="9"/>
    </row>
    <row r="580" customFormat="false" ht="12.75" hidden="false" customHeight="false" outlineLevel="0" collapsed="false">
      <c r="D580" s="9"/>
    </row>
    <row r="581" customFormat="false" ht="12.75" hidden="false" customHeight="false" outlineLevel="0" collapsed="false">
      <c r="D581" s="9"/>
    </row>
    <row r="582" customFormat="false" ht="12.75" hidden="false" customHeight="false" outlineLevel="0" collapsed="false">
      <c r="D582" s="9"/>
    </row>
    <row r="583" customFormat="false" ht="12.75" hidden="false" customHeight="false" outlineLevel="0" collapsed="false">
      <c r="D583" s="9"/>
    </row>
    <row r="584" customFormat="false" ht="12.75" hidden="false" customHeight="false" outlineLevel="0" collapsed="false">
      <c r="D584" s="9"/>
    </row>
    <row r="585" customFormat="false" ht="12.75" hidden="false" customHeight="false" outlineLevel="0" collapsed="false">
      <c r="D585" s="9"/>
    </row>
    <row r="586" customFormat="false" ht="12.75" hidden="false" customHeight="false" outlineLevel="0" collapsed="false">
      <c r="D586" s="9"/>
    </row>
    <row r="587" customFormat="false" ht="12.75" hidden="false" customHeight="false" outlineLevel="0" collapsed="false">
      <c r="D587" s="9"/>
    </row>
    <row r="588" customFormat="false" ht="12.75" hidden="false" customHeight="false" outlineLevel="0" collapsed="false">
      <c r="D588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" activeCellId="0" sqref="D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0" width="40.7"/>
    <col collapsed="false" customWidth="true" hidden="false" outlineLevel="0" max="3" min="3" style="1" width="35.7"/>
    <col collapsed="false" customWidth="true" hidden="false" outlineLevel="0" max="4" min="4" style="0" width="35.7"/>
    <col collapsed="false" customWidth="true" hidden="false" outlineLevel="0" max="5" min="5" style="0" width="40.7"/>
    <col collapsed="false" customWidth="true" hidden="false" outlineLevel="0" max="6" min="6" style="0" width="35.7"/>
    <col collapsed="false" customWidth="true" hidden="false" outlineLevel="0" max="7" min="7" style="0" width="40.7"/>
  </cols>
  <sheetData>
    <row r="1" customFormat="false" ht="12.75" hidden="false" customHeight="false" outlineLevel="0" collapsed="false">
      <c r="B1" s="2" t="s">
        <v>0</v>
      </c>
      <c r="C1" s="3" t="s">
        <v>1</v>
      </c>
      <c r="D1" s="4" t="s">
        <v>509</v>
      </c>
      <c r="E1" s="5" t="s">
        <v>510</v>
      </c>
    </row>
    <row r="2" customFormat="false" ht="12.75" hidden="false" customHeight="false" outlineLevel="0" collapsed="false">
      <c r="D2" s="6" t="s">
        <v>4</v>
      </c>
    </row>
    <row r="3" customFormat="false" ht="12.75" hidden="false" customHeight="false" outlineLevel="0" collapsed="false">
      <c r="A3" s="7" t="s">
        <v>5</v>
      </c>
      <c r="B3" s="8" t="s">
        <v>6</v>
      </c>
      <c r="C3" s="7" t="s">
        <v>7</v>
      </c>
      <c r="D3" s="8" t="s">
        <v>8</v>
      </c>
    </row>
    <row r="4" customFormat="false" ht="12.75" hidden="false" customHeight="false" outlineLevel="0" collapsed="false">
      <c r="A4" s="1" t="n">
        <v>6080</v>
      </c>
      <c r="B4" s="0" t="s">
        <v>9</v>
      </c>
      <c r="C4" s="1" t="n">
        <v>3651</v>
      </c>
      <c r="D4" s="0" t="n">
        <f aca="false">C4/20</f>
        <v>182.55</v>
      </c>
    </row>
    <row r="5" customFormat="false" ht="12.75" hidden="false" customHeight="false" outlineLevel="0" collapsed="false">
      <c r="A5" s="1" t="n">
        <v>5844</v>
      </c>
      <c r="B5" s="0" t="s">
        <v>10</v>
      </c>
      <c r="C5" s="1" t="n">
        <v>2870</v>
      </c>
      <c r="D5" s="0" t="n">
        <f aca="false">C5/20</f>
        <v>143.5</v>
      </c>
    </row>
    <row r="6" customFormat="false" ht="12.75" hidden="false" customHeight="false" outlineLevel="0" collapsed="false">
      <c r="A6" s="1" t="n">
        <v>6803</v>
      </c>
      <c r="B6" s="0" t="s">
        <v>14</v>
      </c>
      <c r="C6" s="1" t="n">
        <v>2361</v>
      </c>
      <c r="D6" s="0" t="n">
        <f aca="false">C6/20</f>
        <v>118.05</v>
      </c>
    </row>
    <row r="7" customFormat="false" ht="12.75" hidden="false" customHeight="false" outlineLevel="0" collapsed="false">
      <c r="A7" s="1" t="n">
        <v>5745</v>
      </c>
      <c r="B7" s="0" t="s">
        <v>11</v>
      </c>
      <c r="C7" s="1" t="n">
        <v>2255</v>
      </c>
      <c r="D7" s="0" t="n">
        <f aca="false">C7/20</f>
        <v>112.75</v>
      </c>
    </row>
    <row r="8" customFormat="false" ht="12.75" hidden="false" customHeight="false" outlineLevel="0" collapsed="false">
      <c r="A8" s="1" t="n">
        <v>5965</v>
      </c>
      <c r="B8" s="0" t="s">
        <v>15</v>
      </c>
      <c r="C8" s="1" t="n">
        <v>2090</v>
      </c>
      <c r="D8" s="0" t="n">
        <f aca="false">C8/20</f>
        <v>104.5</v>
      </c>
    </row>
    <row r="9" customFormat="false" ht="12.75" hidden="false" customHeight="false" outlineLevel="0" collapsed="false">
      <c r="A9" s="1" t="n">
        <v>5840</v>
      </c>
      <c r="B9" s="0" t="s">
        <v>12</v>
      </c>
      <c r="C9" s="1" t="n">
        <v>2019</v>
      </c>
      <c r="D9" s="0" t="n">
        <f aca="false">C9/20</f>
        <v>100.95</v>
      </c>
    </row>
    <row r="10" customFormat="false" ht="12.75" hidden="false" customHeight="false" outlineLevel="0" collapsed="false">
      <c r="A10" s="1" t="n">
        <v>5004</v>
      </c>
      <c r="B10" s="0" t="s">
        <v>13</v>
      </c>
      <c r="C10" s="1" t="n">
        <v>1984</v>
      </c>
      <c r="D10" s="0" t="n">
        <f aca="false">C10/20</f>
        <v>99.2</v>
      </c>
    </row>
    <row r="11" customFormat="false" ht="12.75" hidden="false" customHeight="false" outlineLevel="0" collapsed="false">
      <c r="A11" s="1" t="n">
        <v>5562</v>
      </c>
      <c r="B11" s="0" t="s">
        <v>17</v>
      </c>
      <c r="C11" s="1" t="n">
        <v>1875</v>
      </c>
      <c r="D11" s="0" t="n">
        <f aca="false">C11/20</f>
        <v>93.75</v>
      </c>
    </row>
    <row r="12" customFormat="false" ht="12.75" hidden="false" customHeight="false" outlineLevel="0" collapsed="false">
      <c r="A12" s="1" t="n">
        <v>5806</v>
      </c>
      <c r="B12" s="0" t="s">
        <v>16</v>
      </c>
      <c r="C12" s="1" t="n">
        <v>1855</v>
      </c>
      <c r="D12" s="0" t="n">
        <f aca="false">C12/20</f>
        <v>92.75</v>
      </c>
    </row>
    <row r="13" customFormat="false" ht="12.75" hidden="false" customHeight="false" outlineLevel="0" collapsed="false">
      <c r="A13" s="1" t="n">
        <v>5028</v>
      </c>
      <c r="B13" s="0" t="s">
        <v>24</v>
      </c>
      <c r="C13" s="1" t="n">
        <v>1799</v>
      </c>
      <c r="D13" s="0" t="n">
        <f aca="false">C13/20</f>
        <v>89.95</v>
      </c>
    </row>
    <row r="14" customFormat="false" ht="12.75" hidden="false" customHeight="false" outlineLevel="0" collapsed="false">
      <c r="A14" s="1" t="n">
        <v>5045</v>
      </c>
      <c r="B14" s="0" t="s">
        <v>18</v>
      </c>
      <c r="C14" s="1" t="n">
        <v>1632</v>
      </c>
      <c r="D14" s="0" t="n">
        <f aca="false">C14/20</f>
        <v>81.6</v>
      </c>
    </row>
    <row r="15" customFormat="false" ht="12.75" hidden="false" customHeight="false" outlineLevel="0" collapsed="false">
      <c r="A15" s="1" t="n">
        <v>8334</v>
      </c>
      <c r="B15" s="0" t="s">
        <v>21</v>
      </c>
      <c r="C15" s="1" t="n">
        <v>1470</v>
      </c>
      <c r="D15" s="0" t="n">
        <f aca="false">C15/20</f>
        <v>73.5</v>
      </c>
    </row>
    <row r="16" customFormat="false" ht="12.75" hidden="false" customHeight="false" outlineLevel="0" collapsed="false">
      <c r="A16" s="1" t="n">
        <v>5753</v>
      </c>
      <c r="B16" s="0" t="s">
        <v>20</v>
      </c>
      <c r="C16" s="1" t="n">
        <v>1452</v>
      </c>
      <c r="D16" s="0" t="n">
        <f aca="false">C16/20</f>
        <v>72.6</v>
      </c>
    </row>
    <row r="17" customFormat="false" ht="12.75" hidden="false" customHeight="false" outlineLevel="0" collapsed="false">
      <c r="A17" s="1" t="n">
        <v>5336</v>
      </c>
      <c r="B17" s="0" t="s">
        <v>19</v>
      </c>
      <c r="C17" s="1" t="n">
        <v>1370</v>
      </c>
      <c r="D17" s="0" t="n">
        <f aca="false">C17/20</f>
        <v>68.5</v>
      </c>
    </row>
    <row r="18" customFormat="false" ht="12.75" hidden="false" customHeight="false" outlineLevel="0" collapsed="false">
      <c r="A18" s="1" t="n">
        <v>5557</v>
      </c>
      <c r="B18" s="0" t="s">
        <v>23</v>
      </c>
      <c r="C18" s="1" t="n">
        <v>1320</v>
      </c>
      <c r="D18" s="0" t="n">
        <f aca="false">C18/20</f>
        <v>66</v>
      </c>
    </row>
    <row r="19" customFormat="false" ht="12.75" hidden="false" customHeight="false" outlineLevel="0" collapsed="false">
      <c r="A19" s="1" t="n">
        <v>5219</v>
      </c>
      <c r="B19" s="0" t="s">
        <v>22</v>
      </c>
      <c r="C19" s="1" t="n">
        <v>1245</v>
      </c>
      <c r="D19" s="0" t="n">
        <f aca="false">C19/20</f>
        <v>62.25</v>
      </c>
    </row>
    <row r="20" customFormat="false" ht="12.75" hidden="false" customHeight="false" outlineLevel="0" collapsed="false">
      <c r="A20" s="1" t="n">
        <v>6037</v>
      </c>
      <c r="B20" s="0" t="s">
        <v>25</v>
      </c>
      <c r="C20" s="1" t="n">
        <v>1016</v>
      </c>
      <c r="D20" s="0" t="n">
        <f aca="false">C20/20</f>
        <v>50.8</v>
      </c>
    </row>
    <row r="21" customFormat="false" ht="12.75" hidden="false" customHeight="false" outlineLevel="0" collapsed="false">
      <c r="A21" s="1" t="n">
        <v>6081</v>
      </c>
      <c r="B21" s="0" t="s">
        <v>28</v>
      </c>
      <c r="C21" s="1" t="n">
        <v>952</v>
      </c>
      <c r="D21" s="0" t="n">
        <f aca="false">C21/20</f>
        <v>47.6</v>
      </c>
    </row>
    <row r="22" customFormat="false" ht="12.75" hidden="false" customHeight="false" outlineLevel="0" collapsed="false">
      <c r="A22" s="1" t="n">
        <v>5541</v>
      </c>
      <c r="B22" s="0" t="s">
        <v>26</v>
      </c>
      <c r="C22" s="1" t="n">
        <v>941</v>
      </c>
      <c r="D22" s="0" t="n">
        <f aca="false">C22/20</f>
        <v>47.05</v>
      </c>
    </row>
    <row r="23" customFormat="false" ht="12.75" hidden="false" customHeight="false" outlineLevel="0" collapsed="false">
      <c r="A23" s="1" t="n">
        <v>5878</v>
      </c>
      <c r="B23" s="0" t="s">
        <v>27</v>
      </c>
      <c r="C23" s="1" t="n">
        <v>929</v>
      </c>
      <c r="D23" s="0" t="n">
        <f aca="false">C23/20</f>
        <v>46.45</v>
      </c>
    </row>
    <row r="24" customFormat="false" ht="12.75" hidden="false" customHeight="false" outlineLevel="0" collapsed="false">
      <c r="A24" s="1" t="n">
        <v>6661</v>
      </c>
      <c r="B24" s="0" t="s">
        <v>44</v>
      </c>
      <c r="C24" s="1" t="n">
        <v>732</v>
      </c>
      <c r="D24" s="0" t="n">
        <f aca="false">C24/20</f>
        <v>36.6</v>
      </c>
    </row>
    <row r="25" customFormat="false" ht="12.75" hidden="false" customHeight="false" outlineLevel="0" collapsed="false">
      <c r="A25" s="1" t="n">
        <v>6825</v>
      </c>
      <c r="B25" s="0" t="s">
        <v>29</v>
      </c>
      <c r="C25" s="1" t="n">
        <v>711</v>
      </c>
      <c r="D25" s="0" t="n">
        <f aca="false">C25/20</f>
        <v>35.55</v>
      </c>
    </row>
    <row r="26" customFormat="false" ht="12.75" hidden="false" customHeight="false" outlineLevel="0" collapsed="false">
      <c r="A26" s="1" t="n">
        <v>8348</v>
      </c>
      <c r="B26" s="0" t="s">
        <v>36</v>
      </c>
      <c r="C26" s="1" t="n">
        <v>698</v>
      </c>
      <c r="D26" s="0" t="n">
        <f aca="false">C26/20</f>
        <v>34.9</v>
      </c>
    </row>
    <row r="27" customFormat="false" ht="12.75" hidden="false" customHeight="false" outlineLevel="0" collapsed="false">
      <c r="A27" s="1" t="n">
        <v>5003</v>
      </c>
      <c r="B27" s="0" t="s">
        <v>33</v>
      </c>
      <c r="C27" s="1" t="n">
        <v>679</v>
      </c>
      <c r="D27" s="0" t="n">
        <f aca="false">C27/20</f>
        <v>33.95</v>
      </c>
    </row>
    <row r="28" customFormat="false" ht="12.75" hidden="false" customHeight="false" outlineLevel="0" collapsed="false">
      <c r="A28" s="1" t="n">
        <v>5314</v>
      </c>
      <c r="B28" s="0" t="s">
        <v>40</v>
      </c>
      <c r="C28" s="1" t="n">
        <v>646</v>
      </c>
      <c r="D28" s="0" t="n">
        <f aca="false">C28/20</f>
        <v>32.3</v>
      </c>
    </row>
    <row r="29" customFormat="false" ht="12.75" hidden="false" customHeight="false" outlineLevel="0" collapsed="false">
      <c r="A29" s="1" t="n">
        <v>5381</v>
      </c>
      <c r="B29" s="0" t="s">
        <v>32</v>
      </c>
      <c r="C29" s="1" t="n">
        <v>642</v>
      </c>
      <c r="D29" s="0" t="n">
        <f aca="false">C29/20</f>
        <v>32.1</v>
      </c>
    </row>
    <row r="30" customFormat="false" ht="12.75" hidden="false" customHeight="false" outlineLevel="0" collapsed="false">
      <c r="A30" s="1" t="n">
        <v>5705</v>
      </c>
      <c r="B30" s="0" t="s">
        <v>31</v>
      </c>
      <c r="C30" s="1" t="n">
        <v>637</v>
      </c>
      <c r="D30" s="0" t="n">
        <f aca="false">C30/20</f>
        <v>31.85</v>
      </c>
    </row>
    <row r="31" customFormat="false" ht="12.75" hidden="false" customHeight="false" outlineLevel="0" collapsed="false">
      <c r="A31" s="1" t="n">
        <v>5059</v>
      </c>
      <c r="B31" s="0" t="s">
        <v>38</v>
      </c>
      <c r="C31" s="1" t="n">
        <v>578</v>
      </c>
      <c r="D31" s="0" t="n">
        <f aca="false">C31/20</f>
        <v>28.9</v>
      </c>
    </row>
    <row r="32" customFormat="false" ht="12.75" hidden="false" customHeight="false" outlineLevel="0" collapsed="false">
      <c r="A32" s="1" t="n">
        <v>7457</v>
      </c>
      <c r="B32" s="0" t="s">
        <v>45</v>
      </c>
      <c r="C32" s="1" t="n">
        <v>548</v>
      </c>
      <c r="D32" s="0" t="n">
        <f aca="false">C32/20</f>
        <v>27.4</v>
      </c>
    </row>
    <row r="33" customFormat="false" ht="12.75" hidden="false" customHeight="false" outlineLevel="0" collapsed="false">
      <c r="A33" s="1" t="n">
        <v>5696</v>
      </c>
      <c r="B33" s="0" t="s">
        <v>35</v>
      </c>
      <c r="C33" s="1" t="n">
        <v>546</v>
      </c>
      <c r="D33" s="0" t="n">
        <f aca="false">C33/20</f>
        <v>27.3</v>
      </c>
    </row>
    <row r="34" customFormat="false" ht="12.75" hidden="false" customHeight="false" outlineLevel="0" collapsed="false">
      <c r="A34" s="1" t="n">
        <v>5702</v>
      </c>
      <c r="B34" s="0" t="s">
        <v>39</v>
      </c>
      <c r="C34" s="1" t="n">
        <v>534</v>
      </c>
      <c r="D34" s="0" t="n">
        <f aca="false">C34/20</f>
        <v>26.7</v>
      </c>
    </row>
    <row r="35" customFormat="false" ht="12.75" hidden="false" customHeight="false" outlineLevel="0" collapsed="false">
      <c r="A35" s="1" t="n">
        <v>5484</v>
      </c>
      <c r="B35" s="0" t="s">
        <v>34</v>
      </c>
      <c r="C35" s="1" t="n">
        <v>525</v>
      </c>
      <c r="D35" s="0" t="n">
        <f aca="false">C35/20</f>
        <v>26.25</v>
      </c>
    </row>
    <row r="36" customFormat="false" ht="12.75" hidden="false" customHeight="false" outlineLevel="0" collapsed="false">
      <c r="A36" s="1" t="n">
        <v>5634</v>
      </c>
      <c r="B36" s="0" t="s">
        <v>41</v>
      </c>
      <c r="C36" s="1" t="n">
        <v>481</v>
      </c>
      <c r="D36" s="0" t="n">
        <f aca="false">C36/20</f>
        <v>24.05</v>
      </c>
    </row>
    <row r="37" customFormat="false" ht="12.75" hidden="false" customHeight="false" outlineLevel="0" collapsed="false">
      <c r="A37" s="1" t="n">
        <v>5540</v>
      </c>
      <c r="B37" s="0" t="s">
        <v>37</v>
      </c>
      <c r="C37" s="1" t="n">
        <v>473</v>
      </c>
      <c r="D37" s="0" t="n">
        <f aca="false">C37/20</f>
        <v>23.65</v>
      </c>
    </row>
    <row r="38" customFormat="false" ht="12.75" hidden="false" customHeight="false" outlineLevel="0" collapsed="false">
      <c r="A38" s="1" t="n">
        <v>6157</v>
      </c>
      <c r="B38" s="0" t="s">
        <v>42</v>
      </c>
      <c r="C38" s="1" t="n">
        <v>470</v>
      </c>
      <c r="D38" s="0" t="n">
        <f aca="false">C38/20</f>
        <v>23.5</v>
      </c>
    </row>
    <row r="39" customFormat="false" ht="12.75" hidden="false" customHeight="false" outlineLevel="0" collapsed="false">
      <c r="A39" s="1" t="n">
        <v>5834</v>
      </c>
      <c r="B39" s="0" t="s">
        <v>43</v>
      </c>
      <c r="C39" s="1" t="n">
        <v>453</v>
      </c>
      <c r="D39" s="0" t="n">
        <f aca="false">C39/20</f>
        <v>22.65</v>
      </c>
    </row>
    <row r="40" customFormat="false" ht="12.75" hidden="false" customHeight="false" outlineLevel="0" collapsed="false">
      <c r="A40" s="1" t="n">
        <v>5731</v>
      </c>
      <c r="B40" s="0" t="s">
        <v>47</v>
      </c>
      <c r="C40" s="1" t="n">
        <v>446</v>
      </c>
      <c r="D40" s="0" t="n">
        <f aca="false">C40/20</f>
        <v>22.3</v>
      </c>
    </row>
    <row r="41" customFormat="false" ht="12.75" hidden="false" customHeight="false" outlineLevel="0" collapsed="false">
      <c r="A41" s="1" t="n">
        <v>8531</v>
      </c>
      <c r="B41" s="0" t="s">
        <v>49</v>
      </c>
      <c r="C41" s="1" t="n">
        <v>416</v>
      </c>
      <c r="D41" s="0" t="n">
        <f aca="false">C41/20</f>
        <v>20.8</v>
      </c>
    </row>
    <row r="42" customFormat="false" ht="12.75" hidden="false" customHeight="false" outlineLevel="0" collapsed="false">
      <c r="A42" s="1" t="n">
        <v>5665</v>
      </c>
      <c r="B42" s="0" t="s">
        <v>48</v>
      </c>
      <c r="C42" s="1" t="n">
        <v>393</v>
      </c>
      <c r="D42" s="0" t="n">
        <f aca="false">C42/20</f>
        <v>19.65</v>
      </c>
    </row>
    <row r="43" customFormat="false" ht="12.75" hidden="false" customHeight="false" outlineLevel="0" collapsed="false">
      <c r="A43" s="1" t="n">
        <v>6596</v>
      </c>
      <c r="B43" s="0" t="s">
        <v>46</v>
      </c>
      <c r="C43" s="1" t="n">
        <v>393</v>
      </c>
      <c r="D43" s="0" t="n">
        <f aca="false">C43/20</f>
        <v>19.65</v>
      </c>
    </row>
    <row r="44" customFormat="false" ht="12.75" hidden="false" customHeight="false" outlineLevel="0" collapsed="false">
      <c r="A44" s="1" t="n">
        <v>5529</v>
      </c>
      <c r="B44" s="0" t="s">
        <v>52</v>
      </c>
      <c r="C44" s="1" t="n">
        <v>387</v>
      </c>
      <c r="D44" s="0" t="n">
        <f aca="false">C44/20</f>
        <v>19.35</v>
      </c>
    </row>
    <row r="45" customFormat="false" ht="12.75" hidden="false" customHeight="false" outlineLevel="0" collapsed="false">
      <c r="A45" s="1" t="n">
        <v>5483</v>
      </c>
      <c r="B45" s="0" t="s">
        <v>30</v>
      </c>
      <c r="C45" s="1" t="n">
        <v>378</v>
      </c>
      <c r="D45" s="0" t="n">
        <f aca="false">C45/20</f>
        <v>18.9</v>
      </c>
    </row>
    <row r="46" customFormat="false" ht="12.75" hidden="false" customHeight="false" outlineLevel="0" collapsed="false">
      <c r="A46" s="1" t="n">
        <v>6558</v>
      </c>
      <c r="B46" s="0" t="s">
        <v>59</v>
      </c>
      <c r="C46" s="1" t="n">
        <v>377</v>
      </c>
      <c r="D46" s="0" t="n">
        <f aca="false">C46/20</f>
        <v>18.85</v>
      </c>
    </row>
    <row r="47" customFormat="false" ht="12.75" hidden="false" customHeight="false" outlineLevel="0" collapsed="false">
      <c r="A47" s="1" t="n">
        <v>5402</v>
      </c>
      <c r="B47" s="0" t="s">
        <v>55</v>
      </c>
      <c r="C47" s="1" t="n">
        <v>357</v>
      </c>
      <c r="D47" s="0" t="n">
        <f aca="false">C47/20</f>
        <v>17.85</v>
      </c>
    </row>
    <row r="48" customFormat="false" ht="12.75" hidden="false" customHeight="false" outlineLevel="0" collapsed="false">
      <c r="A48" s="1" t="n">
        <v>5699</v>
      </c>
      <c r="B48" s="0" t="s">
        <v>50</v>
      </c>
      <c r="C48" s="1" t="n">
        <v>347</v>
      </c>
      <c r="D48" s="0" t="n">
        <f aca="false">C48/20</f>
        <v>17.35</v>
      </c>
    </row>
    <row r="49" customFormat="false" ht="12.75" hidden="false" customHeight="false" outlineLevel="0" collapsed="false">
      <c r="A49" s="1" t="n">
        <v>8515</v>
      </c>
      <c r="B49" s="0" t="s">
        <v>69</v>
      </c>
      <c r="C49" s="1" t="n">
        <v>345</v>
      </c>
      <c r="D49" s="0" t="n">
        <f aca="false">C49/20</f>
        <v>17.25</v>
      </c>
    </row>
    <row r="50" customFormat="false" ht="12.75" hidden="false" customHeight="false" outlineLevel="0" collapsed="false">
      <c r="A50" s="1" t="n">
        <v>5493</v>
      </c>
      <c r="B50" s="0" t="s">
        <v>75</v>
      </c>
      <c r="C50" s="1" t="n">
        <v>337</v>
      </c>
      <c r="D50" s="0" t="n">
        <f aca="false">C50/20</f>
        <v>16.85</v>
      </c>
    </row>
    <row r="51" customFormat="false" ht="12.75" hidden="false" customHeight="false" outlineLevel="0" collapsed="false">
      <c r="A51" s="1" t="n">
        <v>6961</v>
      </c>
      <c r="B51" s="0" t="s">
        <v>56</v>
      </c>
      <c r="C51" s="1" t="n">
        <v>335</v>
      </c>
      <c r="D51" s="0" t="n">
        <f aca="false">C51/20</f>
        <v>16.75</v>
      </c>
    </row>
    <row r="52" customFormat="false" ht="12.75" hidden="false" customHeight="false" outlineLevel="0" collapsed="false">
      <c r="A52" s="1" t="n">
        <v>8336</v>
      </c>
      <c r="B52" s="0" t="s">
        <v>61</v>
      </c>
      <c r="C52" s="1" t="n">
        <v>328</v>
      </c>
      <c r="D52" s="0" t="n">
        <f aca="false">C52/20</f>
        <v>16.4</v>
      </c>
    </row>
    <row r="53" customFormat="false" ht="12.75" hidden="false" customHeight="false" outlineLevel="0" collapsed="false">
      <c r="A53" s="1" t="n">
        <v>6663</v>
      </c>
      <c r="B53" s="0" t="s">
        <v>57</v>
      </c>
      <c r="C53" s="1" t="n">
        <v>319</v>
      </c>
      <c r="D53" s="0" t="n">
        <f aca="false">C53/20</f>
        <v>15.95</v>
      </c>
    </row>
    <row r="54" customFormat="false" ht="12.75" hidden="false" customHeight="false" outlineLevel="0" collapsed="false">
      <c r="A54" s="1" t="n">
        <v>5884</v>
      </c>
      <c r="B54" s="0" t="s">
        <v>72</v>
      </c>
      <c r="C54" s="1" t="n">
        <v>314</v>
      </c>
      <c r="D54" s="0" t="n">
        <f aca="false">C54/20</f>
        <v>15.7</v>
      </c>
    </row>
    <row r="55" customFormat="false" ht="12.75" hidden="false" customHeight="false" outlineLevel="0" collapsed="false">
      <c r="A55" s="1" t="n">
        <v>8398</v>
      </c>
      <c r="B55" s="0" t="s">
        <v>58</v>
      </c>
      <c r="C55" s="1" t="n">
        <v>304</v>
      </c>
      <c r="D55" s="0" t="n">
        <f aca="false">C55/20</f>
        <v>15.2</v>
      </c>
    </row>
    <row r="56" customFormat="false" ht="12.75" hidden="false" customHeight="false" outlineLevel="0" collapsed="false">
      <c r="A56" s="1" t="n">
        <v>8408</v>
      </c>
      <c r="B56" s="0" t="s">
        <v>70</v>
      </c>
      <c r="C56" s="1" t="n">
        <v>289</v>
      </c>
      <c r="D56" s="0" t="n">
        <f aca="false">C56/20</f>
        <v>14.45</v>
      </c>
    </row>
    <row r="57" customFormat="false" ht="12.75" hidden="false" customHeight="false" outlineLevel="0" collapsed="false">
      <c r="A57" s="1" t="n">
        <v>5371</v>
      </c>
      <c r="B57" s="0" t="s">
        <v>104</v>
      </c>
      <c r="C57" s="1" t="n">
        <v>285</v>
      </c>
      <c r="D57" s="0" t="n">
        <f aca="false">C57/20</f>
        <v>14.25</v>
      </c>
    </row>
    <row r="58" customFormat="false" ht="12.75" hidden="false" customHeight="false" outlineLevel="0" collapsed="false">
      <c r="A58" s="1" t="n">
        <v>7444</v>
      </c>
      <c r="B58" s="0" t="s">
        <v>51</v>
      </c>
      <c r="C58" s="1" t="n">
        <v>279</v>
      </c>
      <c r="D58" s="0" t="n">
        <f aca="false">C58/20</f>
        <v>13.95</v>
      </c>
    </row>
    <row r="59" customFormat="false" ht="12.75" hidden="false" customHeight="false" outlineLevel="0" collapsed="false">
      <c r="A59" s="1" t="n">
        <v>7234</v>
      </c>
      <c r="B59" s="0" t="s">
        <v>79</v>
      </c>
      <c r="C59" s="1" t="n">
        <v>272</v>
      </c>
      <c r="D59" s="0" t="n">
        <f aca="false">C59/20</f>
        <v>13.6</v>
      </c>
    </row>
    <row r="60" customFormat="false" ht="12.75" hidden="false" customHeight="false" outlineLevel="0" collapsed="false">
      <c r="A60" s="1" t="n">
        <v>6082</v>
      </c>
      <c r="B60" s="0" t="s">
        <v>71</v>
      </c>
      <c r="C60" s="1" t="n">
        <v>271</v>
      </c>
      <c r="D60" s="0" t="n">
        <f aca="false">C60/20</f>
        <v>13.55</v>
      </c>
    </row>
    <row r="61" customFormat="false" ht="12.75" hidden="false" customHeight="false" outlineLevel="0" collapsed="false">
      <c r="A61" s="1" t="n">
        <v>6162</v>
      </c>
      <c r="B61" s="0" t="s">
        <v>60</v>
      </c>
      <c r="C61" s="1" t="n">
        <v>270</v>
      </c>
      <c r="D61" s="0" t="n">
        <f aca="false">C61/20</f>
        <v>13.5</v>
      </c>
    </row>
    <row r="62" customFormat="false" ht="12.75" hidden="false" customHeight="false" outlineLevel="0" collapsed="false">
      <c r="A62" s="1" t="n">
        <v>5961</v>
      </c>
      <c r="B62" s="0" t="s">
        <v>54</v>
      </c>
      <c r="C62" s="1" t="n">
        <v>266</v>
      </c>
      <c r="D62" s="0" t="n">
        <f aca="false">C62/20</f>
        <v>13.3</v>
      </c>
    </row>
    <row r="63" customFormat="false" ht="12.75" hidden="false" customHeight="false" outlineLevel="0" collapsed="false">
      <c r="A63" s="1" t="n">
        <v>8116</v>
      </c>
      <c r="B63" s="0" t="s">
        <v>62</v>
      </c>
      <c r="C63" s="1" t="n">
        <v>261</v>
      </c>
      <c r="D63" s="0" t="n">
        <f aca="false">C63/20</f>
        <v>13.05</v>
      </c>
    </row>
    <row r="64" customFormat="false" ht="12.75" hidden="false" customHeight="false" outlineLevel="0" collapsed="false">
      <c r="A64" s="1" t="n">
        <v>5912</v>
      </c>
      <c r="B64" s="0" t="s">
        <v>67</v>
      </c>
      <c r="C64" s="1" t="n">
        <v>257</v>
      </c>
      <c r="D64" s="0" t="n">
        <f aca="false">C64/20</f>
        <v>12.85</v>
      </c>
    </row>
    <row r="65" customFormat="false" ht="12.75" hidden="false" customHeight="false" outlineLevel="0" collapsed="false">
      <c r="A65" s="1" t="n">
        <v>5039</v>
      </c>
      <c r="B65" s="0" t="s">
        <v>68</v>
      </c>
      <c r="C65" s="1" t="n">
        <v>223</v>
      </c>
      <c r="D65" s="0" t="n">
        <f aca="false">C65/20</f>
        <v>11.15</v>
      </c>
    </row>
    <row r="66" customFormat="false" ht="12.75" hidden="false" customHeight="false" outlineLevel="0" collapsed="false">
      <c r="A66" s="1" t="n">
        <v>5065</v>
      </c>
      <c r="B66" s="0" t="s">
        <v>80</v>
      </c>
      <c r="C66" s="1" t="n">
        <v>216</v>
      </c>
      <c r="D66" s="0" t="n">
        <f aca="false">C66/20</f>
        <v>10.8</v>
      </c>
    </row>
    <row r="67" customFormat="false" ht="12.75" hidden="false" customHeight="false" outlineLevel="0" collapsed="false">
      <c r="A67" s="1" t="n">
        <v>5758</v>
      </c>
      <c r="B67" s="0" t="s">
        <v>73</v>
      </c>
      <c r="C67" s="1" t="n">
        <v>208</v>
      </c>
      <c r="D67" s="0" t="n">
        <f aca="false">C67/20</f>
        <v>10.4</v>
      </c>
    </row>
    <row r="68" customFormat="false" ht="12.75" hidden="false" customHeight="false" outlineLevel="0" collapsed="false">
      <c r="A68" s="1" t="n">
        <v>6784</v>
      </c>
      <c r="B68" s="0" t="s">
        <v>63</v>
      </c>
      <c r="C68" s="1" t="n">
        <v>208</v>
      </c>
      <c r="D68" s="0" t="n">
        <f aca="false">C68/20</f>
        <v>10.4</v>
      </c>
    </row>
    <row r="69" customFormat="false" ht="12.75" hidden="false" customHeight="false" outlineLevel="0" collapsed="false">
      <c r="A69" s="1" t="n">
        <v>6833</v>
      </c>
      <c r="B69" s="0" t="s">
        <v>89</v>
      </c>
      <c r="C69" s="1" t="n">
        <v>205</v>
      </c>
      <c r="D69" s="0" t="n">
        <f aca="false">C69/20</f>
        <v>10.25</v>
      </c>
    </row>
    <row r="70" customFormat="false" ht="12.75" hidden="false" customHeight="false" outlineLevel="0" collapsed="false">
      <c r="A70" s="1" t="n">
        <v>5214</v>
      </c>
      <c r="B70" s="0" t="s">
        <v>91</v>
      </c>
      <c r="C70" s="1" t="n">
        <v>200</v>
      </c>
      <c r="D70" s="0" t="n">
        <f aca="false">C70/20</f>
        <v>10</v>
      </c>
    </row>
    <row r="71" customFormat="false" ht="12.75" hidden="false" customHeight="false" outlineLevel="0" collapsed="false">
      <c r="A71" s="1" t="n">
        <v>5344</v>
      </c>
      <c r="B71" s="0" t="s">
        <v>95</v>
      </c>
      <c r="C71" s="1" t="n">
        <v>200</v>
      </c>
      <c r="D71" s="0" t="n">
        <f aca="false">C71/20</f>
        <v>10</v>
      </c>
    </row>
    <row r="72" customFormat="false" ht="12.75" hidden="false" customHeight="false" outlineLevel="0" collapsed="false">
      <c r="A72" s="1" t="n">
        <v>8364</v>
      </c>
      <c r="B72" s="0" t="s">
        <v>118</v>
      </c>
      <c r="C72" s="1" t="n">
        <v>194</v>
      </c>
      <c r="D72" s="0" t="n">
        <f aca="false">C72/20</f>
        <v>9.7</v>
      </c>
    </row>
    <row r="73" customFormat="false" ht="12.75" hidden="false" customHeight="false" outlineLevel="0" collapsed="false">
      <c r="A73" s="1" t="n">
        <v>5746</v>
      </c>
      <c r="B73" s="0" t="s">
        <v>78</v>
      </c>
      <c r="C73" s="1" t="n">
        <v>192</v>
      </c>
      <c r="D73" s="0" t="n">
        <f aca="false">C73/20</f>
        <v>9.6</v>
      </c>
    </row>
    <row r="74" customFormat="false" ht="12.75" hidden="false" customHeight="false" outlineLevel="0" collapsed="false">
      <c r="A74" s="1" t="n">
        <v>6516</v>
      </c>
      <c r="B74" s="0" t="s">
        <v>64</v>
      </c>
      <c r="C74" s="1" t="n">
        <v>190</v>
      </c>
      <c r="D74" s="0" t="n">
        <f aca="false">C74/20</f>
        <v>9.5</v>
      </c>
    </row>
    <row r="75" customFormat="false" ht="12.75" hidden="false" customHeight="false" outlineLevel="0" collapsed="false">
      <c r="A75" s="1" t="n">
        <v>5008</v>
      </c>
      <c r="B75" s="0" t="s">
        <v>97</v>
      </c>
      <c r="C75" s="1" t="n">
        <v>187</v>
      </c>
      <c r="D75" s="0" t="n">
        <f aca="false">C75/20</f>
        <v>9.35</v>
      </c>
    </row>
    <row r="76" customFormat="false" ht="12.75" hidden="false" customHeight="false" outlineLevel="0" collapsed="false">
      <c r="A76" s="1" t="n">
        <v>5795</v>
      </c>
      <c r="B76" s="0" t="s">
        <v>82</v>
      </c>
      <c r="C76" s="1" t="n">
        <v>186</v>
      </c>
      <c r="D76" s="0" t="n">
        <f aca="false">C76/20</f>
        <v>9.3</v>
      </c>
    </row>
    <row r="77" customFormat="false" ht="12.75" hidden="false" customHeight="false" outlineLevel="0" collapsed="false">
      <c r="A77" s="1" t="n">
        <v>8645</v>
      </c>
      <c r="B77" s="0" t="s">
        <v>151</v>
      </c>
      <c r="C77" s="1" t="n">
        <v>184</v>
      </c>
      <c r="D77" s="0" t="n">
        <f aca="false">C77/20</f>
        <v>9.2</v>
      </c>
    </row>
    <row r="78" customFormat="false" ht="12.75" hidden="false" customHeight="false" outlineLevel="0" collapsed="false">
      <c r="A78" s="1" t="n">
        <v>8349</v>
      </c>
      <c r="B78" s="0" t="s">
        <v>66</v>
      </c>
      <c r="C78" s="1" t="n">
        <v>180</v>
      </c>
      <c r="D78" s="0" t="n">
        <f aca="false">C78/20</f>
        <v>9</v>
      </c>
    </row>
    <row r="79" customFormat="false" ht="12.75" hidden="false" customHeight="false" outlineLevel="0" collapsed="false">
      <c r="A79" s="1" t="n">
        <v>5999</v>
      </c>
      <c r="B79" s="0" t="s">
        <v>76</v>
      </c>
      <c r="C79" s="1" t="n">
        <v>179</v>
      </c>
      <c r="D79" s="0" t="n">
        <f aca="false">C79/20</f>
        <v>8.95</v>
      </c>
    </row>
    <row r="80" customFormat="false" ht="12.75" hidden="false" customHeight="false" outlineLevel="0" collapsed="false">
      <c r="A80" s="1" t="n">
        <v>6176</v>
      </c>
      <c r="B80" s="0" t="s">
        <v>86</v>
      </c>
      <c r="C80" s="1" t="n">
        <v>179</v>
      </c>
      <c r="D80" s="0" t="n">
        <f aca="false">C80/20</f>
        <v>8.95</v>
      </c>
    </row>
    <row r="81" customFormat="false" ht="12.75" hidden="false" customHeight="false" outlineLevel="0" collapsed="false">
      <c r="A81" s="1" t="n">
        <v>6781</v>
      </c>
      <c r="B81" s="0" t="s">
        <v>83</v>
      </c>
      <c r="C81" s="1" t="n">
        <v>178</v>
      </c>
      <c r="D81" s="0" t="n">
        <f aca="false">C81/20</f>
        <v>8.9</v>
      </c>
    </row>
    <row r="82" customFormat="false" ht="12.75" hidden="false" customHeight="false" outlineLevel="0" collapsed="false">
      <c r="A82" s="1" t="n">
        <v>6735</v>
      </c>
      <c r="B82" s="0" t="s">
        <v>107</v>
      </c>
      <c r="C82" s="1" t="n">
        <v>168</v>
      </c>
      <c r="D82" s="0" t="n">
        <f aca="false">C82/20</f>
        <v>8.4</v>
      </c>
    </row>
    <row r="83" customFormat="false" ht="12.75" hidden="false" customHeight="false" outlineLevel="0" collapsed="false">
      <c r="A83" s="1" t="n">
        <v>5856</v>
      </c>
      <c r="B83" s="0" t="s">
        <v>99</v>
      </c>
      <c r="C83" s="1" t="n">
        <v>167</v>
      </c>
      <c r="D83" s="0" t="n">
        <f aca="false">C83/20</f>
        <v>8.35</v>
      </c>
    </row>
    <row r="84" customFormat="false" ht="12.75" hidden="false" customHeight="false" outlineLevel="0" collapsed="false">
      <c r="A84" s="1" t="n">
        <v>6608</v>
      </c>
      <c r="B84" s="0" t="s">
        <v>65</v>
      </c>
      <c r="C84" s="1" t="n">
        <v>166</v>
      </c>
      <c r="D84" s="0" t="n">
        <f aca="false">C84/20</f>
        <v>8.3</v>
      </c>
    </row>
    <row r="85" customFormat="false" ht="12.75" hidden="false" customHeight="false" outlineLevel="0" collapsed="false">
      <c r="A85" s="1" t="n">
        <v>5536</v>
      </c>
      <c r="B85" s="0" t="s">
        <v>85</v>
      </c>
      <c r="C85" s="1" t="n">
        <v>165</v>
      </c>
      <c r="D85" s="0" t="n">
        <f aca="false">C85/20</f>
        <v>8.25</v>
      </c>
    </row>
    <row r="86" customFormat="false" ht="12.75" hidden="false" customHeight="false" outlineLevel="0" collapsed="false">
      <c r="A86" s="1" t="n">
        <v>5564</v>
      </c>
      <c r="B86" s="0" t="s">
        <v>53</v>
      </c>
      <c r="C86" s="1" t="n">
        <v>162</v>
      </c>
      <c r="D86" s="0" t="n">
        <f aca="false">C86/20</f>
        <v>8.1</v>
      </c>
    </row>
    <row r="87" customFormat="false" ht="12.75" hidden="false" customHeight="false" outlineLevel="0" collapsed="false">
      <c r="A87" s="1" t="n">
        <v>6935</v>
      </c>
      <c r="B87" s="0" t="s">
        <v>100</v>
      </c>
      <c r="C87" s="1" t="n">
        <v>160</v>
      </c>
      <c r="D87" s="0" t="n">
        <f aca="false">C87/20</f>
        <v>8</v>
      </c>
    </row>
    <row r="88" customFormat="false" ht="12.75" hidden="false" customHeight="false" outlineLevel="0" collapsed="false">
      <c r="A88" s="1" t="n">
        <v>5147</v>
      </c>
      <c r="B88" s="0" t="s">
        <v>122</v>
      </c>
      <c r="C88" s="1" t="n">
        <v>156</v>
      </c>
      <c r="D88" s="0" t="n">
        <f aca="false">C88/20</f>
        <v>7.8</v>
      </c>
    </row>
    <row r="89" customFormat="false" ht="12.75" hidden="false" customHeight="false" outlineLevel="0" collapsed="false">
      <c r="A89" s="1" t="n">
        <v>7449</v>
      </c>
      <c r="B89" s="0" t="s">
        <v>101</v>
      </c>
      <c r="C89" s="1" t="n">
        <v>153</v>
      </c>
      <c r="D89" s="0" t="n">
        <f aca="false">C89/20</f>
        <v>7.65</v>
      </c>
    </row>
    <row r="90" customFormat="false" ht="12.75" hidden="false" customHeight="false" outlineLevel="0" collapsed="false">
      <c r="A90" s="1" t="n">
        <v>6684</v>
      </c>
      <c r="B90" s="0" t="s">
        <v>92</v>
      </c>
      <c r="C90" s="1" t="n">
        <v>150</v>
      </c>
      <c r="D90" s="0" t="n">
        <f aca="false">C90/20</f>
        <v>7.5</v>
      </c>
    </row>
    <row r="91" customFormat="false" ht="12.75" hidden="false" customHeight="false" outlineLevel="0" collapsed="false">
      <c r="A91" s="1" t="n">
        <v>6115</v>
      </c>
      <c r="B91" s="0" t="s">
        <v>127</v>
      </c>
      <c r="C91" s="1" t="n">
        <v>149</v>
      </c>
      <c r="D91" s="0" t="n">
        <f aca="false">C91/20</f>
        <v>7.45</v>
      </c>
    </row>
    <row r="92" customFormat="false" ht="12.75" hidden="false" customHeight="false" outlineLevel="0" collapsed="false">
      <c r="A92" s="1" t="n">
        <v>8335</v>
      </c>
      <c r="B92" s="0" t="s">
        <v>106</v>
      </c>
      <c r="C92" s="1" t="n">
        <v>149</v>
      </c>
      <c r="D92" s="0" t="n">
        <f aca="false">C92/20</f>
        <v>7.45</v>
      </c>
    </row>
    <row r="93" customFormat="false" ht="12.75" hidden="false" customHeight="false" outlineLevel="0" collapsed="false">
      <c r="A93" s="1" t="n">
        <v>5101</v>
      </c>
      <c r="B93" s="0" t="s">
        <v>113</v>
      </c>
      <c r="C93" s="1" t="n">
        <v>147</v>
      </c>
      <c r="D93" s="0" t="n">
        <f aca="false">C93/20</f>
        <v>7.35</v>
      </c>
    </row>
    <row r="94" customFormat="false" ht="12.75" hidden="false" customHeight="false" outlineLevel="0" collapsed="false">
      <c r="A94" s="1" t="n">
        <v>5174</v>
      </c>
      <c r="B94" s="0" t="s">
        <v>90</v>
      </c>
      <c r="C94" s="1" t="n">
        <v>146</v>
      </c>
      <c r="D94" s="0" t="n">
        <f aca="false">C94/20</f>
        <v>7.3</v>
      </c>
    </row>
    <row r="95" customFormat="false" ht="12.75" hidden="false" customHeight="false" outlineLevel="0" collapsed="false">
      <c r="A95" s="1" t="n">
        <v>5651</v>
      </c>
      <c r="B95" s="0" t="s">
        <v>81</v>
      </c>
      <c r="C95" s="1" t="n">
        <v>146</v>
      </c>
      <c r="D95" s="0" t="n">
        <f aca="false">C95/20</f>
        <v>7.3</v>
      </c>
    </row>
    <row r="96" customFormat="false" ht="12.75" hidden="false" customHeight="false" outlineLevel="0" collapsed="false">
      <c r="A96" s="1" t="n">
        <v>5741</v>
      </c>
      <c r="B96" s="0" t="s">
        <v>120</v>
      </c>
      <c r="C96" s="1" t="n">
        <v>145</v>
      </c>
      <c r="D96" s="0" t="n">
        <f aca="false">C96/20</f>
        <v>7.25</v>
      </c>
    </row>
    <row r="97" customFormat="false" ht="12.75" hidden="false" customHeight="false" outlineLevel="0" collapsed="false">
      <c r="A97" s="1" t="n">
        <v>5615</v>
      </c>
      <c r="B97" s="0" t="s">
        <v>112</v>
      </c>
      <c r="C97" s="1" t="n">
        <v>144</v>
      </c>
      <c r="D97" s="0" t="n">
        <f aca="false">C97/20</f>
        <v>7.2</v>
      </c>
    </row>
    <row r="98" customFormat="false" ht="12.75" hidden="false" customHeight="false" outlineLevel="0" collapsed="false">
      <c r="A98" s="1" t="n">
        <v>8400</v>
      </c>
      <c r="B98" s="0" t="s">
        <v>119</v>
      </c>
      <c r="C98" s="1" t="n">
        <v>143</v>
      </c>
      <c r="D98" s="0" t="n">
        <f aca="false">C98/20</f>
        <v>7.15</v>
      </c>
    </row>
    <row r="99" customFormat="false" ht="12.75" hidden="false" customHeight="false" outlineLevel="0" collapsed="false">
      <c r="A99" s="1" t="n">
        <v>5235</v>
      </c>
      <c r="B99" s="0" t="s">
        <v>116</v>
      </c>
      <c r="C99" s="1" t="n">
        <v>140</v>
      </c>
      <c r="D99" s="0" t="n">
        <f aca="false">C99/20</f>
        <v>7</v>
      </c>
    </row>
    <row r="100" customFormat="false" ht="12.75" hidden="false" customHeight="false" outlineLevel="0" collapsed="false">
      <c r="A100" s="1" t="n">
        <v>6125</v>
      </c>
      <c r="B100" s="0" t="s">
        <v>131</v>
      </c>
      <c r="C100" s="1" t="n">
        <v>138</v>
      </c>
      <c r="D100" s="0" t="n">
        <f aca="false">C100/20</f>
        <v>6.9</v>
      </c>
    </row>
    <row r="101" customFormat="false" ht="12.75" hidden="false" customHeight="false" outlineLevel="0" collapsed="false">
      <c r="A101" s="1" t="n">
        <v>6654</v>
      </c>
      <c r="B101" s="0" t="s">
        <v>87</v>
      </c>
      <c r="C101" s="1" t="n">
        <v>136</v>
      </c>
      <c r="D101" s="0" t="n">
        <f aca="false">C101/20</f>
        <v>6.8</v>
      </c>
    </row>
    <row r="102" customFormat="false" ht="12.75" hidden="false" customHeight="false" outlineLevel="0" collapsed="false">
      <c r="A102" s="1" t="n">
        <v>8452</v>
      </c>
      <c r="B102" s="0" t="s">
        <v>105</v>
      </c>
      <c r="C102" s="1" t="n">
        <v>134</v>
      </c>
      <c r="D102" s="0" t="n">
        <f aca="false">C102/20</f>
        <v>6.7</v>
      </c>
    </row>
    <row r="103" customFormat="false" ht="12.75" hidden="false" customHeight="false" outlineLevel="0" collapsed="false">
      <c r="A103" s="1" t="n">
        <v>5846</v>
      </c>
      <c r="B103" s="0" t="s">
        <v>88</v>
      </c>
      <c r="C103" s="1" t="n">
        <v>132</v>
      </c>
      <c r="D103" s="0" t="n">
        <f aca="false">C103/20</f>
        <v>6.6</v>
      </c>
    </row>
    <row r="104" customFormat="false" ht="12.75" hidden="false" customHeight="false" outlineLevel="0" collapsed="false">
      <c r="A104" s="1" t="n">
        <v>5570</v>
      </c>
      <c r="B104" s="0" t="s">
        <v>162</v>
      </c>
      <c r="C104" s="1" t="n">
        <v>130</v>
      </c>
      <c r="D104" s="0" t="n">
        <f aca="false">C104/20</f>
        <v>6.5</v>
      </c>
    </row>
    <row r="105" customFormat="false" ht="12.75" hidden="false" customHeight="false" outlineLevel="0" collapsed="false">
      <c r="A105" s="1" t="n">
        <v>8562</v>
      </c>
      <c r="B105" s="0" t="s">
        <v>148</v>
      </c>
      <c r="C105" s="1" t="n">
        <v>126</v>
      </c>
      <c r="D105" s="0" t="n">
        <f aca="false">C105/20</f>
        <v>6.3</v>
      </c>
    </row>
    <row r="106" customFormat="false" ht="12.75" hidden="false" customHeight="false" outlineLevel="0" collapsed="false">
      <c r="A106" s="1" t="n">
        <v>5498</v>
      </c>
      <c r="B106" s="0" t="s">
        <v>98</v>
      </c>
      <c r="C106" s="1" t="n">
        <v>122</v>
      </c>
      <c r="D106" s="0" t="n">
        <f aca="false">C106/20</f>
        <v>6.1</v>
      </c>
    </row>
    <row r="107" customFormat="false" ht="12.75" hidden="false" customHeight="false" outlineLevel="0" collapsed="false">
      <c r="A107" s="1" t="n">
        <v>6640</v>
      </c>
      <c r="B107" s="0" t="s">
        <v>133</v>
      </c>
      <c r="C107" s="1" t="n">
        <v>122</v>
      </c>
      <c r="D107" s="0" t="n">
        <f aca="false">C107/20</f>
        <v>6.1</v>
      </c>
    </row>
    <row r="108" customFormat="false" ht="12.75" hidden="false" customHeight="false" outlineLevel="0" collapsed="false">
      <c r="A108" s="1" t="n">
        <v>6647</v>
      </c>
      <c r="B108" s="0" t="s">
        <v>150</v>
      </c>
      <c r="C108" s="1" t="n">
        <v>121</v>
      </c>
      <c r="D108" s="0" t="n">
        <f aca="false">C108/20</f>
        <v>6.05</v>
      </c>
    </row>
    <row r="109" customFormat="false" ht="12.75" hidden="false" customHeight="false" outlineLevel="0" collapsed="false">
      <c r="A109" s="1" t="n">
        <v>6014</v>
      </c>
      <c r="B109" s="0" t="s">
        <v>124</v>
      </c>
      <c r="C109" s="1" t="n">
        <v>120</v>
      </c>
      <c r="D109" s="0" t="n">
        <f aca="false">C109/20</f>
        <v>6</v>
      </c>
    </row>
    <row r="110" customFormat="false" ht="12.75" hidden="false" customHeight="false" outlineLevel="0" collapsed="false">
      <c r="A110" s="1" t="n">
        <v>6628</v>
      </c>
      <c r="B110" s="0" t="s">
        <v>123</v>
      </c>
      <c r="C110" s="1" t="n">
        <v>118</v>
      </c>
      <c r="D110" s="0" t="n">
        <f aca="false">C110/20</f>
        <v>5.9</v>
      </c>
    </row>
    <row r="111" customFormat="false" ht="12.75" hidden="false" customHeight="false" outlineLevel="0" collapsed="false">
      <c r="A111" s="1" t="n">
        <v>5268</v>
      </c>
      <c r="B111" s="0" t="s">
        <v>137</v>
      </c>
      <c r="C111" s="1" t="n">
        <v>116</v>
      </c>
      <c r="D111" s="0" t="n">
        <f aca="false">C111/20</f>
        <v>5.8</v>
      </c>
    </row>
    <row r="112" customFormat="false" ht="12.75" hidden="false" customHeight="false" outlineLevel="0" collapsed="false">
      <c r="A112" s="1" t="n">
        <v>6024</v>
      </c>
      <c r="B112" s="0" t="s">
        <v>108</v>
      </c>
      <c r="C112" s="1" t="n">
        <v>114</v>
      </c>
      <c r="D112" s="0" t="n">
        <f aca="false">C112/20</f>
        <v>5.7</v>
      </c>
    </row>
    <row r="113" customFormat="false" ht="12.75" hidden="false" customHeight="false" outlineLevel="0" collapsed="false">
      <c r="A113" s="1" t="n">
        <v>8007</v>
      </c>
      <c r="B113" s="0" t="s">
        <v>96</v>
      </c>
      <c r="C113" s="1" t="n">
        <v>114</v>
      </c>
      <c r="D113" s="0" t="n">
        <f aca="false">C113/20</f>
        <v>5.7</v>
      </c>
    </row>
    <row r="114" customFormat="false" ht="12.75" hidden="false" customHeight="false" outlineLevel="0" collapsed="false">
      <c r="A114" s="1" t="n">
        <v>5666</v>
      </c>
      <c r="B114" s="0" t="s">
        <v>152</v>
      </c>
      <c r="C114" s="1" t="n">
        <v>113</v>
      </c>
      <c r="D114" s="0" t="n">
        <f aca="false">C114/20</f>
        <v>5.65</v>
      </c>
    </row>
    <row r="115" customFormat="false" ht="12.75" hidden="false" customHeight="false" outlineLevel="0" collapsed="false">
      <c r="A115" s="1" t="n">
        <v>8351</v>
      </c>
      <c r="B115" s="0" t="s">
        <v>121</v>
      </c>
      <c r="C115" s="1" t="n">
        <v>111</v>
      </c>
      <c r="D115" s="0" t="n">
        <f aca="false">C115/20</f>
        <v>5.55</v>
      </c>
    </row>
    <row r="116" customFormat="false" ht="12.75" hidden="false" customHeight="false" outlineLevel="0" collapsed="false">
      <c r="A116" s="1" t="n">
        <v>5754</v>
      </c>
      <c r="B116" s="0" t="s">
        <v>103</v>
      </c>
      <c r="C116" s="1" t="n">
        <v>110</v>
      </c>
      <c r="D116" s="0" t="n">
        <f aca="false">C116/20</f>
        <v>5.5</v>
      </c>
    </row>
    <row r="117" customFormat="false" ht="12.75" hidden="false" customHeight="false" outlineLevel="0" collapsed="false">
      <c r="A117" s="1" t="n">
        <v>6836</v>
      </c>
      <c r="B117" s="0" t="s">
        <v>130</v>
      </c>
      <c r="C117" s="1" t="n">
        <v>107</v>
      </c>
      <c r="D117" s="0" t="n">
        <f aca="false">C117/20</f>
        <v>5.35</v>
      </c>
    </row>
    <row r="118" customFormat="false" ht="12.75" hidden="false" customHeight="false" outlineLevel="0" collapsed="false">
      <c r="A118" s="1" t="n">
        <v>5704</v>
      </c>
      <c r="B118" s="0" t="s">
        <v>109</v>
      </c>
      <c r="C118" s="1" t="n">
        <v>106</v>
      </c>
      <c r="D118" s="0" t="n">
        <f aca="false">C118/20</f>
        <v>5.3</v>
      </c>
    </row>
    <row r="119" customFormat="false" ht="12.75" hidden="false" customHeight="false" outlineLevel="0" collapsed="false">
      <c r="A119" s="1" t="n">
        <v>7550</v>
      </c>
      <c r="B119" s="0" t="s">
        <v>161</v>
      </c>
      <c r="C119" s="1" t="n">
        <v>103</v>
      </c>
      <c r="D119" s="0" t="n">
        <f aca="false">C119/20</f>
        <v>5.15</v>
      </c>
    </row>
    <row r="120" customFormat="false" ht="12.75" hidden="false" customHeight="false" outlineLevel="0" collapsed="false">
      <c r="A120" s="1" t="n">
        <v>6509</v>
      </c>
      <c r="B120" s="0" t="s">
        <v>74</v>
      </c>
      <c r="C120" s="1" t="n">
        <v>102</v>
      </c>
      <c r="D120" s="0" t="n">
        <f aca="false">C120/20</f>
        <v>5.1</v>
      </c>
    </row>
    <row r="121" customFormat="false" ht="12.75" hidden="false" customHeight="false" outlineLevel="0" collapsed="false">
      <c r="A121" s="1" t="n">
        <v>8614</v>
      </c>
      <c r="B121" s="0" t="s">
        <v>188</v>
      </c>
      <c r="C121" s="1" t="n">
        <v>102</v>
      </c>
      <c r="D121" s="0" t="n">
        <f aca="false">C121/20</f>
        <v>5.1</v>
      </c>
    </row>
    <row r="122" customFormat="false" ht="12.75" hidden="false" customHeight="false" outlineLevel="0" collapsed="false">
      <c r="A122" s="1" t="n">
        <v>5177</v>
      </c>
      <c r="B122" s="0" t="s">
        <v>93</v>
      </c>
      <c r="C122" s="1" t="n">
        <v>100</v>
      </c>
      <c r="D122" s="0" t="n">
        <f aca="false">C122/20</f>
        <v>5</v>
      </c>
    </row>
    <row r="123" customFormat="false" ht="12.75" hidden="false" customHeight="false" outlineLevel="0" collapsed="false">
      <c r="A123" s="1" t="n">
        <v>6078</v>
      </c>
      <c r="B123" s="0" t="s">
        <v>125</v>
      </c>
      <c r="C123" s="1" t="n">
        <v>100</v>
      </c>
      <c r="D123" s="0" t="n">
        <f aca="false">C123/20</f>
        <v>5</v>
      </c>
    </row>
    <row r="124" customFormat="false" ht="12.75" hidden="false" customHeight="false" outlineLevel="0" collapsed="false">
      <c r="A124" s="1" t="n">
        <v>6657</v>
      </c>
      <c r="B124" s="0" t="s">
        <v>164</v>
      </c>
      <c r="C124" s="1" t="n">
        <v>99</v>
      </c>
      <c r="D124" s="0" t="n">
        <f aca="false">C124/20</f>
        <v>4.95</v>
      </c>
    </row>
    <row r="125" customFormat="false" ht="12.75" hidden="false" customHeight="false" outlineLevel="0" collapsed="false">
      <c r="A125" s="1" t="n">
        <v>8589</v>
      </c>
      <c r="B125" s="0" t="s">
        <v>154</v>
      </c>
      <c r="C125" s="1" t="n">
        <v>99</v>
      </c>
      <c r="D125" s="0" t="n">
        <f aca="false">C125/20</f>
        <v>4.95</v>
      </c>
    </row>
    <row r="126" customFormat="false" ht="12.75" hidden="false" customHeight="false" outlineLevel="0" collapsed="false">
      <c r="A126" s="1" t="n">
        <v>6671</v>
      </c>
      <c r="B126" s="0" t="s">
        <v>115</v>
      </c>
      <c r="C126" s="1" t="n">
        <v>99</v>
      </c>
      <c r="D126" s="0" t="n">
        <f aca="false">C126/20</f>
        <v>4.95</v>
      </c>
    </row>
    <row r="127" customFormat="false" ht="12.75" hidden="false" customHeight="false" outlineLevel="0" collapsed="false">
      <c r="A127" s="1" t="n">
        <v>5542</v>
      </c>
      <c r="B127" s="0" t="s">
        <v>110</v>
      </c>
      <c r="C127" s="1" t="n">
        <v>98</v>
      </c>
      <c r="D127" s="0" t="n">
        <f aca="false">C127/20</f>
        <v>4.9</v>
      </c>
    </row>
    <row r="128" customFormat="false" ht="12.75" hidden="false" customHeight="false" outlineLevel="0" collapsed="false">
      <c r="A128" s="1" t="n">
        <v>8418</v>
      </c>
      <c r="B128" s="0" t="s">
        <v>158</v>
      </c>
      <c r="C128" s="1" t="n">
        <v>97</v>
      </c>
      <c r="D128" s="0" t="n">
        <f aca="false">C128/20</f>
        <v>4.85</v>
      </c>
    </row>
    <row r="129" customFormat="false" ht="12.75" hidden="false" customHeight="false" outlineLevel="0" collapsed="false">
      <c r="A129" s="1" t="n">
        <v>5292</v>
      </c>
      <c r="B129" s="0" t="s">
        <v>143</v>
      </c>
      <c r="C129" s="1" t="n">
        <v>96</v>
      </c>
      <c r="D129" s="0" t="n">
        <f aca="false">C129/20</f>
        <v>4.8</v>
      </c>
    </row>
    <row r="130" customFormat="false" ht="12.75" hidden="false" customHeight="false" outlineLevel="0" collapsed="false">
      <c r="A130" s="1" t="n">
        <v>5900</v>
      </c>
      <c r="B130" s="0" t="s">
        <v>94</v>
      </c>
      <c r="C130" s="1" t="n">
        <v>96</v>
      </c>
      <c r="D130" s="0" t="n">
        <f aca="false">C130/20</f>
        <v>4.8</v>
      </c>
    </row>
    <row r="131" customFormat="false" ht="12.75" hidden="false" customHeight="false" outlineLevel="0" collapsed="false">
      <c r="A131" s="1" t="n">
        <v>5437</v>
      </c>
      <c r="B131" s="0" t="s">
        <v>84</v>
      </c>
      <c r="C131" s="1" t="n">
        <v>95</v>
      </c>
      <c r="D131" s="0" t="n">
        <f aca="false">C131/20</f>
        <v>4.75</v>
      </c>
    </row>
    <row r="132" customFormat="false" ht="12.75" hidden="false" customHeight="false" outlineLevel="0" collapsed="false">
      <c r="A132" s="1" t="n">
        <v>6725</v>
      </c>
      <c r="B132" s="0" t="s">
        <v>135</v>
      </c>
      <c r="C132" s="1" t="n">
        <v>93</v>
      </c>
      <c r="D132" s="0" t="n">
        <f aca="false">C132/20</f>
        <v>4.65</v>
      </c>
    </row>
    <row r="133" customFormat="false" ht="12.75" hidden="false" customHeight="false" outlineLevel="0" collapsed="false">
      <c r="A133" s="1" t="n">
        <v>6077</v>
      </c>
      <c r="B133" s="0" t="s">
        <v>129</v>
      </c>
      <c r="C133" s="1" t="n">
        <v>92</v>
      </c>
      <c r="D133" s="0" t="n">
        <f aca="false">C133/20</f>
        <v>4.6</v>
      </c>
    </row>
    <row r="134" customFormat="false" ht="12.75" hidden="false" customHeight="false" outlineLevel="0" collapsed="false">
      <c r="A134" s="1" t="n">
        <v>6015</v>
      </c>
      <c r="B134" s="0" t="s">
        <v>102</v>
      </c>
      <c r="C134" s="1" t="n">
        <v>90</v>
      </c>
      <c r="D134" s="0" t="n">
        <f aca="false">C134/20</f>
        <v>4.5</v>
      </c>
    </row>
    <row r="135" customFormat="false" ht="12.75" hidden="false" customHeight="false" outlineLevel="0" collapsed="false">
      <c r="A135" s="1" t="n">
        <v>6716</v>
      </c>
      <c r="B135" s="0" t="s">
        <v>126</v>
      </c>
      <c r="C135" s="1" t="n">
        <v>89</v>
      </c>
      <c r="D135" s="0" t="n">
        <f aca="false">C135/20</f>
        <v>4.45</v>
      </c>
    </row>
    <row r="136" customFormat="false" ht="12.75" hidden="false" customHeight="false" outlineLevel="0" collapsed="false">
      <c r="A136" s="1" t="n">
        <v>8459</v>
      </c>
      <c r="B136" s="0" t="s">
        <v>128</v>
      </c>
      <c r="C136" s="1" t="n">
        <v>89</v>
      </c>
      <c r="D136" s="0" t="n">
        <f aca="false">C136/20</f>
        <v>4.45</v>
      </c>
    </row>
    <row r="137" customFormat="false" ht="12.75" hidden="false" customHeight="false" outlineLevel="0" collapsed="false">
      <c r="A137" s="1" t="n">
        <v>6595</v>
      </c>
      <c r="B137" s="0" t="s">
        <v>155</v>
      </c>
      <c r="C137" s="1" t="n">
        <v>85</v>
      </c>
      <c r="D137" s="0" t="n">
        <f aca="false">C137/20</f>
        <v>4.25</v>
      </c>
    </row>
    <row r="138" customFormat="false" ht="12.75" hidden="false" customHeight="false" outlineLevel="0" collapsed="false">
      <c r="A138" s="1" t="n">
        <v>6668</v>
      </c>
      <c r="B138" s="0" t="s">
        <v>174</v>
      </c>
      <c r="C138" s="1" t="n">
        <v>84</v>
      </c>
      <c r="D138" s="0" t="n">
        <f aca="false">C138/20</f>
        <v>4.2</v>
      </c>
    </row>
    <row r="139" customFormat="false" ht="12.75" hidden="false" customHeight="false" outlineLevel="0" collapsed="false">
      <c r="A139" s="1" t="n">
        <v>5435</v>
      </c>
      <c r="B139" s="0" t="s">
        <v>136</v>
      </c>
      <c r="C139" s="1" t="n">
        <v>83</v>
      </c>
      <c r="D139" s="0" t="n">
        <f aca="false">C139/20</f>
        <v>4.15</v>
      </c>
    </row>
    <row r="140" customFormat="false" ht="12.75" hidden="false" customHeight="false" outlineLevel="0" collapsed="false">
      <c r="A140" s="1" t="n">
        <v>8490</v>
      </c>
      <c r="B140" s="0" t="s">
        <v>208</v>
      </c>
      <c r="C140" s="1" t="n">
        <v>83</v>
      </c>
      <c r="D140" s="0" t="n">
        <f aca="false">C140/20</f>
        <v>4.15</v>
      </c>
    </row>
    <row r="141" customFormat="false" ht="12.75" hidden="false" customHeight="false" outlineLevel="0" collapsed="false">
      <c r="A141" s="1" t="n">
        <v>6129</v>
      </c>
      <c r="B141" s="0" t="s">
        <v>117</v>
      </c>
      <c r="C141" s="1" t="n">
        <v>83</v>
      </c>
      <c r="D141" s="0" t="n">
        <f aca="false">C141/20</f>
        <v>4.15</v>
      </c>
    </row>
    <row r="142" customFormat="false" ht="12.75" hidden="false" customHeight="false" outlineLevel="0" collapsed="false">
      <c r="A142" s="1" t="n">
        <v>5202</v>
      </c>
      <c r="B142" s="0" t="s">
        <v>181</v>
      </c>
      <c r="C142" s="1" t="n">
        <v>82</v>
      </c>
      <c r="D142" s="0" t="n">
        <f aca="false">C142/20</f>
        <v>4.1</v>
      </c>
    </row>
    <row r="143" customFormat="false" ht="12.75" hidden="false" customHeight="false" outlineLevel="0" collapsed="false">
      <c r="A143" s="1" t="n">
        <v>5824</v>
      </c>
      <c r="B143" s="0" t="s">
        <v>169</v>
      </c>
      <c r="C143" s="1" t="n">
        <v>82</v>
      </c>
      <c r="D143" s="0" t="n">
        <f aca="false">C143/20</f>
        <v>4.1</v>
      </c>
    </row>
    <row r="144" customFormat="false" ht="12.75" hidden="false" customHeight="false" outlineLevel="0" collapsed="false">
      <c r="A144" s="1" t="n">
        <v>5068</v>
      </c>
      <c r="B144" s="0" t="s">
        <v>153</v>
      </c>
      <c r="C144" s="1" t="n">
        <v>78</v>
      </c>
      <c r="D144" s="0" t="n">
        <f aca="false">C144/20</f>
        <v>3.9</v>
      </c>
    </row>
    <row r="145" customFormat="false" ht="12.75" hidden="false" customHeight="false" outlineLevel="0" collapsed="false">
      <c r="A145" s="1" t="n">
        <v>6782</v>
      </c>
      <c r="B145" s="0" t="s">
        <v>179</v>
      </c>
      <c r="C145" s="1" t="n">
        <v>78</v>
      </c>
      <c r="D145" s="0" t="n">
        <f aca="false">C145/20</f>
        <v>3.9</v>
      </c>
    </row>
    <row r="146" customFormat="false" ht="12.75" hidden="false" customHeight="false" outlineLevel="0" collapsed="false">
      <c r="A146" s="1" t="n">
        <v>5950</v>
      </c>
      <c r="B146" s="0" t="s">
        <v>157</v>
      </c>
      <c r="C146" s="1" t="n">
        <v>78</v>
      </c>
      <c r="D146" s="0" t="n">
        <f aca="false">C146/20</f>
        <v>3.9</v>
      </c>
    </row>
    <row r="147" customFormat="false" ht="12.75" hidden="false" customHeight="false" outlineLevel="0" collapsed="false">
      <c r="A147" s="1" t="n">
        <v>5361</v>
      </c>
      <c r="B147" s="0" t="s">
        <v>166</v>
      </c>
      <c r="C147" s="1" t="n">
        <v>77</v>
      </c>
      <c r="D147" s="0" t="n">
        <f aca="false">C147/20</f>
        <v>3.85</v>
      </c>
    </row>
    <row r="148" customFormat="false" ht="12.75" hidden="false" customHeight="false" outlineLevel="0" collapsed="false">
      <c r="A148" s="1" t="n">
        <v>8064</v>
      </c>
      <c r="B148" s="0" t="s">
        <v>111</v>
      </c>
      <c r="C148" s="1" t="n">
        <v>77</v>
      </c>
      <c r="D148" s="0" t="n">
        <f aca="false">C148/20</f>
        <v>3.85</v>
      </c>
    </row>
    <row r="149" customFormat="false" ht="12.75" hidden="false" customHeight="false" outlineLevel="0" collapsed="false">
      <c r="A149" s="1" t="n">
        <v>5160</v>
      </c>
      <c r="B149" s="0" t="s">
        <v>194</v>
      </c>
      <c r="C149" s="1" t="n">
        <v>76</v>
      </c>
      <c r="D149" s="0" t="n">
        <f aca="false">C149/20</f>
        <v>3.8</v>
      </c>
    </row>
    <row r="150" customFormat="false" ht="12.75" hidden="false" customHeight="false" outlineLevel="0" collapsed="false">
      <c r="A150" s="1" t="n">
        <v>6865</v>
      </c>
      <c r="B150" s="0" t="s">
        <v>145</v>
      </c>
      <c r="C150" s="1" t="n">
        <v>75</v>
      </c>
      <c r="D150" s="0" t="n">
        <f aca="false">C150/20</f>
        <v>3.75</v>
      </c>
    </row>
    <row r="151" customFormat="false" ht="12.75" hidden="false" customHeight="false" outlineLevel="0" collapsed="false">
      <c r="A151" s="1" t="n">
        <v>5616</v>
      </c>
      <c r="B151" s="0" t="s">
        <v>140</v>
      </c>
      <c r="C151" s="1" t="n">
        <v>71</v>
      </c>
      <c r="D151" s="0" t="n">
        <f aca="false">C151/20</f>
        <v>3.55</v>
      </c>
    </row>
    <row r="152" customFormat="false" ht="12.75" hidden="false" customHeight="false" outlineLevel="0" collapsed="false">
      <c r="A152" s="1" t="n">
        <v>5898</v>
      </c>
      <c r="B152" s="0" t="s">
        <v>187</v>
      </c>
      <c r="C152" s="1" t="n">
        <v>71</v>
      </c>
      <c r="D152" s="0" t="n">
        <f aca="false">C152/20</f>
        <v>3.55</v>
      </c>
    </row>
    <row r="153" customFormat="false" ht="12.75" hidden="false" customHeight="false" outlineLevel="0" collapsed="false">
      <c r="A153" s="1" t="n">
        <v>5356</v>
      </c>
      <c r="B153" s="0" t="s">
        <v>176</v>
      </c>
      <c r="C153" s="1" t="n">
        <v>70</v>
      </c>
      <c r="D153" s="0" t="n">
        <f aca="false">C153/20</f>
        <v>3.5</v>
      </c>
    </row>
    <row r="154" customFormat="false" ht="12.75" hidden="false" customHeight="false" outlineLevel="0" collapsed="false">
      <c r="A154" s="1" t="n">
        <v>8503</v>
      </c>
      <c r="B154" s="0" t="s">
        <v>159</v>
      </c>
      <c r="C154" s="1" t="n">
        <v>70</v>
      </c>
      <c r="D154" s="0" t="n">
        <f aca="false">C154/20</f>
        <v>3.5</v>
      </c>
    </row>
    <row r="155" customFormat="false" ht="12.75" hidden="false" customHeight="false" outlineLevel="0" collapsed="false">
      <c r="A155" s="1" t="n">
        <v>5730</v>
      </c>
      <c r="B155" s="0" t="s">
        <v>141</v>
      </c>
      <c r="C155" s="1" t="n">
        <v>69</v>
      </c>
      <c r="D155" s="0" t="n">
        <f aca="false">C155/20</f>
        <v>3.45</v>
      </c>
    </row>
    <row r="156" customFormat="false" ht="12.75" hidden="false" customHeight="false" outlineLevel="0" collapsed="false">
      <c r="A156" s="1" t="n">
        <v>6627</v>
      </c>
      <c r="B156" s="0" t="s">
        <v>138</v>
      </c>
      <c r="C156" s="1" t="n">
        <v>68</v>
      </c>
      <c r="D156" s="0" t="n">
        <f aca="false">C156/20</f>
        <v>3.4</v>
      </c>
    </row>
    <row r="157" customFormat="false" ht="12.75" hidden="false" customHeight="false" outlineLevel="0" collapsed="false">
      <c r="A157" s="1" t="n">
        <v>5434</v>
      </c>
      <c r="B157" s="0" t="s">
        <v>132</v>
      </c>
      <c r="C157" s="1" t="n">
        <v>67</v>
      </c>
      <c r="D157" s="0" t="n">
        <f aca="false">C157/20</f>
        <v>3.35</v>
      </c>
    </row>
    <row r="158" customFormat="false" ht="12.75" hidden="false" customHeight="false" outlineLevel="0" collapsed="false">
      <c r="A158" s="1" t="n">
        <v>6797</v>
      </c>
      <c r="B158" s="0" t="s">
        <v>165</v>
      </c>
      <c r="C158" s="1" t="n">
        <v>67</v>
      </c>
      <c r="D158" s="0" t="n">
        <f aca="false">C158/20</f>
        <v>3.35</v>
      </c>
    </row>
    <row r="159" customFormat="false" ht="12.75" hidden="false" customHeight="false" outlineLevel="0" collapsed="false">
      <c r="A159" s="1" t="n">
        <v>6757</v>
      </c>
      <c r="B159" s="0" t="s">
        <v>139</v>
      </c>
      <c r="C159" s="1" t="n">
        <v>66</v>
      </c>
      <c r="D159" s="0" t="n">
        <f aca="false">C159/20</f>
        <v>3.3</v>
      </c>
    </row>
    <row r="160" customFormat="false" ht="12.75" hidden="false" customHeight="false" outlineLevel="0" collapsed="false">
      <c r="A160" s="1" t="n">
        <v>5566</v>
      </c>
      <c r="B160" s="0" t="s">
        <v>201</v>
      </c>
      <c r="C160" s="1" t="n">
        <v>65</v>
      </c>
      <c r="D160" s="0" t="n">
        <f aca="false">C160/20</f>
        <v>3.25</v>
      </c>
    </row>
    <row r="161" customFormat="false" ht="12.75" hidden="false" customHeight="false" outlineLevel="0" collapsed="false">
      <c r="A161" s="1" t="n">
        <v>5947</v>
      </c>
      <c r="B161" s="0" t="s">
        <v>156</v>
      </c>
      <c r="C161" s="1" t="n">
        <v>64</v>
      </c>
      <c r="D161" s="0" t="n">
        <f aca="false">C161/20</f>
        <v>3.2</v>
      </c>
    </row>
    <row r="162" customFormat="false" ht="12.75" hidden="false" customHeight="false" outlineLevel="0" collapsed="false">
      <c r="A162" s="1" t="n">
        <v>7180</v>
      </c>
      <c r="B162" s="0" t="s">
        <v>196</v>
      </c>
      <c r="C162" s="1" t="n">
        <v>64</v>
      </c>
      <c r="D162" s="0" t="n">
        <f aca="false">C162/20</f>
        <v>3.2</v>
      </c>
    </row>
    <row r="163" customFormat="false" ht="12.75" hidden="false" customHeight="false" outlineLevel="0" collapsed="false">
      <c r="A163" s="1" t="n">
        <v>6123</v>
      </c>
      <c r="B163" s="0" t="s">
        <v>177</v>
      </c>
      <c r="C163" s="1" t="n">
        <v>59</v>
      </c>
      <c r="D163" s="0" t="n">
        <f aca="false">C163/20</f>
        <v>2.95</v>
      </c>
    </row>
    <row r="164" customFormat="false" ht="12.75" hidden="false" customHeight="false" outlineLevel="0" collapsed="false">
      <c r="A164" s="1" t="n">
        <v>5369</v>
      </c>
      <c r="B164" s="0" t="s">
        <v>171</v>
      </c>
      <c r="C164" s="1" t="n">
        <v>56</v>
      </c>
      <c r="D164" s="0" t="n">
        <f aca="false">C164/20</f>
        <v>2.8</v>
      </c>
    </row>
    <row r="165" customFormat="false" ht="12.75" hidden="false" customHeight="false" outlineLevel="0" collapsed="false">
      <c r="A165" s="1" t="n">
        <v>5784</v>
      </c>
      <c r="B165" s="0" t="s">
        <v>168</v>
      </c>
      <c r="C165" s="1" t="n">
        <v>56</v>
      </c>
      <c r="D165" s="0" t="n">
        <f aca="false">C165/20</f>
        <v>2.8</v>
      </c>
    </row>
    <row r="166" customFormat="false" ht="12.75" hidden="false" customHeight="false" outlineLevel="0" collapsed="false">
      <c r="A166" s="1" t="n">
        <v>5495</v>
      </c>
      <c r="B166" s="0" t="s">
        <v>215</v>
      </c>
      <c r="C166" s="1" t="n">
        <v>55</v>
      </c>
      <c r="D166" s="0" t="n">
        <f aca="false">C166/20</f>
        <v>2.75</v>
      </c>
    </row>
    <row r="167" customFormat="false" ht="12.75" hidden="false" customHeight="false" outlineLevel="0" collapsed="false">
      <c r="A167" s="1" t="n">
        <v>6485</v>
      </c>
      <c r="B167" s="0" t="s">
        <v>189</v>
      </c>
      <c r="C167" s="1" t="n">
        <v>55</v>
      </c>
      <c r="D167" s="0" t="n">
        <f aca="false">C167/20</f>
        <v>2.75</v>
      </c>
    </row>
    <row r="168" customFormat="false" ht="12.75" hidden="false" customHeight="false" outlineLevel="0" collapsed="false">
      <c r="A168" s="1" t="n">
        <v>7179</v>
      </c>
      <c r="B168" s="0" t="s">
        <v>214</v>
      </c>
      <c r="C168" s="1" t="n">
        <v>55</v>
      </c>
      <c r="D168" s="0" t="n">
        <f aca="false">C168/20</f>
        <v>2.75</v>
      </c>
    </row>
    <row r="169" customFormat="false" ht="12.75" hidden="false" customHeight="false" outlineLevel="0" collapsed="false">
      <c r="A169" s="1" t="n">
        <v>7542</v>
      </c>
      <c r="B169" s="0" t="s">
        <v>246</v>
      </c>
      <c r="C169" s="1" t="n">
        <v>55</v>
      </c>
      <c r="D169" s="0" t="n">
        <f aca="false">C169/20</f>
        <v>2.75</v>
      </c>
    </row>
    <row r="170" customFormat="false" ht="12.75" hidden="false" customHeight="false" outlineLevel="0" collapsed="false">
      <c r="A170" s="1" t="n">
        <v>6715</v>
      </c>
      <c r="B170" s="0" t="s">
        <v>198</v>
      </c>
      <c r="C170" s="1" t="n">
        <v>55</v>
      </c>
      <c r="D170" s="0" t="n">
        <f aca="false">C170/20</f>
        <v>2.75</v>
      </c>
    </row>
    <row r="171" customFormat="false" ht="12.75" hidden="false" customHeight="false" outlineLevel="0" collapsed="false">
      <c r="A171" s="1" t="n">
        <v>6128</v>
      </c>
      <c r="B171" s="0" t="s">
        <v>160</v>
      </c>
      <c r="C171" s="1" t="n">
        <v>55</v>
      </c>
      <c r="D171" s="0" t="n">
        <f aca="false">C171/20</f>
        <v>2.75</v>
      </c>
    </row>
    <row r="172" customFormat="false" ht="12.75" hidden="false" customHeight="false" outlineLevel="0" collapsed="false">
      <c r="A172" s="1" t="n">
        <v>5977</v>
      </c>
      <c r="B172" s="0" t="s">
        <v>197</v>
      </c>
      <c r="C172" s="1" t="n">
        <v>54</v>
      </c>
      <c r="D172" s="0" t="n">
        <f aca="false">C172/20</f>
        <v>2.7</v>
      </c>
    </row>
    <row r="173" customFormat="false" ht="12.75" hidden="false" customHeight="false" outlineLevel="0" collapsed="false">
      <c r="A173" s="1" t="n">
        <v>5186</v>
      </c>
      <c r="B173" s="0" t="s">
        <v>170</v>
      </c>
      <c r="C173" s="1" t="n">
        <v>53</v>
      </c>
      <c r="D173" s="0" t="n">
        <f aca="false">C173/20</f>
        <v>2.65</v>
      </c>
    </row>
    <row r="174" customFormat="false" ht="12.75" hidden="false" customHeight="false" outlineLevel="0" collapsed="false">
      <c r="A174" s="1" t="n">
        <v>8410</v>
      </c>
      <c r="B174" s="0" t="s">
        <v>204</v>
      </c>
      <c r="C174" s="1" t="n">
        <v>53</v>
      </c>
      <c r="D174" s="0" t="n">
        <f aca="false">C174/20</f>
        <v>2.65</v>
      </c>
    </row>
    <row r="175" customFormat="false" ht="12.75" hidden="false" customHeight="false" outlineLevel="0" collapsed="false">
      <c r="A175" s="1" t="n">
        <v>5649</v>
      </c>
      <c r="B175" s="0" t="s">
        <v>144</v>
      </c>
      <c r="C175" s="1" t="n">
        <v>53</v>
      </c>
      <c r="D175" s="0" t="n">
        <f aca="false">C175/20</f>
        <v>2.65</v>
      </c>
    </row>
    <row r="176" customFormat="false" ht="12.75" hidden="false" customHeight="false" outlineLevel="0" collapsed="false">
      <c r="A176" s="1" t="n">
        <v>5866</v>
      </c>
      <c r="B176" s="0" t="s">
        <v>219</v>
      </c>
      <c r="C176" s="1" t="n">
        <v>52</v>
      </c>
      <c r="D176" s="0" t="n">
        <f aca="false">C176/20</f>
        <v>2.6</v>
      </c>
    </row>
    <row r="177" customFormat="false" ht="12.75" hidden="false" customHeight="false" outlineLevel="0" collapsed="false">
      <c r="A177" s="1" t="n">
        <v>6970</v>
      </c>
      <c r="B177" s="0" t="s">
        <v>180</v>
      </c>
      <c r="C177" s="1" t="n">
        <v>52</v>
      </c>
      <c r="D177" s="0" t="n">
        <f aca="false">C177/20</f>
        <v>2.6</v>
      </c>
    </row>
    <row r="178" customFormat="false" ht="12.75" hidden="false" customHeight="false" outlineLevel="0" collapsed="false">
      <c r="A178" s="1" t="n">
        <v>6050</v>
      </c>
      <c r="B178" s="0" t="s">
        <v>195</v>
      </c>
      <c r="C178" s="1" t="n">
        <v>52</v>
      </c>
      <c r="D178" s="0" t="n">
        <f aca="false">C178/20</f>
        <v>2.6</v>
      </c>
    </row>
    <row r="179" customFormat="false" ht="12.75" hidden="false" customHeight="false" outlineLevel="0" collapsed="false">
      <c r="A179" s="1" t="n">
        <v>5975</v>
      </c>
      <c r="B179" s="0" t="s">
        <v>212</v>
      </c>
      <c r="C179" s="1" t="n">
        <v>51</v>
      </c>
      <c r="D179" s="0" t="n">
        <f aca="false">C179/20</f>
        <v>2.55</v>
      </c>
    </row>
    <row r="180" customFormat="false" ht="12.75" hidden="false" customHeight="false" outlineLevel="0" collapsed="false">
      <c r="A180" s="1" t="n">
        <v>6058</v>
      </c>
      <c r="B180" s="0" t="s">
        <v>186</v>
      </c>
      <c r="C180" s="1" t="n">
        <v>51</v>
      </c>
      <c r="D180" s="0" t="n">
        <f aca="false">C180/20</f>
        <v>2.55</v>
      </c>
    </row>
    <row r="181" customFormat="false" ht="12.75" hidden="false" customHeight="false" outlineLevel="0" collapsed="false">
      <c r="A181" s="1" t="n">
        <v>5195</v>
      </c>
      <c r="B181" s="0" t="s">
        <v>147</v>
      </c>
      <c r="C181" s="1" t="n">
        <v>50</v>
      </c>
      <c r="D181" s="0" t="n">
        <f aca="false">C181/20</f>
        <v>2.5</v>
      </c>
    </row>
    <row r="182" customFormat="false" ht="12.75" hidden="false" customHeight="false" outlineLevel="0" collapsed="false">
      <c r="A182" s="1" t="n">
        <v>6004</v>
      </c>
      <c r="B182" s="0" t="s">
        <v>190</v>
      </c>
      <c r="C182" s="1" t="n">
        <v>50</v>
      </c>
      <c r="D182" s="0" t="n">
        <f aca="false">C182/20</f>
        <v>2.5</v>
      </c>
    </row>
    <row r="183" customFormat="false" ht="12.75" hidden="false" customHeight="false" outlineLevel="0" collapsed="false">
      <c r="A183" s="1" t="n">
        <v>8356</v>
      </c>
      <c r="B183" s="0" t="s">
        <v>240</v>
      </c>
      <c r="C183" s="1" t="n">
        <v>50</v>
      </c>
      <c r="D183" s="0" t="n">
        <f aca="false">C183/20</f>
        <v>2.5</v>
      </c>
    </row>
    <row r="184" customFormat="false" ht="12.75" hidden="false" customHeight="false" outlineLevel="0" collapsed="false">
      <c r="A184" s="1" t="n">
        <v>5213</v>
      </c>
      <c r="B184" s="0" t="s">
        <v>163</v>
      </c>
      <c r="C184" s="1" t="n">
        <v>49</v>
      </c>
      <c r="D184" s="0" t="n">
        <f aca="false">C184/20</f>
        <v>2.45</v>
      </c>
    </row>
    <row r="185" customFormat="false" ht="12.75" hidden="false" customHeight="false" outlineLevel="0" collapsed="false">
      <c r="A185" s="1" t="n">
        <v>6917</v>
      </c>
      <c r="B185" s="0" t="s">
        <v>193</v>
      </c>
      <c r="C185" s="1" t="n">
        <v>49</v>
      </c>
      <c r="D185" s="0" t="n">
        <f aca="false">C185/20</f>
        <v>2.45</v>
      </c>
    </row>
    <row r="186" customFormat="false" ht="12.75" hidden="false" customHeight="false" outlineLevel="0" collapsed="false">
      <c r="A186" s="1" t="n">
        <v>7004</v>
      </c>
      <c r="B186" s="0" t="s">
        <v>182</v>
      </c>
      <c r="C186" s="1" t="n">
        <v>48</v>
      </c>
      <c r="D186" s="0" t="n">
        <f aca="false">C186/20</f>
        <v>2.4</v>
      </c>
    </row>
    <row r="187" customFormat="false" ht="12.75" hidden="false" customHeight="false" outlineLevel="0" collapsed="false">
      <c r="A187" s="1" t="n">
        <v>5990</v>
      </c>
      <c r="B187" s="0" t="s">
        <v>175</v>
      </c>
      <c r="C187" s="1" t="n">
        <v>47</v>
      </c>
      <c r="D187" s="0" t="n">
        <f aca="false">C187/20</f>
        <v>2.35</v>
      </c>
    </row>
    <row r="188" customFormat="false" ht="12.75" hidden="false" customHeight="false" outlineLevel="0" collapsed="false">
      <c r="A188" s="1" t="n">
        <v>8569</v>
      </c>
      <c r="B188" s="0" t="s">
        <v>200</v>
      </c>
      <c r="C188" s="1" t="n">
        <v>45</v>
      </c>
      <c r="D188" s="0" t="n">
        <f aca="false">C188/20</f>
        <v>2.25</v>
      </c>
    </row>
    <row r="189" customFormat="false" ht="12.75" hidden="false" customHeight="false" outlineLevel="0" collapsed="false">
      <c r="A189" s="1" t="n">
        <v>6776</v>
      </c>
      <c r="B189" s="0" t="s">
        <v>226</v>
      </c>
      <c r="C189" s="1" t="n">
        <v>43</v>
      </c>
      <c r="D189" s="0" t="n">
        <f aca="false">C189/20</f>
        <v>2.15</v>
      </c>
    </row>
    <row r="190" customFormat="false" ht="12.75" hidden="false" customHeight="false" outlineLevel="0" collapsed="false">
      <c r="A190" s="1" t="n">
        <v>8162</v>
      </c>
      <c r="B190" s="0" t="s">
        <v>241</v>
      </c>
      <c r="C190" s="1" t="n">
        <v>43</v>
      </c>
      <c r="D190" s="0" t="n">
        <f aca="false">C190/20</f>
        <v>2.15</v>
      </c>
    </row>
    <row r="191" customFormat="false" ht="12.75" hidden="false" customHeight="false" outlineLevel="0" collapsed="false">
      <c r="A191" s="1" t="n">
        <v>5180</v>
      </c>
      <c r="B191" s="0" t="s">
        <v>217</v>
      </c>
      <c r="C191" s="1" t="n">
        <v>41</v>
      </c>
      <c r="D191" s="0" t="n">
        <f aca="false">C191/20</f>
        <v>2.05</v>
      </c>
    </row>
    <row r="192" customFormat="false" ht="12.75" hidden="false" customHeight="false" outlineLevel="0" collapsed="false">
      <c r="A192" s="1" t="n">
        <v>5505</v>
      </c>
      <c r="B192" s="0" t="s">
        <v>209</v>
      </c>
      <c r="C192" s="1" t="n">
        <v>41</v>
      </c>
      <c r="D192" s="0" t="n">
        <f aca="false">C192/20</f>
        <v>2.05</v>
      </c>
    </row>
    <row r="193" customFormat="false" ht="12.75" hidden="false" customHeight="false" outlineLevel="0" collapsed="false">
      <c r="A193" s="1" t="n">
        <v>5809</v>
      </c>
      <c r="B193" s="0" t="s">
        <v>149</v>
      </c>
      <c r="C193" s="1" t="n">
        <v>39</v>
      </c>
      <c r="D193" s="0" t="n">
        <f aca="false">C193/20</f>
        <v>1.95</v>
      </c>
    </row>
    <row r="194" customFormat="false" ht="12.75" hidden="false" customHeight="false" outlineLevel="0" collapsed="false">
      <c r="A194" s="1" t="n">
        <v>5020</v>
      </c>
      <c r="B194" s="0" t="s">
        <v>203</v>
      </c>
      <c r="C194" s="1" t="n">
        <v>38</v>
      </c>
      <c r="D194" s="0" t="n">
        <f aca="false">C194/20</f>
        <v>1.9</v>
      </c>
    </row>
    <row r="195" customFormat="false" ht="12.75" hidden="false" customHeight="false" outlineLevel="0" collapsed="false">
      <c r="A195" s="1" t="n">
        <v>7445</v>
      </c>
      <c r="B195" s="0" t="s">
        <v>237</v>
      </c>
      <c r="C195" s="1" t="n">
        <v>38</v>
      </c>
      <c r="D195" s="0" t="n">
        <f aca="false">C195/20</f>
        <v>1.9</v>
      </c>
    </row>
    <row r="196" customFormat="false" ht="12.75" hidden="false" customHeight="false" outlineLevel="0" collapsed="false">
      <c r="A196" s="1" t="n">
        <v>6866</v>
      </c>
      <c r="B196" s="0" t="s">
        <v>213</v>
      </c>
      <c r="C196" s="1" t="n">
        <v>38</v>
      </c>
      <c r="D196" s="0" t="n">
        <f aca="false">C196/20</f>
        <v>1.9</v>
      </c>
    </row>
    <row r="197" customFormat="false" ht="12.75" hidden="false" customHeight="false" outlineLevel="0" collapsed="false">
      <c r="A197" s="1" t="n">
        <v>5077</v>
      </c>
      <c r="B197" s="0" t="s">
        <v>258</v>
      </c>
      <c r="C197" s="1" t="n">
        <v>37</v>
      </c>
      <c r="D197" s="0" t="n">
        <f aca="false">C197/20</f>
        <v>1.85</v>
      </c>
    </row>
    <row r="198" customFormat="false" ht="12.75" hidden="false" customHeight="false" outlineLevel="0" collapsed="false">
      <c r="A198" s="1" t="n">
        <v>5971</v>
      </c>
      <c r="B198" s="0" t="s">
        <v>232</v>
      </c>
      <c r="C198" s="1" t="n">
        <v>37</v>
      </c>
      <c r="D198" s="0" t="n">
        <f aca="false">C198/20</f>
        <v>1.85</v>
      </c>
    </row>
    <row r="199" customFormat="false" ht="12.75" hidden="false" customHeight="false" outlineLevel="0" collapsed="false">
      <c r="A199" s="1" t="n">
        <v>5079</v>
      </c>
      <c r="B199" s="0" t="s">
        <v>229</v>
      </c>
      <c r="C199" s="1" t="n">
        <v>37</v>
      </c>
      <c r="D199" s="0" t="n">
        <f aca="false">C199/20</f>
        <v>1.85</v>
      </c>
    </row>
    <row r="200" customFormat="false" ht="12.75" hidden="false" customHeight="false" outlineLevel="0" collapsed="false">
      <c r="A200" s="1" t="n">
        <v>5451</v>
      </c>
      <c r="B200" s="0" t="s">
        <v>230</v>
      </c>
      <c r="C200" s="1" t="n">
        <v>37</v>
      </c>
      <c r="D200" s="0" t="n">
        <f aca="false">C200/20</f>
        <v>1.85</v>
      </c>
    </row>
    <row r="201" customFormat="false" ht="12.75" hidden="false" customHeight="false" outlineLevel="0" collapsed="false">
      <c r="A201" s="1" t="n">
        <v>5554</v>
      </c>
      <c r="B201" s="0" t="s">
        <v>173</v>
      </c>
      <c r="C201" s="1" t="n">
        <v>36</v>
      </c>
      <c r="D201" s="0" t="n">
        <f aca="false">C201/20</f>
        <v>1.8</v>
      </c>
    </row>
    <row r="202" customFormat="false" ht="12.75" hidden="false" customHeight="false" outlineLevel="0" collapsed="false">
      <c r="A202" s="1" t="n">
        <v>5895</v>
      </c>
      <c r="B202" s="0" t="s">
        <v>231</v>
      </c>
      <c r="C202" s="1" t="n">
        <v>36</v>
      </c>
      <c r="D202" s="0" t="n">
        <f aca="false">C202/20</f>
        <v>1.8</v>
      </c>
    </row>
    <row r="203" customFormat="false" ht="12.75" hidden="false" customHeight="false" outlineLevel="0" collapsed="false">
      <c r="A203" s="1" t="n">
        <v>7495</v>
      </c>
      <c r="B203" s="0" t="s">
        <v>134</v>
      </c>
      <c r="C203" s="1" t="n">
        <v>36</v>
      </c>
      <c r="D203" s="0" t="n">
        <f aca="false">C203/20</f>
        <v>1.8</v>
      </c>
    </row>
    <row r="204" customFormat="false" ht="12.75" hidden="false" customHeight="false" outlineLevel="0" collapsed="false">
      <c r="A204" s="1" t="n">
        <v>5972</v>
      </c>
      <c r="B204" s="0" t="s">
        <v>262</v>
      </c>
      <c r="C204" s="1" t="n">
        <v>36</v>
      </c>
      <c r="D204" s="0" t="n">
        <f aca="false">C204/20</f>
        <v>1.8</v>
      </c>
    </row>
    <row r="205" customFormat="false" ht="12.75" hidden="false" customHeight="false" outlineLevel="0" collapsed="false">
      <c r="A205" s="1" t="n">
        <v>5204</v>
      </c>
      <c r="B205" s="0" t="s">
        <v>205</v>
      </c>
      <c r="C205" s="1" t="n">
        <v>35</v>
      </c>
      <c r="D205" s="0" t="n">
        <f aca="false">C205/20</f>
        <v>1.75</v>
      </c>
    </row>
    <row r="206" customFormat="false" ht="12.75" hidden="false" customHeight="false" outlineLevel="0" collapsed="false">
      <c r="A206" s="1" t="n">
        <v>5617</v>
      </c>
      <c r="B206" s="0" t="s">
        <v>224</v>
      </c>
      <c r="C206" s="1" t="n">
        <v>35</v>
      </c>
      <c r="D206" s="0" t="n">
        <f aca="false">C206/20</f>
        <v>1.75</v>
      </c>
    </row>
    <row r="207" customFormat="false" ht="12.75" hidden="false" customHeight="false" outlineLevel="0" collapsed="false">
      <c r="A207" s="1" t="n">
        <v>5863</v>
      </c>
      <c r="B207" s="0" t="s">
        <v>192</v>
      </c>
      <c r="C207" s="1" t="n">
        <v>35</v>
      </c>
      <c r="D207" s="0" t="n">
        <f aca="false">C207/20</f>
        <v>1.75</v>
      </c>
    </row>
    <row r="208" customFormat="false" ht="12.75" hidden="false" customHeight="false" outlineLevel="0" collapsed="false">
      <c r="A208" s="1" t="n">
        <v>8430</v>
      </c>
      <c r="B208" s="0" t="s">
        <v>233</v>
      </c>
      <c r="C208" s="1" t="n">
        <v>35</v>
      </c>
      <c r="D208" s="0" t="n">
        <f aca="false">C208/20</f>
        <v>1.75</v>
      </c>
    </row>
    <row r="209" customFormat="false" ht="12.75" hidden="false" customHeight="false" outlineLevel="0" collapsed="false">
      <c r="A209" s="1" t="n">
        <v>8217</v>
      </c>
      <c r="B209" s="0" t="s">
        <v>267</v>
      </c>
      <c r="C209" s="1" t="n">
        <v>35</v>
      </c>
      <c r="D209" s="0" t="n">
        <f aca="false">C209/20</f>
        <v>1.75</v>
      </c>
    </row>
    <row r="210" customFormat="false" ht="12.75" hidden="false" customHeight="false" outlineLevel="0" collapsed="false">
      <c r="A210" s="1" t="n">
        <v>6049</v>
      </c>
      <c r="B210" s="0" t="s">
        <v>216</v>
      </c>
      <c r="C210" s="1" t="n">
        <v>34</v>
      </c>
      <c r="D210" s="0" t="n">
        <f aca="false">C210/20</f>
        <v>1.7</v>
      </c>
    </row>
    <row r="211" customFormat="false" ht="12.75" hidden="false" customHeight="false" outlineLevel="0" collapsed="false">
      <c r="A211" s="1" t="n">
        <v>7119</v>
      </c>
      <c r="B211" s="0" t="s">
        <v>235</v>
      </c>
      <c r="C211" s="1" t="n">
        <v>34</v>
      </c>
      <c r="D211" s="0" t="n">
        <f aca="false">C211/20</f>
        <v>1.7</v>
      </c>
    </row>
    <row r="212" customFormat="false" ht="12.75" hidden="false" customHeight="false" outlineLevel="0" collapsed="false">
      <c r="A212" s="1" t="n">
        <v>7035</v>
      </c>
      <c r="B212" s="0" t="s">
        <v>278</v>
      </c>
      <c r="C212" s="1" t="n">
        <v>34</v>
      </c>
      <c r="D212" s="0" t="n">
        <f aca="false">C212/20</f>
        <v>1.7</v>
      </c>
    </row>
    <row r="213" customFormat="false" ht="12.75" hidden="false" customHeight="false" outlineLevel="0" collapsed="false">
      <c r="A213" s="1" t="n">
        <v>5501</v>
      </c>
      <c r="B213" s="0" t="s">
        <v>242</v>
      </c>
      <c r="C213" s="1" t="n">
        <v>33</v>
      </c>
      <c r="D213" s="0" t="n">
        <f aca="false">C213/20</f>
        <v>1.65</v>
      </c>
    </row>
    <row r="214" customFormat="false" ht="12.75" hidden="false" customHeight="false" outlineLevel="0" collapsed="false">
      <c r="A214" s="1" t="n">
        <v>6965</v>
      </c>
      <c r="B214" s="0" t="s">
        <v>114</v>
      </c>
      <c r="C214" s="1" t="n">
        <v>33</v>
      </c>
      <c r="D214" s="0" t="n">
        <f aca="false">C214/20</f>
        <v>1.65</v>
      </c>
    </row>
    <row r="215" customFormat="false" ht="12.75" hidden="false" customHeight="false" outlineLevel="0" collapsed="false">
      <c r="A215" s="1" t="n">
        <v>6783</v>
      </c>
      <c r="B215" s="0" t="s">
        <v>178</v>
      </c>
      <c r="C215" s="1" t="n">
        <v>33</v>
      </c>
      <c r="D215" s="0" t="n">
        <f aca="false">C215/20</f>
        <v>1.65</v>
      </c>
    </row>
    <row r="216" customFormat="false" ht="12.75" hidden="false" customHeight="false" outlineLevel="0" collapsed="false">
      <c r="A216" s="1" t="n">
        <v>6659</v>
      </c>
      <c r="B216" s="0" t="s">
        <v>247</v>
      </c>
      <c r="C216" s="1" t="n">
        <v>33</v>
      </c>
      <c r="D216" s="0" t="n">
        <f aca="false">C216/20</f>
        <v>1.65</v>
      </c>
    </row>
    <row r="217" customFormat="false" ht="12.75" hidden="false" customHeight="false" outlineLevel="0" collapsed="false">
      <c r="A217" s="1" t="n">
        <v>6653</v>
      </c>
      <c r="B217" s="0" t="s">
        <v>280</v>
      </c>
      <c r="C217" s="1" t="n">
        <v>33</v>
      </c>
      <c r="D217" s="0" t="n">
        <f aca="false">C217/20</f>
        <v>1.65</v>
      </c>
    </row>
    <row r="218" customFormat="false" ht="12.75" hidden="false" customHeight="false" outlineLevel="0" collapsed="false">
      <c r="A218" s="1" t="n">
        <v>5011</v>
      </c>
      <c r="B218" s="0" t="s">
        <v>261</v>
      </c>
      <c r="C218" s="1" t="n">
        <v>32</v>
      </c>
      <c r="D218" s="0" t="n">
        <f aca="false">C218/20</f>
        <v>1.6</v>
      </c>
    </row>
    <row r="219" customFormat="false" ht="12.75" hidden="false" customHeight="false" outlineLevel="0" collapsed="false">
      <c r="A219" s="1" t="n">
        <v>8651</v>
      </c>
      <c r="B219" s="0" t="s">
        <v>285</v>
      </c>
      <c r="C219" s="1" t="n">
        <v>32</v>
      </c>
      <c r="D219" s="0" t="n">
        <f aca="false">C219/20</f>
        <v>1.6</v>
      </c>
    </row>
    <row r="220" customFormat="false" ht="12.75" hidden="false" customHeight="false" outlineLevel="0" collapsed="false">
      <c r="A220" s="1" t="n">
        <v>5052</v>
      </c>
      <c r="B220" s="0" t="s">
        <v>184</v>
      </c>
      <c r="C220" s="1" t="n">
        <v>32</v>
      </c>
      <c r="D220" s="0" t="n">
        <f aca="false">C220/20</f>
        <v>1.6</v>
      </c>
    </row>
    <row r="221" customFormat="false" ht="12.75" hidden="false" customHeight="false" outlineLevel="0" collapsed="false">
      <c r="A221" s="1" t="n">
        <v>8369</v>
      </c>
      <c r="B221" s="0" t="s">
        <v>275</v>
      </c>
      <c r="C221" s="1" t="n">
        <v>31</v>
      </c>
      <c r="D221" s="0" t="n">
        <f aca="false">C221/20</f>
        <v>1.55</v>
      </c>
    </row>
    <row r="222" customFormat="false" ht="12.75" hidden="false" customHeight="false" outlineLevel="0" collapsed="false">
      <c r="A222" s="1" t="n">
        <v>7092</v>
      </c>
      <c r="B222" s="0" t="s">
        <v>277</v>
      </c>
      <c r="C222" s="1" t="n">
        <v>30</v>
      </c>
      <c r="D222" s="0" t="n">
        <f aca="false">C222/20</f>
        <v>1.5</v>
      </c>
    </row>
    <row r="223" customFormat="false" ht="12.75" hidden="false" customHeight="false" outlineLevel="0" collapsed="false">
      <c r="A223" s="1" t="n">
        <v>6054</v>
      </c>
      <c r="B223" s="0" t="s">
        <v>286</v>
      </c>
      <c r="C223" s="1" t="n">
        <v>28</v>
      </c>
      <c r="D223" s="0" t="n">
        <f aca="false">C223/20</f>
        <v>1.4</v>
      </c>
    </row>
    <row r="224" customFormat="false" ht="12.75" hidden="false" customHeight="false" outlineLevel="0" collapsed="false">
      <c r="A224" s="1" t="n">
        <v>6862</v>
      </c>
      <c r="B224" s="0" t="s">
        <v>191</v>
      </c>
      <c r="C224" s="1" t="n">
        <v>28</v>
      </c>
      <c r="D224" s="0" t="n">
        <f aca="false">C224/20</f>
        <v>1.4</v>
      </c>
    </row>
    <row r="225" customFormat="false" ht="12.75" hidden="false" customHeight="false" outlineLevel="0" collapsed="false">
      <c r="A225" s="1" t="n">
        <v>8180</v>
      </c>
      <c r="B225" s="0" t="s">
        <v>250</v>
      </c>
      <c r="C225" s="1" t="n">
        <v>28</v>
      </c>
      <c r="D225" s="0" t="n">
        <f aca="false">C225/20</f>
        <v>1.4</v>
      </c>
    </row>
    <row r="226" customFormat="false" ht="12.75" hidden="false" customHeight="false" outlineLevel="0" collapsed="false">
      <c r="A226" s="1" t="n">
        <v>5060</v>
      </c>
      <c r="B226" s="0" t="s">
        <v>297</v>
      </c>
      <c r="C226" s="1" t="n">
        <v>27</v>
      </c>
      <c r="D226" s="0" t="n">
        <f aca="false">C226/20</f>
        <v>1.35</v>
      </c>
    </row>
    <row r="227" customFormat="false" ht="12.75" hidden="false" customHeight="false" outlineLevel="0" collapsed="false">
      <c r="A227" s="1" t="n">
        <v>8166</v>
      </c>
      <c r="B227" s="0" t="s">
        <v>183</v>
      </c>
      <c r="C227" s="1" t="n">
        <v>27</v>
      </c>
      <c r="D227" s="0" t="n">
        <f aca="false">C227/20</f>
        <v>1.35</v>
      </c>
    </row>
    <row r="228" customFormat="false" ht="12.75" hidden="false" customHeight="false" outlineLevel="0" collapsed="false">
      <c r="A228" s="1" t="n">
        <v>6685</v>
      </c>
      <c r="B228" s="0" t="s">
        <v>202</v>
      </c>
      <c r="C228" s="1" t="n">
        <v>27</v>
      </c>
      <c r="D228" s="0" t="n">
        <f aca="false">C228/20</f>
        <v>1.35</v>
      </c>
    </row>
    <row r="229" customFormat="false" ht="12.75" hidden="false" customHeight="false" outlineLevel="0" collapsed="false">
      <c r="A229" s="1" t="n">
        <v>6664</v>
      </c>
      <c r="B229" s="0" t="s">
        <v>207</v>
      </c>
      <c r="C229" s="1" t="n">
        <v>26</v>
      </c>
      <c r="D229" s="0" t="n">
        <f aca="false">C229/20</f>
        <v>1.3</v>
      </c>
    </row>
    <row r="230" customFormat="false" ht="12.75" hidden="false" customHeight="false" outlineLevel="0" collapsed="false">
      <c r="A230" s="1" t="n">
        <v>6810</v>
      </c>
      <c r="B230" s="0" t="s">
        <v>260</v>
      </c>
      <c r="C230" s="1" t="n">
        <v>26</v>
      </c>
      <c r="D230" s="0" t="n">
        <f aca="false">C230/20</f>
        <v>1.3</v>
      </c>
    </row>
    <row r="231" customFormat="false" ht="12.75" hidden="false" customHeight="false" outlineLevel="0" collapsed="false">
      <c r="A231" s="1" t="n">
        <v>8417</v>
      </c>
      <c r="B231" s="0" t="s">
        <v>269</v>
      </c>
      <c r="C231" s="1" t="n">
        <v>26</v>
      </c>
      <c r="D231" s="0" t="n">
        <f aca="false">C231/20</f>
        <v>1.3</v>
      </c>
    </row>
    <row r="232" customFormat="false" ht="12.75" hidden="false" customHeight="false" outlineLevel="0" collapsed="false">
      <c r="A232" s="1" t="n">
        <v>7427</v>
      </c>
      <c r="B232" s="0" t="s">
        <v>255</v>
      </c>
      <c r="C232" s="1" t="n">
        <v>26</v>
      </c>
      <c r="D232" s="0" t="n">
        <f aca="false">C232/20</f>
        <v>1.3</v>
      </c>
    </row>
    <row r="233" customFormat="false" ht="12.75" hidden="false" customHeight="false" outlineLevel="0" collapsed="false">
      <c r="A233" s="1" t="n">
        <v>5038</v>
      </c>
      <c r="B233" s="0" t="s">
        <v>167</v>
      </c>
      <c r="C233" s="1" t="n">
        <v>25</v>
      </c>
      <c r="D233" s="0" t="n">
        <f aca="false">C233/20</f>
        <v>1.25</v>
      </c>
    </row>
    <row r="234" customFormat="false" ht="12.75" hidden="false" customHeight="false" outlineLevel="0" collapsed="false">
      <c r="A234" s="1" t="n">
        <v>5273</v>
      </c>
      <c r="B234" s="0" t="s">
        <v>221</v>
      </c>
      <c r="C234" s="1" t="n">
        <v>25</v>
      </c>
      <c r="D234" s="0" t="n">
        <f aca="false">C234/20</f>
        <v>1.25</v>
      </c>
    </row>
    <row r="235" customFormat="false" ht="12.75" hidden="false" customHeight="false" outlineLevel="0" collapsed="false">
      <c r="A235" s="1" t="n">
        <v>8374</v>
      </c>
      <c r="B235" s="0" t="s">
        <v>270</v>
      </c>
      <c r="C235" s="1" t="n">
        <v>25</v>
      </c>
      <c r="D235" s="0" t="n">
        <f aca="false">C235/20</f>
        <v>1.25</v>
      </c>
    </row>
    <row r="236" customFormat="false" ht="12.75" hidden="false" customHeight="false" outlineLevel="0" collapsed="false">
      <c r="A236" s="1" t="n">
        <v>5002</v>
      </c>
      <c r="B236" s="0" t="s">
        <v>236</v>
      </c>
      <c r="C236" s="1" t="n">
        <v>24</v>
      </c>
      <c r="D236" s="0" t="n">
        <f aca="false">C236/20</f>
        <v>1.2</v>
      </c>
    </row>
    <row r="237" customFormat="false" ht="12.75" hidden="false" customHeight="false" outlineLevel="0" collapsed="false">
      <c r="A237" s="1" t="n">
        <v>5259</v>
      </c>
      <c r="B237" s="0" t="s">
        <v>172</v>
      </c>
      <c r="C237" s="1" t="n">
        <v>24</v>
      </c>
      <c r="D237" s="0" t="n">
        <f aca="false">C237/20</f>
        <v>1.2</v>
      </c>
    </row>
    <row r="238" customFormat="false" ht="12.75" hidden="false" customHeight="false" outlineLevel="0" collapsed="false">
      <c r="A238" s="1" t="n">
        <v>8416</v>
      </c>
      <c r="B238" s="0" t="s">
        <v>227</v>
      </c>
      <c r="C238" s="1" t="n">
        <v>24</v>
      </c>
      <c r="D238" s="0" t="n">
        <f aca="false">C238/20</f>
        <v>1.2</v>
      </c>
    </row>
    <row r="239" customFormat="false" ht="12.75" hidden="false" customHeight="false" outlineLevel="0" collapsed="false">
      <c r="A239" s="1" t="n">
        <v>7518</v>
      </c>
      <c r="B239" s="0" t="s">
        <v>252</v>
      </c>
      <c r="C239" s="1" t="n">
        <v>24</v>
      </c>
      <c r="D239" s="0" t="n">
        <f aca="false">C239/20</f>
        <v>1.2</v>
      </c>
    </row>
    <row r="240" customFormat="false" ht="12.75" hidden="false" customHeight="false" outlineLevel="0" collapsed="false">
      <c r="A240" s="1" t="n">
        <v>5334</v>
      </c>
      <c r="B240" s="0" t="s">
        <v>248</v>
      </c>
      <c r="C240" s="1" t="n">
        <v>24</v>
      </c>
      <c r="D240" s="0" t="n">
        <f aca="false">C240/20</f>
        <v>1.2</v>
      </c>
    </row>
    <row r="241" customFormat="false" ht="12.75" hidden="false" customHeight="false" outlineLevel="0" collapsed="false">
      <c r="A241" s="1" t="n">
        <v>5463</v>
      </c>
      <c r="B241" s="0" t="s">
        <v>146</v>
      </c>
      <c r="C241" s="1" t="n">
        <v>23</v>
      </c>
      <c r="D241" s="0" t="n">
        <f aca="false">C241/20</f>
        <v>1.15</v>
      </c>
    </row>
    <row r="242" customFormat="false" ht="12.75" hidden="false" customHeight="false" outlineLevel="0" collapsed="false">
      <c r="A242" s="1" t="n">
        <v>5504</v>
      </c>
      <c r="B242" s="0" t="s">
        <v>245</v>
      </c>
      <c r="C242" s="1" t="n">
        <v>23</v>
      </c>
      <c r="D242" s="0" t="n">
        <f aca="false">C242/20</f>
        <v>1.15</v>
      </c>
    </row>
    <row r="243" customFormat="false" ht="12.75" hidden="false" customHeight="false" outlineLevel="0" collapsed="false">
      <c r="A243" s="1" t="n">
        <v>6813</v>
      </c>
      <c r="B243" s="0" t="s">
        <v>220</v>
      </c>
      <c r="C243" s="1" t="n">
        <v>23</v>
      </c>
      <c r="D243" s="0" t="n">
        <f aca="false">C243/20</f>
        <v>1.15</v>
      </c>
    </row>
    <row r="244" customFormat="false" ht="12.75" hidden="false" customHeight="false" outlineLevel="0" collapsed="false">
      <c r="A244" s="1" t="n">
        <v>5675</v>
      </c>
      <c r="B244" s="0" t="s">
        <v>222</v>
      </c>
      <c r="C244" s="1" t="n">
        <v>23</v>
      </c>
      <c r="D244" s="0" t="n">
        <f aca="false">C244/20</f>
        <v>1.15</v>
      </c>
    </row>
    <row r="245" customFormat="false" ht="12.75" hidden="false" customHeight="false" outlineLevel="0" collapsed="false">
      <c r="A245" s="1" t="n">
        <v>5067</v>
      </c>
      <c r="B245" s="0" t="s">
        <v>249</v>
      </c>
      <c r="C245" s="1" t="n">
        <v>22</v>
      </c>
      <c r="D245" s="0" t="n">
        <f aca="false">C245/20</f>
        <v>1.1</v>
      </c>
    </row>
    <row r="246" customFormat="false" ht="12.75" hidden="false" customHeight="false" outlineLevel="0" collapsed="false">
      <c r="A246" s="1" t="n">
        <v>8363</v>
      </c>
      <c r="B246" s="0" t="s">
        <v>294</v>
      </c>
      <c r="C246" s="1" t="n">
        <v>22</v>
      </c>
      <c r="D246" s="0" t="n">
        <f aca="false">C246/20</f>
        <v>1.1</v>
      </c>
    </row>
    <row r="247" customFormat="false" ht="12.75" hidden="false" customHeight="false" outlineLevel="0" collapsed="false">
      <c r="A247" s="1" t="n">
        <v>8142</v>
      </c>
      <c r="B247" s="0" t="s">
        <v>239</v>
      </c>
      <c r="C247" s="1" t="n">
        <v>22</v>
      </c>
      <c r="D247" s="0" t="n">
        <f aca="false">C247/20</f>
        <v>1.1</v>
      </c>
    </row>
    <row r="248" customFormat="false" ht="12.75" hidden="false" customHeight="false" outlineLevel="0" collapsed="false">
      <c r="A248" s="1" t="n">
        <v>5951</v>
      </c>
      <c r="B248" s="0" t="s">
        <v>309</v>
      </c>
      <c r="C248" s="1" t="n">
        <v>22</v>
      </c>
      <c r="D248" s="0" t="n">
        <f aca="false">C248/20</f>
        <v>1.1</v>
      </c>
    </row>
    <row r="249" customFormat="false" ht="12.75" hidden="false" customHeight="false" outlineLevel="0" collapsed="false">
      <c r="A249" s="1" t="n">
        <v>8491</v>
      </c>
      <c r="B249" s="0" t="s">
        <v>290</v>
      </c>
      <c r="C249" s="1" t="n">
        <v>21</v>
      </c>
      <c r="D249" s="0" t="n">
        <f aca="false">C249/20</f>
        <v>1.05</v>
      </c>
    </row>
    <row r="250" customFormat="false" ht="12.75" hidden="false" customHeight="false" outlineLevel="0" collapsed="false">
      <c r="A250" s="1" t="n">
        <v>5166</v>
      </c>
      <c r="B250" s="0" t="s">
        <v>298</v>
      </c>
      <c r="C250" s="1" t="n">
        <v>20</v>
      </c>
      <c r="D250" s="0" t="n">
        <f aca="false">C250/20</f>
        <v>1</v>
      </c>
    </row>
    <row r="251" customFormat="false" ht="12.75" hidden="false" customHeight="false" outlineLevel="0" collapsed="false">
      <c r="A251" s="1" t="n">
        <v>7342</v>
      </c>
      <c r="B251" s="0" t="s">
        <v>251</v>
      </c>
      <c r="C251" s="1" t="n">
        <v>20</v>
      </c>
      <c r="D251" s="0" t="n">
        <f aca="false">C251/20</f>
        <v>1</v>
      </c>
    </row>
    <row r="252" customFormat="false" ht="12.75" hidden="false" customHeight="false" outlineLevel="0" collapsed="false">
      <c r="A252" s="1" t="n">
        <v>7330</v>
      </c>
      <c r="B252" s="0" t="s">
        <v>266</v>
      </c>
      <c r="C252" s="1" t="n">
        <v>20</v>
      </c>
      <c r="D252" s="0" t="n">
        <f aca="false">C252/20</f>
        <v>1</v>
      </c>
    </row>
    <row r="253" customFormat="false" ht="12.75" hidden="false" customHeight="false" outlineLevel="0" collapsed="false">
      <c r="A253" s="1" t="n">
        <v>6831</v>
      </c>
      <c r="B253" s="0" t="s">
        <v>291</v>
      </c>
      <c r="C253" s="1" t="n">
        <v>20</v>
      </c>
      <c r="D253" s="0" t="n">
        <f aca="false">C253/20</f>
        <v>1</v>
      </c>
    </row>
    <row r="254" customFormat="false" ht="12.75" hidden="false" customHeight="false" outlineLevel="0" collapsed="false">
      <c r="A254" s="1" t="n">
        <v>6629</v>
      </c>
      <c r="B254" s="0" t="s">
        <v>293</v>
      </c>
      <c r="C254" s="1" t="n">
        <v>20</v>
      </c>
      <c r="D254" s="0" t="n">
        <f aca="false">C254/20</f>
        <v>1</v>
      </c>
    </row>
    <row r="255" customFormat="false" ht="12.75" hidden="false" customHeight="false" outlineLevel="0" collapsed="false">
      <c r="A255" s="1" t="n">
        <v>5689</v>
      </c>
      <c r="B255" s="0" t="s">
        <v>274</v>
      </c>
      <c r="C255" s="1" t="n">
        <v>20</v>
      </c>
      <c r="D255" s="0" t="n">
        <f aca="false">C255/20</f>
        <v>1</v>
      </c>
    </row>
    <row r="256" customFormat="false" ht="12.75" hidden="false" customHeight="false" outlineLevel="0" collapsed="false">
      <c r="A256" s="1" t="n">
        <v>7046</v>
      </c>
      <c r="B256" s="0" t="s">
        <v>301</v>
      </c>
      <c r="C256" s="1" t="n">
        <v>19</v>
      </c>
      <c r="D256" s="0" t="n">
        <f aca="false">C256/20</f>
        <v>0.95</v>
      </c>
    </row>
    <row r="257" customFormat="false" ht="12.75" hidden="false" customHeight="false" outlineLevel="0" collapsed="false">
      <c r="A257" s="1" t="n">
        <v>5246</v>
      </c>
      <c r="B257" s="0" t="s">
        <v>279</v>
      </c>
      <c r="C257" s="1" t="n">
        <v>18</v>
      </c>
      <c r="D257" s="0" t="n">
        <f aca="false">C257/20</f>
        <v>0.9</v>
      </c>
    </row>
    <row r="258" customFormat="false" ht="12.75" hidden="false" customHeight="false" outlineLevel="0" collapsed="false">
      <c r="A258" s="1" t="n">
        <v>6816</v>
      </c>
      <c r="B258" s="0" t="s">
        <v>302</v>
      </c>
      <c r="C258" s="1" t="n">
        <v>18</v>
      </c>
      <c r="D258" s="0" t="n">
        <f aca="false">C258/20</f>
        <v>0.9</v>
      </c>
    </row>
    <row r="259" customFormat="false" ht="12.75" hidden="false" customHeight="false" outlineLevel="0" collapsed="false">
      <c r="A259" s="1" t="n">
        <v>5423</v>
      </c>
      <c r="B259" s="0" t="s">
        <v>320</v>
      </c>
      <c r="C259" s="1" t="n">
        <v>18</v>
      </c>
      <c r="D259" s="0" t="n">
        <f aca="false">C259/20</f>
        <v>0.9</v>
      </c>
    </row>
    <row r="260" customFormat="false" ht="12.75" hidden="false" customHeight="false" outlineLevel="0" collapsed="false">
      <c r="A260" s="1" t="n">
        <v>6469</v>
      </c>
      <c r="B260" s="0" t="s">
        <v>264</v>
      </c>
      <c r="C260" s="1" t="n">
        <v>18</v>
      </c>
      <c r="D260" s="0" t="n">
        <f aca="false">C260/20</f>
        <v>0.9</v>
      </c>
    </row>
    <row r="261" customFormat="false" ht="12.75" hidden="false" customHeight="false" outlineLevel="0" collapsed="false">
      <c r="A261" s="1" t="n">
        <v>5026</v>
      </c>
      <c r="B261" s="0" t="s">
        <v>206</v>
      </c>
      <c r="C261" s="1" t="n">
        <v>17</v>
      </c>
      <c r="D261" s="0" t="n">
        <f aca="false">C261/20</f>
        <v>0.85</v>
      </c>
    </row>
    <row r="262" customFormat="false" ht="12.75" hidden="false" customHeight="false" outlineLevel="0" collapsed="false">
      <c r="A262" s="1" t="n">
        <v>5944</v>
      </c>
      <c r="B262" s="0" t="s">
        <v>218</v>
      </c>
      <c r="C262" s="1" t="n">
        <v>17</v>
      </c>
      <c r="D262" s="0" t="n">
        <f aca="false">C262/20</f>
        <v>0.85</v>
      </c>
    </row>
    <row r="263" customFormat="false" ht="12.75" hidden="false" customHeight="false" outlineLevel="0" collapsed="false">
      <c r="A263" s="1" t="n">
        <v>5228</v>
      </c>
      <c r="B263" s="0" t="s">
        <v>256</v>
      </c>
      <c r="C263" s="1" t="n">
        <v>17</v>
      </c>
      <c r="D263" s="0" t="n">
        <f aca="false">C263/20</f>
        <v>0.85</v>
      </c>
    </row>
    <row r="264" customFormat="false" ht="12.75" hidden="false" customHeight="false" outlineLevel="0" collapsed="false">
      <c r="A264" s="1" t="n">
        <v>8551</v>
      </c>
      <c r="B264" s="0" t="s">
        <v>287</v>
      </c>
      <c r="C264" s="1" t="n">
        <v>17</v>
      </c>
      <c r="D264" s="0" t="n">
        <f aca="false">C264/20</f>
        <v>0.85</v>
      </c>
    </row>
    <row r="265" customFormat="false" ht="12.75" hidden="false" customHeight="false" outlineLevel="0" collapsed="false">
      <c r="A265" s="1" t="n">
        <v>5050</v>
      </c>
      <c r="B265" s="0" t="s">
        <v>142</v>
      </c>
      <c r="C265" s="1" t="n">
        <v>16</v>
      </c>
      <c r="D265" s="0" t="n">
        <f aca="false">C265/20</f>
        <v>0.8</v>
      </c>
    </row>
    <row r="266" customFormat="false" ht="12.75" hidden="false" customHeight="false" outlineLevel="0" collapsed="false">
      <c r="A266" s="1" t="n">
        <v>8505</v>
      </c>
      <c r="B266" s="0" t="s">
        <v>284</v>
      </c>
      <c r="C266" s="1" t="n">
        <v>16</v>
      </c>
      <c r="D266" s="0" t="n">
        <f aca="false">C266/20</f>
        <v>0.8</v>
      </c>
    </row>
    <row r="267" customFormat="false" ht="12.75" hidden="false" customHeight="false" outlineLevel="0" collapsed="false">
      <c r="A267" s="1" t="n">
        <v>6920</v>
      </c>
      <c r="B267" s="0" t="s">
        <v>228</v>
      </c>
      <c r="C267" s="1" t="n">
        <v>16</v>
      </c>
      <c r="D267" s="0" t="n">
        <f aca="false">C267/20</f>
        <v>0.8</v>
      </c>
    </row>
    <row r="268" customFormat="false" ht="12.75" hidden="false" customHeight="false" outlineLevel="0" collapsed="false">
      <c r="A268" s="1" t="n">
        <v>6891</v>
      </c>
      <c r="B268" s="0" t="s">
        <v>329</v>
      </c>
      <c r="C268" s="1" t="n">
        <v>16</v>
      </c>
      <c r="D268" s="0" t="n">
        <f aca="false">C268/20</f>
        <v>0.8</v>
      </c>
    </row>
    <row r="269" customFormat="false" ht="12.75" hidden="false" customHeight="false" outlineLevel="0" collapsed="false">
      <c r="A269" s="1" t="n">
        <v>5559</v>
      </c>
      <c r="B269" s="0" t="s">
        <v>288</v>
      </c>
      <c r="C269" s="1" t="n">
        <v>16</v>
      </c>
      <c r="D269" s="0" t="n">
        <f aca="false">C269/20</f>
        <v>0.8</v>
      </c>
    </row>
    <row r="270" customFormat="false" ht="12.75" hidden="false" customHeight="false" outlineLevel="0" collapsed="false">
      <c r="A270" s="1" t="n">
        <v>5982</v>
      </c>
      <c r="B270" s="0" t="s">
        <v>273</v>
      </c>
      <c r="C270" s="1" t="n">
        <v>15</v>
      </c>
      <c r="D270" s="0" t="n">
        <f aca="false">C270/20</f>
        <v>0.75</v>
      </c>
    </row>
    <row r="271" customFormat="false" ht="12.75" hidden="false" customHeight="false" outlineLevel="0" collapsed="false">
      <c r="A271" s="1" t="n">
        <v>7224</v>
      </c>
      <c r="B271" s="0" t="s">
        <v>299</v>
      </c>
      <c r="C271" s="1" t="n">
        <v>15</v>
      </c>
      <c r="D271" s="0" t="n">
        <f aca="false">C271/20</f>
        <v>0.75</v>
      </c>
    </row>
    <row r="272" customFormat="false" ht="12.75" hidden="false" customHeight="false" outlineLevel="0" collapsed="false">
      <c r="A272" s="1" t="n">
        <v>7233</v>
      </c>
      <c r="B272" s="0" t="s">
        <v>265</v>
      </c>
      <c r="C272" s="1" t="n">
        <v>15</v>
      </c>
      <c r="D272" s="0" t="n">
        <f aca="false">C272/20</f>
        <v>0.75</v>
      </c>
    </row>
    <row r="273" customFormat="false" ht="12.75" hidden="false" customHeight="false" outlineLevel="0" collapsed="false">
      <c r="A273" s="1" t="n">
        <v>6046</v>
      </c>
      <c r="B273" s="0" t="s">
        <v>244</v>
      </c>
      <c r="C273" s="1" t="n">
        <v>14</v>
      </c>
      <c r="D273" s="0" t="n">
        <f aca="false">C273/20</f>
        <v>0.7</v>
      </c>
    </row>
    <row r="274" customFormat="false" ht="12.75" hidden="false" customHeight="false" outlineLevel="0" collapsed="false">
      <c r="A274" s="1" t="n">
        <v>7489</v>
      </c>
      <c r="B274" s="0" t="s">
        <v>330</v>
      </c>
      <c r="C274" s="1" t="n">
        <v>14</v>
      </c>
      <c r="D274" s="0" t="n">
        <f aca="false">C274/20</f>
        <v>0.7</v>
      </c>
    </row>
    <row r="275" customFormat="false" ht="12.75" hidden="false" customHeight="false" outlineLevel="0" collapsed="false">
      <c r="A275" s="1" t="n">
        <v>6980</v>
      </c>
      <c r="B275" s="0" t="s">
        <v>223</v>
      </c>
      <c r="C275" s="1" t="n">
        <v>14</v>
      </c>
      <c r="D275" s="0" t="n">
        <f aca="false">C275/20</f>
        <v>0.7</v>
      </c>
    </row>
    <row r="276" customFormat="false" ht="12.75" hidden="false" customHeight="false" outlineLevel="0" collapsed="false">
      <c r="A276" s="1" t="n">
        <v>8487</v>
      </c>
      <c r="B276" s="0" t="s">
        <v>295</v>
      </c>
      <c r="C276" s="1" t="n">
        <v>14</v>
      </c>
      <c r="D276" s="0" t="n">
        <f aca="false">C276/20</f>
        <v>0.7</v>
      </c>
    </row>
    <row r="277" customFormat="false" ht="12.75" hidden="false" customHeight="false" outlineLevel="0" collapsed="false">
      <c r="A277" s="1" t="n">
        <v>8177</v>
      </c>
      <c r="B277" s="0" t="s">
        <v>263</v>
      </c>
      <c r="C277" s="1" t="n">
        <v>14</v>
      </c>
      <c r="D277" s="0" t="n">
        <f aca="false">C277/20</f>
        <v>0.7</v>
      </c>
    </row>
    <row r="278" customFormat="false" ht="12.75" hidden="false" customHeight="false" outlineLevel="0" collapsed="false">
      <c r="A278" s="1" t="n">
        <v>5320</v>
      </c>
      <c r="B278" s="0" t="s">
        <v>328</v>
      </c>
      <c r="C278" s="1" t="n">
        <v>13</v>
      </c>
      <c r="D278" s="0" t="n">
        <f aca="false">C278/20</f>
        <v>0.65</v>
      </c>
    </row>
    <row r="279" customFormat="false" ht="12.75" hidden="false" customHeight="false" outlineLevel="0" collapsed="false">
      <c r="A279" s="1" t="n">
        <v>6593</v>
      </c>
      <c r="B279" s="0" t="s">
        <v>312</v>
      </c>
      <c r="C279" s="1" t="n">
        <v>13</v>
      </c>
      <c r="D279" s="0" t="n">
        <f aca="false">C279/20</f>
        <v>0.65</v>
      </c>
    </row>
    <row r="280" customFormat="false" ht="12.75" hidden="false" customHeight="false" outlineLevel="0" collapsed="false">
      <c r="A280" s="1" t="n">
        <v>7156</v>
      </c>
      <c r="B280" s="0" t="s">
        <v>210</v>
      </c>
      <c r="C280" s="1" t="n">
        <v>13</v>
      </c>
      <c r="D280" s="0" t="n">
        <f aca="false">C280/20</f>
        <v>0.65</v>
      </c>
    </row>
    <row r="281" customFormat="false" ht="12.75" hidden="false" customHeight="false" outlineLevel="0" collapsed="false">
      <c r="A281" s="1" t="n">
        <v>5847</v>
      </c>
      <c r="B281" s="0" t="s">
        <v>257</v>
      </c>
      <c r="C281" s="1" t="n">
        <v>13</v>
      </c>
      <c r="D281" s="0" t="n">
        <f aca="false">C281/20</f>
        <v>0.65</v>
      </c>
    </row>
    <row r="282" customFormat="false" ht="12.75" hidden="false" customHeight="false" outlineLevel="0" collapsed="false">
      <c r="A282" s="1" t="n">
        <v>8281</v>
      </c>
      <c r="B282" s="0" t="s">
        <v>283</v>
      </c>
      <c r="C282" s="1" t="n">
        <v>13</v>
      </c>
      <c r="D282" s="0" t="n">
        <f aca="false">C282/20</f>
        <v>0.65</v>
      </c>
    </row>
    <row r="283" customFormat="false" ht="12.75" hidden="false" customHeight="false" outlineLevel="0" collapsed="false">
      <c r="A283" s="1" t="n">
        <v>5869</v>
      </c>
      <c r="B283" s="0" t="s">
        <v>268</v>
      </c>
      <c r="C283" s="1" t="n">
        <v>12</v>
      </c>
      <c r="D283" s="0" t="n">
        <f aca="false">C283/20</f>
        <v>0.6</v>
      </c>
    </row>
    <row r="284" customFormat="false" ht="12.75" hidden="false" customHeight="false" outlineLevel="0" collapsed="false">
      <c r="A284" s="1" t="n">
        <v>8181</v>
      </c>
      <c r="B284" s="0" t="s">
        <v>308</v>
      </c>
      <c r="C284" s="1" t="n">
        <v>12</v>
      </c>
      <c r="D284" s="0" t="n">
        <f aca="false">C284/20</f>
        <v>0.6</v>
      </c>
    </row>
    <row r="285" customFormat="false" ht="12.75" hidden="false" customHeight="false" outlineLevel="0" collapsed="false">
      <c r="A285" s="1" t="n">
        <v>5156</v>
      </c>
      <c r="B285" s="0" t="s">
        <v>342</v>
      </c>
      <c r="C285" s="1" t="n">
        <v>11</v>
      </c>
      <c r="D285" s="0" t="n">
        <f aca="false">C285/20</f>
        <v>0.55</v>
      </c>
    </row>
    <row r="286" customFormat="false" ht="12.75" hidden="false" customHeight="false" outlineLevel="0" collapsed="false">
      <c r="A286" s="1" t="n">
        <v>6100</v>
      </c>
      <c r="B286" s="0" t="s">
        <v>348</v>
      </c>
      <c r="C286" s="1" t="n">
        <v>11</v>
      </c>
      <c r="D286" s="0" t="n">
        <f aca="false">C286/20</f>
        <v>0.55</v>
      </c>
    </row>
    <row r="287" customFormat="false" ht="12.75" hidden="false" customHeight="false" outlineLevel="0" collapsed="false">
      <c r="A287" s="1" t="n">
        <v>8447</v>
      </c>
      <c r="B287" s="0" t="s">
        <v>271</v>
      </c>
      <c r="C287" s="1" t="n">
        <v>11</v>
      </c>
      <c r="D287" s="0" t="n">
        <f aca="false">C287/20</f>
        <v>0.55</v>
      </c>
    </row>
    <row r="288" customFormat="false" ht="12.75" hidden="false" customHeight="false" outlineLevel="0" collapsed="false">
      <c r="A288" s="1" t="n">
        <v>7239</v>
      </c>
      <c r="B288" s="0" t="s">
        <v>345</v>
      </c>
      <c r="C288" s="1" t="n">
        <v>11</v>
      </c>
      <c r="D288" s="0" t="n">
        <f aca="false">C288/20</f>
        <v>0.55</v>
      </c>
    </row>
    <row r="289" customFormat="false" ht="12.75" hidden="false" customHeight="false" outlineLevel="0" collapsed="false">
      <c r="A289" s="1" t="n">
        <v>7219</v>
      </c>
      <c r="B289" s="0" t="s">
        <v>238</v>
      </c>
      <c r="C289" s="1" t="n">
        <v>11</v>
      </c>
      <c r="D289" s="0" t="n">
        <f aca="false">C289/20</f>
        <v>0.55</v>
      </c>
    </row>
    <row r="290" customFormat="false" ht="12.75" hidden="false" customHeight="false" outlineLevel="0" collapsed="false">
      <c r="A290" s="1" t="n">
        <v>6074</v>
      </c>
      <c r="B290" s="0" t="s">
        <v>310</v>
      </c>
      <c r="C290" s="1" t="n">
        <v>11</v>
      </c>
      <c r="D290" s="0" t="n">
        <f aca="false">C290/20</f>
        <v>0.55</v>
      </c>
    </row>
    <row r="291" customFormat="false" ht="12.75" hidden="false" customHeight="false" outlineLevel="0" collapsed="false">
      <c r="A291" s="1" t="n">
        <v>5030</v>
      </c>
      <c r="B291" s="0" t="s">
        <v>253</v>
      </c>
      <c r="C291" s="1" t="n">
        <v>10</v>
      </c>
      <c r="D291" s="0" t="n">
        <f aca="false">C291/20</f>
        <v>0.5</v>
      </c>
    </row>
    <row r="292" customFormat="false" ht="12.75" hidden="false" customHeight="false" outlineLevel="0" collapsed="false">
      <c r="A292" s="1" t="n">
        <v>8098</v>
      </c>
      <c r="B292" s="0" t="s">
        <v>350</v>
      </c>
      <c r="C292" s="1" t="n">
        <v>10</v>
      </c>
      <c r="D292" s="0" t="n">
        <f aca="false">C292/20</f>
        <v>0.5</v>
      </c>
    </row>
    <row r="293" customFormat="false" ht="12.75" hidden="false" customHeight="false" outlineLevel="0" collapsed="false">
      <c r="A293" s="1" t="n">
        <v>8043</v>
      </c>
      <c r="B293" s="0" t="s">
        <v>303</v>
      </c>
      <c r="C293" s="1" t="n">
        <v>10</v>
      </c>
      <c r="D293" s="0" t="n">
        <f aca="false">C293/20</f>
        <v>0.5</v>
      </c>
    </row>
    <row r="294" customFormat="false" ht="12.75" hidden="false" customHeight="false" outlineLevel="0" collapsed="false">
      <c r="A294" s="1" t="n">
        <v>6734</v>
      </c>
      <c r="B294" s="0" t="s">
        <v>259</v>
      </c>
      <c r="C294" s="1" t="n">
        <v>10</v>
      </c>
      <c r="D294" s="0" t="n">
        <f aca="false">C294/20</f>
        <v>0.5</v>
      </c>
    </row>
    <row r="295" customFormat="false" ht="12.75" hidden="false" customHeight="false" outlineLevel="0" collapsed="false">
      <c r="A295" s="1" t="n">
        <v>6732</v>
      </c>
      <c r="B295" s="0" t="s">
        <v>306</v>
      </c>
      <c r="C295" s="1" t="n">
        <v>10</v>
      </c>
      <c r="D295" s="0" t="n">
        <f aca="false">C295/20</f>
        <v>0.5</v>
      </c>
    </row>
    <row r="296" customFormat="false" ht="12.75" hidden="false" customHeight="false" outlineLevel="0" collapsed="false">
      <c r="A296" s="1" t="n">
        <v>6113</v>
      </c>
      <c r="B296" s="0" t="s">
        <v>307</v>
      </c>
      <c r="C296" s="1" t="n">
        <v>10</v>
      </c>
      <c r="D296" s="0" t="n">
        <f aca="false">C296/20</f>
        <v>0.5</v>
      </c>
    </row>
    <row r="297" customFormat="false" ht="12.75" hidden="false" customHeight="false" outlineLevel="0" collapsed="false">
      <c r="A297" s="1" t="n">
        <v>5954</v>
      </c>
      <c r="B297" s="0" t="s">
        <v>326</v>
      </c>
      <c r="C297" s="1" t="n">
        <v>10</v>
      </c>
      <c r="D297" s="0" t="n">
        <f aca="false">C297/20</f>
        <v>0.5</v>
      </c>
    </row>
    <row r="298" customFormat="false" ht="12.75" hidden="false" customHeight="false" outlineLevel="0" collapsed="false">
      <c r="A298" s="1" t="n">
        <v>5797</v>
      </c>
      <c r="B298" s="0" t="s">
        <v>314</v>
      </c>
      <c r="C298" s="1" t="n">
        <v>10</v>
      </c>
      <c r="D298" s="0" t="n">
        <f aca="false">C298/20</f>
        <v>0.5</v>
      </c>
    </row>
    <row r="299" customFormat="false" ht="12.75" hidden="false" customHeight="false" outlineLevel="0" collapsed="false">
      <c r="A299" s="1" t="n">
        <v>5636</v>
      </c>
      <c r="B299" s="0" t="s">
        <v>316</v>
      </c>
      <c r="C299" s="1" t="n">
        <v>10</v>
      </c>
      <c r="D299" s="0" t="n">
        <f aca="false">C299/20</f>
        <v>0.5</v>
      </c>
    </row>
    <row r="300" customFormat="false" ht="12.75" hidden="false" customHeight="false" outlineLevel="0" collapsed="false">
      <c r="A300" s="1" t="n">
        <v>5576</v>
      </c>
      <c r="B300" s="0" t="s">
        <v>339</v>
      </c>
      <c r="C300" s="1" t="n">
        <v>10</v>
      </c>
      <c r="D300" s="0" t="n">
        <f aca="false">C300/20</f>
        <v>0.5</v>
      </c>
    </row>
    <row r="301" customFormat="false" ht="12.75" hidden="false" customHeight="false" outlineLevel="0" collapsed="false">
      <c r="A301" s="1" t="n">
        <v>5061</v>
      </c>
      <c r="B301" s="0" t="s">
        <v>318</v>
      </c>
      <c r="C301" s="1" t="n">
        <v>10</v>
      </c>
      <c r="D301" s="0" t="n">
        <f aca="false">C301/20</f>
        <v>0.5</v>
      </c>
    </row>
    <row r="302" customFormat="false" ht="12.75" hidden="false" customHeight="false" outlineLevel="0" collapsed="false">
      <c r="A302" s="1" t="n">
        <v>5444</v>
      </c>
      <c r="B302" s="0" t="s">
        <v>272</v>
      </c>
      <c r="C302" s="1" t="n">
        <v>9</v>
      </c>
      <c r="D302" s="0" t="n">
        <f aca="false">C302/20</f>
        <v>0.45</v>
      </c>
    </row>
    <row r="303" customFormat="false" ht="12.75" hidden="false" customHeight="false" outlineLevel="0" collapsed="false">
      <c r="A303" s="1" t="n">
        <v>7123</v>
      </c>
      <c r="B303" s="0" t="s">
        <v>347</v>
      </c>
      <c r="C303" s="1" t="n">
        <v>9</v>
      </c>
      <c r="D303" s="0" t="n">
        <f aca="false">C303/20</f>
        <v>0.45</v>
      </c>
    </row>
    <row r="304" customFormat="false" ht="12.75" hidden="false" customHeight="false" outlineLevel="0" collapsed="false">
      <c r="A304" s="1" t="n">
        <v>8315</v>
      </c>
      <c r="B304" s="0" t="s">
        <v>364</v>
      </c>
      <c r="C304" s="1" t="n">
        <v>9</v>
      </c>
      <c r="D304" s="0" t="n">
        <f aca="false">C304/20</f>
        <v>0.45</v>
      </c>
    </row>
    <row r="305" customFormat="false" ht="12.75" hidden="false" customHeight="false" outlineLevel="0" collapsed="false">
      <c r="A305" s="1" t="n">
        <v>7488</v>
      </c>
      <c r="B305" s="0" t="s">
        <v>234</v>
      </c>
      <c r="C305" s="1" t="n">
        <v>9</v>
      </c>
      <c r="D305" s="0" t="n">
        <f aca="false">C305/20</f>
        <v>0.45</v>
      </c>
    </row>
    <row r="306" customFormat="false" ht="12.75" hidden="false" customHeight="false" outlineLevel="0" collapsed="false">
      <c r="A306" s="1" t="n">
        <v>6666</v>
      </c>
      <c r="B306" s="0" t="s">
        <v>354</v>
      </c>
      <c r="C306" s="1" t="n">
        <v>9</v>
      </c>
      <c r="D306" s="0" t="n">
        <f aca="false">C306/20</f>
        <v>0.45</v>
      </c>
    </row>
    <row r="307" customFormat="false" ht="12.75" hidden="false" customHeight="false" outlineLevel="0" collapsed="false">
      <c r="A307" s="1" t="n">
        <v>5139</v>
      </c>
      <c r="B307" s="0" t="s">
        <v>331</v>
      </c>
      <c r="C307" s="1" t="n">
        <v>8</v>
      </c>
      <c r="D307" s="0" t="n">
        <f aca="false">C307/20</f>
        <v>0.4</v>
      </c>
    </row>
    <row r="308" customFormat="false" ht="12.75" hidden="false" customHeight="false" outlineLevel="0" collapsed="false">
      <c r="A308" s="1" t="n">
        <v>8648</v>
      </c>
      <c r="B308" s="0" t="s">
        <v>370</v>
      </c>
      <c r="C308" s="1" t="n">
        <v>8</v>
      </c>
      <c r="D308" s="0" t="n">
        <f aca="false">C308/20</f>
        <v>0.4</v>
      </c>
    </row>
    <row r="309" customFormat="false" ht="12.75" hidden="false" customHeight="false" outlineLevel="0" collapsed="false">
      <c r="A309" s="1" t="n">
        <v>7007</v>
      </c>
      <c r="B309" s="0" t="s">
        <v>276</v>
      </c>
      <c r="C309" s="1" t="n">
        <v>8</v>
      </c>
      <c r="D309" s="0" t="n">
        <f aca="false">C309/20</f>
        <v>0.4</v>
      </c>
    </row>
    <row r="310" customFormat="false" ht="12.75" hidden="false" customHeight="false" outlineLevel="0" collapsed="false">
      <c r="A310" s="1" t="n">
        <v>6972</v>
      </c>
      <c r="B310" s="0" t="s">
        <v>371</v>
      </c>
      <c r="C310" s="1" t="n">
        <v>8</v>
      </c>
      <c r="D310" s="0" t="n">
        <f aca="false">C310/20</f>
        <v>0.4</v>
      </c>
    </row>
    <row r="311" customFormat="false" ht="12.75" hidden="false" customHeight="false" outlineLevel="0" collapsed="false">
      <c r="A311" s="1" t="n">
        <v>6888</v>
      </c>
      <c r="B311" s="0" t="s">
        <v>349</v>
      </c>
      <c r="C311" s="1" t="n">
        <v>8</v>
      </c>
      <c r="D311" s="0" t="n">
        <f aca="false">C311/20</f>
        <v>0.4</v>
      </c>
    </row>
    <row r="312" customFormat="false" ht="12.75" hidden="false" customHeight="false" outlineLevel="0" collapsed="false">
      <c r="A312" s="1" t="n">
        <v>6703</v>
      </c>
      <c r="B312" s="0" t="s">
        <v>317</v>
      </c>
      <c r="C312" s="1" t="n">
        <v>8</v>
      </c>
      <c r="D312" s="0" t="n">
        <f aca="false">C312/20</f>
        <v>0.4</v>
      </c>
    </row>
    <row r="313" customFormat="false" ht="12.75" hidden="false" customHeight="false" outlineLevel="0" collapsed="false">
      <c r="A313" s="1" t="n">
        <v>5974</v>
      </c>
      <c r="B313" s="0" t="s">
        <v>374</v>
      </c>
      <c r="C313" s="1" t="n">
        <v>8</v>
      </c>
      <c r="D313" s="0" t="n">
        <f aca="false">C313/20</f>
        <v>0.4</v>
      </c>
    </row>
    <row r="314" customFormat="false" ht="12.75" hidden="false" customHeight="false" outlineLevel="0" collapsed="false">
      <c r="A314" s="1" t="n">
        <v>6691</v>
      </c>
      <c r="B314" s="0" t="s">
        <v>199</v>
      </c>
      <c r="C314" s="1" t="n">
        <v>8</v>
      </c>
      <c r="D314" s="0" t="n">
        <f aca="false">C314/20</f>
        <v>0.4</v>
      </c>
    </row>
    <row r="315" customFormat="false" ht="12.75" hidden="false" customHeight="false" outlineLevel="0" collapsed="false">
      <c r="A315" s="1" t="n">
        <v>5073</v>
      </c>
      <c r="B315" s="0" t="s">
        <v>363</v>
      </c>
      <c r="C315" s="1" t="n">
        <v>7</v>
      </c>
      <c r="D315" s="0" t="n">
        <f aca="false">C315/20</f>
        <v>0.35</v>
      </c>
    </row>
    <row r="316" customFormat="false" ht="12.75" hidden="false" customHeight="false" outlineLevel="0" collapsed="false">
      <c r="A316" s="1" t="n">
        <v>5888</v>
      </c>
      <c r="B316" s="0" t="s">
        <v>325</v>
      </c>
      <c r="C316" s="1" t="n">
        <v>7</v>
      </c>
      <c r="D316" s="0" t="n">
        <f aca="false">C316/20</f>
        <v>0.35</v>
      </c>
    </row>
    <row r="317" customFormat="false" ht="12.75" hidden="false" customHeight="false" outlineLevel="0" collapsed="false">
      <c r="A317" s="1" t="n">
        <v>8650</v>
      </c>
      <c r="B317" s="0" t="s">
        <v>379</v>
      </c>
      <c r="C317" s="1" t="n">
        <v>7</v>
      </c>
      <c r="D317" s="0" t="n">
        <f aca="false">C317/20</f>
        <v>0.35</v>
      </c>
    </row>
    <row r="318" customFormat="false" ht="12.75" hidden="false" customHeight="false" outlineLevel="0" collapsed="false">
      <c r="A318" s="1" t="n">
        <v>8481</v>
      </c>
      <c r="B318" s="0" t="s">
        <v>351</v>
      </c>
      <c r="C318" s="1" t="n">
        <v>7</v>
      </c>
      <c r="D318" s="0" t="n">
        <f aca="false">C318/20</f>
        <v>0.35</v>
      </c>
    </row>
    <row r="319" customFormat="false" ht="12.75" hidden="false" customHeight="false" outlineLevel="0" collapsed="false">
      <c r="A319" s="1" t="n">
        <v>8216</v>
      </c>
      <c r="B319" s="0" t="s">
        <v>352</v>
      </c>
      <c r="C319" s="1" t="n">
        <v>7</v>
      </c>
      <c r="D319" s="0" t="n">
        <f aca="false">C319/20</f>
        <v>0.35</v>
      </c>
    </row>
    <row r="320" customFormat="false" ht="12.75" hidden="false" customHeight="false" outlineLevel="0" collapsed="false">
      <c r="A320" s="1" t="n">
        <v>7526</v>
      </c>
      <c r="B320" s="0" t="s">
        <v>292</v>
      </c>
      <c r="C320" s="1" t="n">
        <v>7</v>
      </c>
      <c r="D320" s="0" t="n">
        <f aca="false">C320/20</f>
        <v>0.35</v>
      </c>
    </row>
    <row r="321" customFormat="false" ht="12.75" hidden="false" customHeight="false" outlineLevel="0" collapsed="false">
      <c r="A321" s="1" t="n">
        <v>7426</v>
      </c>
      <c r="B321" s="0" t="s">
        <v>281</v>
      </c>
      <c r="C321" s="1" t="n">
        <v>7</v>
      </c>
      <c r="D321" s="0" t="n">
        <f aca="false">C321/20</f>
        <v>0.35</v>
      </c>
    </row>
    <row r="322" customFormat="false" ht="12.75" hidden="false" customHeight="false" outlineLevel="0" collapsed="false">
      <c r="A322" s="1" t="n">
        <v>6979</v>
      </c>
      <c r="B322" s="0" t="s">
        <v>300</v>
      </c>
      <c r="C322" s="1" t="n">
        <v>7</v>
      </c>
      <c r="D322" s="0" t="n">
        <f aca="false">C322/20</f>
        <v>0.35</v>
      </c>
    </row>
    <row r="323" customFormat="false" ht="12.75" hidden="false" customHeight="false" outlineLevel="0" collapsed="false">
      <c r="A323" s="1" t="n">
        <v>6890</v>
      </c>
      <c r="B323" s="0" t="s">
        <v>322</v>
      </c>
      <c r="C323" s="1" t="n">
        <v>7</v>
      </c>
      <c r="D323" s="0" t="n">
        <f aca="false">C323/20</f>
        <v>0.35</v>
      </c>
    </row>
    <row r="324" customFormat="false" ht="12.75" hidden="false" customHeight="false" outlineLevel="0" collapsed="false">
      <c r="A324" s="1" t="n">
        <v>6758</v>
      </c>
      <c r="B324" s="0" t="s">
        <v>362</v>
      </c>
      <c r="C324" s="1" t="n">
        <v>7</v>
      </c>
      <c r="D324" s="0" t="n">
        <f aca="false">C324/20</f>
        <v>0.35</v>
      </c>
    </row>
    <row r="325" customFormat="false" ht="12.75" hidden="false" customHeight="false" outlineLevel="0" collapsed="false">
      <c r="A325" s="1" t="n">
        <v>6055</v>
      </c>
      <c r="B325" s="0" t="s">
        <v>373</v>
      </c>
      <c r="C325" s="1" t="n">
        <v>7</v>
      </c>
      <c r="D325" s="0" t="n">
        <f aca="false">C325/20</f>
        <v>0.35</v>
      </c>
    </row>
    <row r="326" customFormat="false" ht="12.75" hidden="false" customHeight="false" outlineLevel="0" collapsed="false">
      <c r="A326" s="1" t="n">
        <v>5196</v>
      </c>
      <c r="B326" s="0" t="s">
        <v>211</v>
      </c>
      <c r="C326" s="1" t="n">
        <v>7</v>
      </c>
      <c r="D326" s="0" t="n">
        <f aca="false">C326/20</f>
        <v>0.35</v>
      </c>
    </row>
    <row r="327" customFormat="false" ht="12.75" hidden="false" customHeight="false" outlineLevel="0" collapsed="false">
      <c r="A327" s="1" t="n">
        <v>5252</v>
      </c>
      <c r="B327" s="0" t="s">
        <v>324</v>
      </c>
      <c r="C327" s="1" t="n">
        <v>7</v>
      </c>
      <c r="D327" s="0" t="n">
        <f aca="false">C327/20</f>
        <v>0.35</v>
      </c>
    </row>
    <row r="328" customFormat="false" ht="12.75" hidden="false" customHeight="false" outlineLevel="0" collapsed="false">
      <c r="A328" s="1" t="n">
        <v>5792</v>
      </c>
      <c r="B328" s="0" t="s">
        <v>388</v>
      </c>
      <c r="C328" s="1" t="n">
        <v>7</v>
      </c>
      <c r="D328" s="0" t="n">
        <f aca="false">C328/20</f>
        <v>0.35</v>
      </c>
    </row>
    <row r="329" customFormat="false" ht="12.75" hidden="false" customHeight="false" outlineLevel="0" collapsed="false">
      <c r="A329" s="1" t="n">
        <v>5610</v>
      </c>
      <c r="B329" s="0" t="s">
        <v>360</v>
      </c>
      <c r="C329" s="1" t="n">
        <v>6</v>
      </c>
      <c r="D329" s="0" t="n">
        <f aca="false">C329/20</f>
        <v>0.3</v>
      </c>
    </row>
    <row r="330" customFormat="false" ht="12.75" hidden="false" customHeight="false" outlineLevel="0" collapsed="false">
      <c r="A330" s="1" t="n">
        <v>5631</v>
      </c>
      <c r="B330" s="0" t="s">
        <v>304</v>
      </c>
      <c r="C330" s="1" t="n">
        <v>6</v>
      </c>
      <c r="D330" s="0" t="n">
        <f aca="false">C330/20</f>
        <v>0.3</v>
      </c>
    </row>
    <row r="331" customFormat="false" ht="12.75" hidden="false" customHeight="false" outlineLevel="0" collapsed="false">
      <c r="A331" s="1" t="n">
        <v>6534</v>
      </c>
      <c r="B331" s="0" t="s">
        <v>386</v>
      </c>
      <c r="C331" s="1" t="n">
        <v>6</v>
      </c>
      <c r="D331" s="0" t="n">
        <f aca="false">C331/20</f>
        <v>0.3</v>
      </c>
    </row>
    <row r="332" customFormat="false" ht="12.75" hidden="false" customHeight="false" outlineLevel="0" collapsed="false">
      <c r="A332" s="1" t="n">
        <v>6665</v>
      </c>
      <c r="B332" s="0" t="s">
        <v>313</v>
      </c>
      <c r="C332" s="1" t="n">
        <v>6</v>
      </c>
      <c r="D332" s="0" t="n">
        <f aca="false">C332/20</f>
        <v>0.3</v>
      </c>
    </row>
    <row r="333" customFormat="false" ht="12.75" hidden="false" customHeight="false" outlineLevel="0" collapsed="false">
      <c r="A333" s="1" t="n">
        <v>8486</v>
      </c>
      <c r="B333" s="0" t="s">
        <v>393</v>
      </c>
      <c r="C333" s="1" t="n">
        <v>6</v>
      </c>
      <c r="D333" s="0" t="n">
        <f aca="false">C333/20</f>
        <v>0.3</v>
      </c>
    </row>
    <row r="334" customFormat="false" ht="12.75" hidden="false" customHeight="false" outlineLevel="0" collapsed="false">
      <c r="A334" s="1" t="n">
        <v>8309</v>
      </c>
      <c r="B334" s="0" t="s">
        <v>321</v>
      </c>
      <c r="C334" s="1" t="n">
        <v>6</v>
      </c>
      <c r="D334" s="0" t="n">
        <f aca="false">C334/20</f>
        <v>0.3</v>
      </c>
    </row>
    <row r="335" customFormat="false" ht="12.75" hidden="false" customHeight="false" outlineLevel="0" collapsed="false">
      <c r="A335" s="1" t="n">
        <v>6915</v>
      </c>
      <c r="B335" s="0" t="s">
        <v>296</v>
      </c>
      <c r="C335" s="1" t="n">
        <v>6</v>
      </c>
      <c r="D335" s="0" t="n">
        <f aca="false">C335/20</f>
        <v>0.3</v>
      </c>
    </row>
    <row r="336" customFormat="false" ht="12.75" hidden="false" customHeight="false" outlineLevel="0" collapsed="false">
      <c r="A336" s="1" t="n">
        <v>6615</v>
      </c>
      <c r="B336" s="0" t="s">
        <v>225</v>
      </c>
      <c r="C336" s="1" t="n">
        <v>6</v>
      </c>
      <c r="D336" s="0" t="n">
        <f aca="false">C336/20</f>
        <v>0.3</v>
      </c>
    </row>
    <row r="337" customFormat="false" ht="12.75" hidden="false" customHeight="false" outlineLevel="0" collapsed="false">
      <c r="A337" s="1" t="n">
        <v>5304</v>
      </c>
      <c r="B337" s="0" t="s">
        <v>319</v>
      </c>
      <c r="C337" s="1" t="n">
        <v>5</v>
      </c>
      <c r="D337" s="0" t="n">
        <f aca="false">C337/20</f>
        <v>0.25</v>
      </c>
    </row>
    <row r="338" customFormat="false" ht="12.75" hidden="false" customHeight="false" outlineLevel="0" collapsed="false">
      <c r="A338" s="1" t="n">
        <v>5601</v>
      </c>
      <c r="B338" s="0" t="s">
        <v>311</v>
      </c>
      <c r="C338" s="1" t="n">
        <v>5</v>
      </c>
      <c r="D338" s="0" t="n">
        <f aca="false">C338/20</f>
        <v>0.25</v>
      </c>
    </row>
    <row r="339" customFormat="false" ht="12.75" hidden="false" customHeight="false" outlineLevel="0" collapsed="false">
      <c r="A339" s="1" t="n">
        <v>8653</v>
      </c>
      <c r="B339" s="0" t="s">
        <v>407</v>
      </c>
      <c r="C339" s="1" t="n">
        <v>5</v>
      </c>
      <c r="D339" s="0" t="n">
        <f aca="false">C339/20</f>
        <v>0.25</v>
      </c>
    </row>
    <row r="340" customFormat="false" ht="12.75" hidden="false" customHeight="false" outlineLevel="0" collapsed="false">
      <c r="A340" s="1" t="n">
        <v>8567</v>
      </c>
      <c r="B340" s="0" t="s">
        <v>380</v>
      </c>
      <c r="C340" s="1" t="n">
        <v>5</v>
      </c>
      <c r="D340" s="0" t="n">
        <f aca="false">C340/20</f>
        <v>0.25</v>
      </c>
    </row>
    <row r="341" customFormat="false" ht="12.75" hidden="false" customHeight="false" outlineLevel="0" collapsed="false">
      <c r="A341" s="1" t="n">
        <v>8352</v>
      </c>
      <c r="B341" s="0" t="s">
        <v>411</v>
      </c>
      <c r="C341" s="1" t="n">
        <v>5</v>
      </c>
      <c r="D341" s="0" t="n">
        <f aca="false">C341/20</f>
        <v>0.25</v>
      </c>
    </row>
    <row r="342" customFormat="false" ht="12.75" hidden="false" customHeight="false" outlineLevel="0" collapsed="false">
      <c r="A342" s="1" t="n">
        <v>8010</v>
      </c>
      <c r="B342" s="0" t="s">
        <v>382</v>
      </c>
      <c r="C342" s="1" t="n">
        <v>5</v>
      </c>
      <c r="D342" s="0" t="n">
        <f aca="false">C342/20</f>
        <v>0.25</v>
      </c>
    </row>
    <row r="343" customFormat="false" ht="12.75" hidden="false" customHeight="false" outlineLevel="0" collapsed="false">
      <c r="A343" s="1" t="n">
        <v>8003</v>
      </c>
      <c r="B343" s="0" t="s">
        <v>334</v>
      </c>
      <c r="C343" s="1" t="n">
        <v>5</v>
      </c>
      <c r="D343" s="0" t="n">
        <f aca="false">C343/20</f>
        <v>0.25</v>
      </c>
    </row>
    <row r="344" customFormat="false" ht="12.75" hidden="false" customHeight="false" outlineLevel="0" collapsed="false">
      <c r="A344" s="1" t="n">
        <v>6998</v>
      </c>
      <c r="B344" s="0" t="s">
        <v>384</v>
      </c>
      <c r="C344" s="1" t="n">
        <v>5</v>
      </c>
      <c r="D344" s="0" t="n">
        <f aca="false">C344/20</f>
        <v>0.25</v>
      </c>
    </row>
    <row r="345" customFormat="false" ht="12.75" hidden="false" customHeight="false" outlineLevel="0" collapsed="false">
      <c r="A345" s="1" t="n">
        <v>6694</v>
      </c>
      <c r="B345" s="0" t="s">
        <v>355</v>
      </c>
      <c r="C345" s="1" t="n">
        <v>5</v>
      </c>
      <c r="D345" s="0" t="n">
        <f aca="false">C345/20</f>
        <v>0.25</v>
      </c>
    </row>
    <row r="346" customFormat="false" ht="12.75" hidden="false" customHeight="false" outlineLevel="0" collapsed="false">
      <c r="A346" s="1" t="n">
        <v>6660</v>
      </c>
      <c r="B346" s="0" t="s">
        <v>361</v>
      </c>
      <c r="C346" s="1" t="n">
        <v>5</v>
      </c>
      <c r="D346" s="0" t="n">
        <f aca="false">C346/20</f>
        <v>0.25</v>
      </c>
    </row>
    <row r="347" customFormat="false" ht="12.75" hidden="false" customHeight="false" outlineLevel="0" collapsed="false">
      <c r="A347" s="1" t="n">
        <v>6577</v>
      </c>
      <c r="B347" s="0" t="s">
        <v>366</v>
      </c>
      <c r="C347" s="1" t="n">
        <v>5</v>
      </c>
      <c r="D347" s="0" t="n">
        <f aca="false">C347/20</f>
        <v>0.25</v>
      </c>
    </row>
    <row r="348" customFormat="false" ht="12.75" hidden="false" customHeight="false" outlineLevel="0" collapsed="false">
      <c r="A348" s="1" t="n">
        <v>5780</v>
      </c>
      <c r="B348" s="0" t="s">
        <v>305</v>
      </c>
      <c r="C348" s="1" t="n">
        <v>5</v>
      </c>
      <c r="D348" s="0" t="n">
        <f aca="false">C348/20</f>
        <v>0.25</v>
      </c>
    </row>
    <row r="349" customFormat="false" ht="12.75" hidden="false" customHeight="false" outlineLevel="0" collapsed="false">
      <c r="A349" s="1" t="n">
        <v>5692</v>
      </c>
      <c r="B349" s="0" t="s">
        <v>359</v>
      </c>
      <c r="C349" s="1" t="n">
        <v>5</v>
      </c>
      <c r="D349" s="0" t="n">
        <f aca="false">C349/20</f>
        <v>0.25</v>
      </c>
    </row>
    <row r="350" customFormat="false" ht="12.75" hidden="false" customHeight="false" outlineLevel="0" collapsed="false">
      <c r="A350" s="1" t="n">
        <v>5388</v>
      </c>
      <c r="B350" s="0" t="s">
        <v>340</v>
      </c>
      <c r="C350" s="1" t="n">
        <v>5</v>
      </c>
      <c r="D350" s="0" t="n">
        <f aca="false">C350/20</f>
        <v>0.25</v>
      </c>
    </row>
    <row r="351" customFormat="false" ht="12.75" hidden="false" customHeight="false" outlineLevel="0" collapsed="false">
      <c r="A351" s="1" t="n">
        <v>5545</v>
      </c>
      <c r="B351" s="0" t="s">
        <v>343</v>
      </c>
      <c r="C351" s="1" t="n">
        <v>4</v>
      </c>
      <c r="D351" s="0" t="n">
        <f aca="false">C351/20</f>
        <v>0.2</v>
      </c>
    </row>
    <row r="352" customFormat="false" ht="12.75" hidden="false" customHeight="false" outlineLevel="0" collapsed="false">
      <c r="A352" s="1" t="n">
        <v>6619</v>
      </c>
      <c r="B352" s="0" t="s">
        <v>358</v>
      </c>
      <c r="C352" s="1" t="n">
        <v>4</v>
      </c>
      <c r="D352" s="0" t="n">
        <f aca="false">C352/20</f>
        <v>0.2</v>
      </c>
    </row>
    <row r="353" customFormat="false" ht="12.75" hidden="false" customHeight="false" outlineLevel="0" collapsed="false">
      <c r="A353" s="1" t="n">
        <v>8330</v>
      </c>
      <c r="B353" s="0" t="s">
        <v>426</v>
      </c>
      <c r="C353" s="1" t="n">
        <v>4</v>
      </c>
      <c r="D353" s="0" t="n">
        <f aca="false">C353/20</f>
        <v>0.2</v>
      </c>
    </row>
    <row r="354" customFormat="false" ht="12.75" hidden="false" customHeight="false" outlineLevel="0" collapsed="false">
      <c r="A354" s="1" t="n">
        <v>8320</v>
      </c>
      <c r="B354" s="0" t="s">
        <v>327</v>
      </c>
      <c r="C354" s="1" t="n">
        <v>4</v>
      </c>
      <c r="D354" s="0" t="n">
        <f aca="false">C354/20</f>
        <v>0.2</v>
      </c>
    </row>
    <row r="355" customFormat="false" ht="12.75" hidden="false" customHeight="false" outlineLevel="0" collapsed="false">
      <c r="A355" s="1" t="n">
        <v>8293</v>
      </c>
      <c r="B355" s="0" t="s">
        <v>427</v>
      </c>
      <c r="C355" s="1" t="n">
        <v>4</v>
      </c>
      <c r="D355" s="0" t="n">
        <f aca="false">C355/20</f>
        <v>0.2</v>
      </c>
    </row>
    <row r="356" customFormat="false" ht="12.75" hidden="false" customHeight="false" outlineLevel="0" collapsed="false">
      <c r="A356" s="1" t="n">
        <v>8190</v>
      </c>
      <c r="B356" s="0" t="s">
        <v>414</v>
      </c>
      <c r="C356" s="1" t="n">
        <v>4</v>
      </c>
      <c r="D356" s="0" t="n">
        <f aca="false">C356/20</f>
        <v>0.2</v>
      </c>
    </row>
    <row r="357" customFormat="false" ht="12.75" hidden="false" customHeight="false" outlineLevel="0" collapsed="false">
      <c r="A357" s="1" t="n">
        <v>8176</v>
      </c>
      <c r="B357" s="0" t="s">
        <v>391</v>
      </c>
      <c r="C357" s="1" t="n">
        <v>4</v>
      </c>
      <c r="D357" s="0" t="n">
        <f aca="false">C357/20</f>
        <v>0.2</v>
      </c>
    </row>
    <row r="358" customFormat="false" ht="12.75" hidden="false" customHeight="false" outlineLevel="0" collapsed="false">
      <c r="A358" s="1" t="n">
        <v>7519</v>
      </c>
      <c r="B358" s="0" t="s">
        <v>428</v>
      </c>
      <c r="C358" s="1" t="n">
        <v>4</v>
      </c>
      <c r="D358" s="0" t="n">
        <f aca="false">C358/20</f>
        <v>0.2</v>
      </c>
    </row>
    <row r="359" customFormat="false" ht="12.75" hidden="false" customHeight="false" outlineLevel="0" collapsed="false">
      <c r="A359" s="1" t="n">
        <v>7437</v>
      </c>
      <c r="B359" s="0" t="s">
        <v>416</v>
      </c>
      <c r="C359" s="1" t="n">
        <v>4</v>
      </c>
      <c r="D359" s="0" t="n">
        <f aca="false">C359/20</f>
        <v>0.2</v>
      </c>
    </row>
    <row r="360" customFormat="false" ht="12.75" hidden="false" customHeight="false" outlineLevel="0" collapsed="false">
      <c r="A360" s="1" t="n">
        <v>7408</v>
      </c>
      <c r="B360" s="0" t="s">
        <v>383</v>
      </c>
      <c r="C360" s="1" t="n">
        <v>4</v>
      </c>
      <c r="D360" s="0" t="n">
        <f aca="false">C360/20</f>
        <v>0.2</v>
      </c>
    </row>
    <row r="361" customFormat="false" ht="12.75" hidden="false" customHeight="false" outlineLevel="0" collapsed="false">
      <c r="A361" s="1" t="n">
        <v>7358</v>
      </c>
      <c r="B361" s="0" t="s">
        <v>430</v>
      </c>
      <c r="C361" s="1" t="n">
        <v>4</v>
      </c>
      <c r="D361" s="0" t="n">
        <f aca="false">C361/20</f>
        <v>0.2</v>
      </c>
    </row>
    <row r="362" customFormat="false" ht="12.75" hidden="false" customHeight="false" outlineLevel="0" collapsed="false">
      <c r="A362" s="1" t="n">
        <v>7002</v>
      </c>
      <c r="B362" s="0" t="s">
        <v>372</v>
      </c>
      <c r="C362" s="1" t="n">
        <v>4</v>
      </c>
      <c r="D362" s="0" t="n">
        <f aca="false">C362/20</f>
        <v>0.2</v>
      </c>
    </row>
    <row r="363" customFormat="false" ht="12.75" hidden="false" customHeight="false" outlineLevel="0" collapsed="false">
      <c r="A363" s="1" t="n">
        <v>8572</v>
      </c>
      <c r="B363" s="0" t="s">
        <v>408</v>
      </c>
      <c r="C363" s="1" t="n">
        <v>4</v>
      </c>
      <c r="D363" s="0" t="n">
        <f aca="false">C363/20</f>
        <v>0.2</v>
      </c>
    </row>
    <row r="364" customFormat="false" ht="12.75" hidden="false" customHeight="false" outlineLevel="0" collapsed="false">
      <c r="A364" s="1" t="n">
        <v>8454</v>
      </c>
      <c r="B364" s="0" t="s">
        <v>381</v>
      </c>
      <c r="C364" s="1" t="n">
        <v>4</v>
      </c>
      <c r="D364" s="0" t="n">
        <f aca="false">C364/20</f>
        <v>0.2</v>
      </c>
    </row>
    <row r="365" customFormat="false" ht="12.75" hidden="false" customHeight="false" outlineLevel="0" collapsed="false">
      <c r="A365" s="1" t="n">
        <v>8429</v>
      </c>
      <c r="B365" s="0" t="s">
        <v>315</v>
      </c>
      <c r="C365" s="1" t="n">
        <v>4</v>
      </c>
      <c r="D365" s="0" t="n">
        <f aca="false">C365/20</f>
        <v>0.2</v>
      </c>
    </row>
    <row r="366" customFormat="false" ht="12.75" hidden="false" customHeight="false" outlineLevel="0" collapsed="false">
      <c r="A366" s="1" t="n">
        <v>8421</v>
      </c>
      <c r="B366" s="0" t="s">
        <v>425</v>
      </c>
      <c r="C366" s="1" t="n">
        <v>4</v>
      </c>
      <c r="D366" s="0" t="n">
        <f aca="false">C366/20</f>
        <v>0.2</v>
      </c>
    </row>
    <row r="367" customFormat="false" ht="12.75" hidden="false" customHeight="false" outlineLevel="0" collapsed="false">
      <c r="A367" s="1" t="n">
        <v>6773</v>
      </c>
      <c r="B367" s="0" t="s">
        <v>397</v>
      </c>
      <c r="C367" s="1" t="n">
        <v>4</v>
      </c>
      <c r="D367" s="0" t="n">
        <f aca="false">C367/20</f>
        <v>0.2</v>
      </c>
    </row>
    <row r="368" customFormat="false" ht="12.75" hidden="false" customHeight="false" outlineLevel="0" collapsed="false">
      <c r="A368" s="1" t="n">
        <v>6692</v>
      </c>
      <c r="B368" s="0" t="s">
        <v>243</v>
      </c>
      <c r="C368" s="1" t="n">
        <v>4</v>
      </c>
      <c r="D368" s="0" t="n">
        <f aca="false">C368/20</f>
        <v>0.2</v>
      </c>
    </row>
    <row r="369" customFormat="false" ht="12.75" hidden="false" customHeight="false" outlineLevel="0" collapsed="false">
      <c r="A369" s="1" t="n">
        <v>5672</v>
      </c>
      <c r="B369" s="0" t="s">
        <v>389</v>
      </c>
      <c r="C369" s="1" t="n">
        <v>4</v>
      </c>
      <c r="D369" s="0" t="n">
        <f aca="false">C369/20</f>
        <v>0.2</v>
      </c>
    </row>
    <row r="370" customFormat="false" ht="12.75" hidden="false" customHeight="false" outlineLevel="0" collapsed="false">
      <c r="A370" s="1" t="n">
        <v>6027</v>
      </c>
      <c r="B370" s="0" t="s">
        <v>346</v>
      </c>
      <c r="C370" s="1" t="n">
        <v>4</v>
      </c>
      <c r="D370" s="0" t="n">
        <f aca="false">C370/20</f>
        <v>0.2</v>
      </c>
    </row>
    <row r="371" customFormat="false" ht="12.75" hidden="false" customHeight="false" outlineLevel="0" collapsed="false">
      <c r="A371" s="1" t="n">
        <v>5822</v>
      </c>
      <c r="B371" s="0" t="s">
        <v>421</v>
      </c>
      <c r="C371" s="1" t="n">
        <v>4</v>
      </c>
      <c r="D371" s="0" t="n">
        <f aca="false">C371/20</f>
        <v>0.2</v>
      </c>
    </row>
    <row r="372" customFormat="false" ht="12.75" hidden="false" customHeight="false" outlineLevel="0" collapsed="false">
      <c r="A372" s="1" t="n">
        <v>5599</v>
      </c>
      <c r="B372" s="0" t="s">
        <v>356</v>
      </c>
      <c r="C372" s="1" t="n">
        <v>4</v>
      </c>
      <c r="D372" s="0" t="n">
        <f aca="false">C372/20</f>
        <v>0.2</v>
      </c>
    </row>
    <row r="373" customFormat="false" ht="12.75" hidden="false" customHeight="false" outlineLevel="0" collapsed="false">
      <c r="A373" s="1" t="n">
        <v>5586</v>
      </c>
      <c r="B373" s="0" t="s">
        <v>368</v>
      </c>
      <c r="C373" s="1" t="n">
        <v>3</v>
      </c>
      <c r="D373" s="0" t="n">
        <f aca="false">C373/20</f>
        <v>0.15</v>
      </c>
    </row>
    <row r="374" customFormat="false" ht="12.75" hidden="false" customHeight="false" outlineLevel="0" collapsed="false">
      <c r="A374" s="1" t="n">
        <v>5653</v>
      </c>
      <c r="B374" s="0" t="s">
        <v>422</v>
      </c>
      <c r="C374" s="1" t="n">
        <v>3</v>
      </c>
      <c r="D374" s="0" t="n">
        <f aca="false">C374/20</f>
        <v>0.15</v>
      </c>
    </row>
    <row r="375" customFormat="false" ht="12.75" hidden="false" customHeight="false" outlineLevel="0" collapsed="false">
      <c r="A375" s="1" t="n">
        <v>8269</v>
      </c>
      <c r="B375" s="0" t="s">
        <v>439</v>
      </c>
      <c r="C375" s="1" t="n">
        <v>3</v>
      </c>
      <c r="D375" s="0" t="n">
        <f aca="false">C375/20</f>
        <v>0.15</v>
      </c>
    </row>
    <row r="376" customFormat="false" ht="12.75" hidden="false" customHeight="false" outlineLevel="0" collapsed="false">
      <c r="A376" s="1" t="n">
        <v>7478</v>
      </c>
      <c r="B376" s="0" t="s">
        <v>394</v>
      </c>
      <c r="C376" s="1" t="n">
        <v>3</v>
      </c>
      <c r="D376" s="0" t="n">
        <f aca="false">C376/20</f>
        <v>0.15</v>
      </c>
    </row>
    <row r="377" customFormat="false" ht="12.75" hidden="false" customHeight="false" outlineLevel="0" collapsed="false">
      <c r="A377" s="1" t="n">
        <v>7442</v>
      </c>
      <c r="B377" s="0" t="s">
        <v>429</v>
      </c>
      <c r="C377" s="1" t="n">
        <v>3</v>
      </c>
      <c r="D377" s="0" t="n">
        <f aca="false">C377/20</f>
        <v>0.15</v>
      </c>
    </row>
    <row r="378" customFormat="false" ht="12.75" hidden="false" customHeight="false" outlineLevel="0" collapsed="false">
      <c r="A378" s="1" t="n">
        <v>6959</v>
      </c>
      <c r="B378" s="0" t="s">
        <v>443</v>
      </c>
      <c r="C378" s="1" t="n">
        <v>3</v>
      </c>
      <c r="D378" s="0" t="n">
        <f aca="false">C378/20</f>
        <v>0.15</v>
      </c>
    </row>
    <row r="379" customFormat="false" ht="12.75" hidden="false" customHeight="false" outlineLevel="0" collapsed="false">
      <c r="A379" s="1" t="n">
        <v>6885</v>
      </c>
      <c r="B379" s="0" t="s">
        <v>444</v>
      </c>
      <c r="C379" s="1" t="n">
        <v>3</v>
      </c>
      <c r="D379" s="0" t="n">
        <f aca="false">C379/20</f>
        <v>0.15</v>
      </c>
    </row>
    <row r="380" customFormat="false" ht="12.75" hidden="false" customHeight="false" outlineLevel="0" collapsed="false">
      <c r="A380" s="1" t="n">
        <v>6874</v>
      </c>
      <c r="B380" s="0" t="s">
        <v>344</v>
      </c>
      <c r="C380" s="1" t="n">
        <v>3</v>
      </c>
      <c r="D380" s="0" t="n">
        <f aca="false">C380/20</f>
        <v>0.15</v>
      </c>
    </row>
    <row r="381" customFormat="false" ht="12.75" hidden="false" customHeight="false" outlineLevel="0" collapsed="false">
      <c r="A381" s="1" t="n">
        <v>6710</v>
      </c>
      <c r="B381" s="0" t="s">
        <v>445</v>
      </c>
      <c r="C381" s="1" t="n">
        <v>3</v>
      </c>
      <c r="D381" s="0" t="n">
        <f aca="false">C381/20</f>
        <v>0.15</v>
      </c>
    </row>
    <row r="382" customFormat="false" ht="12.75" hidden="false" customHeight="false" outlineLevel="0" collapsed="false">
      <c r="A382" s="1" t="n">
        <v>6106</v>
      </c>
      <c r="B382" s="0" t="s">
        <v>437</v>
      </c>
      <c r="C382" s="1" t="n">
        <v>3</v>
      </c>
      <c r="D382" s="0" t="n">
        <f aca="false">C382/20</f>
        <v>0.15</v>
      </c>
    </row>
    <row r="383" customFormat="false" ht="12.75" hidden="false" customHeight="false" outlineLevel="0" collapsed="false">
      <c r="A383" s="1" t="n">
        <v>6044</v>
      </c>
      <c r="B383" s="0" t="s">
        <v>401</v>
      </c>
      <c r="C383" s="1" t="n">
        <v>3</v>
      </c>
      <c r="D383" s="0" t="n">
        <f aca="false">C383/20</f>
        <v>0.15</v>
      </c>
    </row>
    <row r="384" customFormat="false" ht="12.75" hidden="false" customHeight="false" outlineLevel="0" collapsed="false">
      <c r="A384" s="1" t="n">
        <v>5658</v>
      </c>
      <c r="B384" s="0" t="s">
        <v>357</v>
      </c>
      <c r="C384" s="1" t="n">
        <v>3</v>
      </c>
      <c r="D384" s="0" t="n">
        <f aca="false">C384/20</f>
        <v>0.15</v>
      </c>
    </row>
    <row r="385" customFormat="false" ht="12.75" hidden="false" customHeight="false" outlineLevel="0" collapsed="false">
      <c r="A385" s="1" t="n">
        <v>5639</v>
      </c>
      <c r="B385" s="0" t="s">
        <v>282</v>
      </c>
      <c r="C385" s="1" t="n">
        <v>3</v>
      </c>
      <c r="D385" s="0" t="n">
        <f aca="false">C385/20</f>
        <v>0.15</v>
      </c>
    </row>
    <row r="386" customFormat="false" ht="12.75" hidden="false" customHeight="false" outlineLevel="0" collapsed="false">
      <c r="A386" s="1" t="n">
        <v>5104</v>
      </c>
      <c r="B386" s="0" t="s">
        <v>405</v>
      </c>
      <c r="C386" s="1" t="n">
        <v>2</v>
      </c>
      <c r="D386" s="0" t="n">
        <f aca="false">C386/20</f>
        <v>0.1</v>
      </c>
    </row>
    <row r="387" customFormat="false" ht="12.75" hidden="false" customHeight="false" outlineLevel="0" collapsed="false">
      <c r="A387" s="1" t="n">
        <v>5120</v>
      </c>
      <c r="B387" s="0" t="s">
        <v>392</v>
      </c>
      <c r="C387" s="1" t="n">
        <v>2</v>
      </c>
      <c r="D387" s="0" t="n">
        <f aca="false">C387/20</f>
        <v>0.1</v>
      </c>
    </row>
    <row r="388" customFormat="false" ht="12.75" hidden="false" customHeight="false" outlineLevel="0" collapsed="false">
      <c r="A388" s="1" t="n">
        <v>5394</v>
      </c>
      <c r="B388" s="0" t="s">
        <v>442</v>
      </c>
      <c r="C388" s="1" t="n">
        <v>2</v>
      </c>
      <c r="D388" s="0" t="n">
        <f aca="false">C388/20</f>
        <v>0.1</v>
      </c>
    </row>
    <row r="389" customFormat="false" ht="12.75" hidden="false" customHeight="false" outlineLevel="0" collapsed="false">
      <c r="A389" s="1" t="n">
        <v>5399</v>
      </c>
      <c r="B389" s="0" t="s">
        <v>448</v>
      </c>
      <c r="C389" s="1" t="n">
        <v>2</v>
      </c>
      <c r="D389" s="0" t="n">
        <f aca="false">C389/20</f>
        <v>0.1</v>
      </c>
    </row>
    <row r="390" customFormat="false" ht="12.75" hidden="false" customHeight="false" outlineLevel="0" collapsed="false">
      <c r="A390" s="1" t="n">
        <v>8296</v>
      </c>
      <c r="B390" s="0" t="s">
        <v>466</v>
      </c>
      <c r="C390" s="1" t="n">
        <v>2</v>
      </c>
      <c r="D390" s="0" t="n">
        <f aca="false">C390/20</f>
        <v>0.1</v>
      </c>
    </row>
    <row r="391" customFormat="false" ht="12.75" hidden="false" customHeight="false" outlineLevel="0" collapsed="false">
      <c r="A391" s="1" t="n">
        <v>7357</v>
      </c>
      <c r="B391" s="0" t="s">
        <v>395</v>
      </c>
      <c r="C391" s="1" t="n">
        <v>2</v>
      </c>
      <c r="D391" s="0" t="n">
        <f aca="false">C391/20</f>
        <v>0.1</v>
      </c>
    </row>
    <row r="392" customFormat="false" ht="12.75" hidden="false" customHeight="false" outlineLevel="0" collapsed="false">
      <c r="A392" s="1" t="n">
        <v>7066</v>
      </c>
      <c r="B392" s="0" t="s">
        <v>396</v>
      </c>
      <c r="C392" s="1" t="n">
        <v>2</v>
      </c>
      <c r="D392" s="0" t="n">
        <f aca="false">C392/20</f>
        <v>0.1</v>
      </c>
    </row>
    <row r="393" customFormat="false" ht="12.75" hidden="false" customHeight="false" outlineLevel="0" collapsed="false">
      <c r="A393" s="1" t="n">
        <v>6835</v>
      </c>
      <c r="B393" s="0" t="s">
        <v>456</v>
      </c>
      <c r="C393" s="1" t="n">
        <v>2</v>
      </c>
      <c r="D393" s="0" t="n">
        <f aca="false">C393/20</f>
        <v>0.1</v>
      </c>
    </row>
    <row r="394" customFormat="false" ht="12.75" hidden="false" customHeight="false" outlineLevel="0" collapsed="false">
      <c r="A394" s="1" t="n">
        <v>6700</v>
      </c>
      <c r="B394" s="0" t="s">
        <v>418</v>
      </c>
      <c r="C394" s="1" t="n">
        <v>2</v>
      </c>
      <c r="D394" s="0" t="n">
        <f aca="false">C394/20</f>
        <v>0.1</v>
      </c>
    </row>
    <row r="395" customFormat="false" ht="12.75" hidden="false" customHeight="false" outlineLevel="0" collapsed="false">
      <c r="A395" s="1" t="n">
        <v>6682</v>
      </c>
      <c r="B395" s="0" t="s">
        <v>365</v>
      </c>
      <c r="C395" s="1" t="n">
        <v>2</v>
      </c>
      <c r="D395" s="0" t="n">
        <f aca="false">C395/20</f>
        <v>0.1</v>
      </c>
    </row>
    <row r="396" customFormat="false" ht="12.75" hidden="false" customHeight="false" outlineLevel="0" collapsed="false">
      <c r="A396" s="1" t="n">
        <v>6521</v>
      </c>
      <c r="B396" s="0" t="s">
        <v>460</v>
      </c>
      <c r="C396" s="1" t="n">
        <v>2</v>
      </c>
      <c r="D396" s="0" t="n">
        <f aca="false">C396/20</f>
        <v>0.1</v>
      </c>
    </row>
    <row r="397" customFormat="false" ht="12.75" hidden="false" customHeight="false" outlineLevel="0" collapsed="false">
      <c r="A397" s="1" t="n">
        <v>6470</v>
      </c>
      <c r="B397" s="0" t="s">
        <v>419</v>
      </c>
      <c r="C397" s="1" t="n">
        <v>2</v>
      </c>
      <c r="D397" s="0" t="n">
        <f aca="false">C397/20</f>
        <v>0.1</v>
      </c>
    </row>
    <row r="398" customFormat="false" ht="12.75" hidden="false" customHeight="false" outlineLevel="0" collapsed="false">
      <c r="A398" s="1" t="n">
        <v>6114</v>
      </c>
      <c r="B398" s="0" t="s">
        <v>399</v>
      </c>
      <c r="C398" s="1" t="n">
        <v>2</v>
      </c>
      <c r="D398" s="0" t="n">
        <f aca="false">C398/20</f>
        <v>0.1</v>
      </c>
    </row>
    <row r="399" customFormat="false" ht="12.75" hidden="false" customHeight="false" outlineLevel="0" collapsed="false">
      <c r="A399" s="1" t="n">
        <v>6102</v>
      </c>
      <c r="B399" s="0" t="s">
        <v>400</v>
      </c>
      <c r="C399" s="1" t="n">
        <v>2</v>
      </c>
      <c r="D399" s="0" t="n">
        <f aca="false">C399/20</f>
        <v>0.1</v>
      </c>
    </row>
    <row r="400" customFormat="false" ht="12.75" hidden="false" customHeight="false" outlineLevel="0" collapsed="false">
      <c r="A400" s="1" t="n">
        <v>6073</v>
      </c>
      <c r="B400" s="0" t="s">
        <v>338</v>
      </c>
      <c r="C400" s="1" t="n">
        <v>2</v>
      </c>
      <c r="D400" s="0" t="n">
        <f aca="false">C400/20</f>
        <v>0.1</v>
      </c>
    </row>
    <row r="401" customFormat="false" ht="12.75" hidden="false" customHeight="false" outlineLevel="0" collapsed="false">
      <c r="A401" s="1" t="n">
        <v>5986</v>
      </c>
      <c r="B401" s="0" t="s">
        <v>323</v>
      </c>
      <c r="C401" s="1" t="n">
        <v>2</v>
      </c>
      <c r="D401" s="0" t="n">
        <f aca="false">C401/20</f>
        <v>0.1</v>
      </c>
    </row>
    <row r="402" customFormat="false" ht="12.75" hidden="false" customHeight="false" outlineLevel="0" collapsed="false">
      <c r="A402" s="1" t="n">
        <v>8646</v>
      </c>
      <c r="B402" s="0" t="s">
        <v>451</v>
      </c>
      <c r="C402" s="1" t="n">
        <v>2</v>
      </c>
      <c r="D402" s="0" t="n">
        <f aca="false">C402/20</f>
        <v>0.1</v>
      </c>
    </row>
    <row r="403" customFormat="false" ht="12.75" hidden="false" customHeight="false" outlineLevel="0" collapsed="false">
      <c r="A403" s="1" t="n">
        <v>8599</v>
      </c>
      <c r="B403" s="0" t="s">
        <v>452</v>
      </c>
      <c r="C403" s="1" t="n">
        <v>2</v>
      </c>
      <c r="D403" s="0" t="n">
        <f aca="false">C403/20</f>
        <v>0.1</v>
      </c>
    </row>
    <row r="404" customFormat="false" ht="12.75" hidden="false" customHeight="false" outlineLevel="0" collapsed="false">
      <c r="A404" s="1" t="n">
        <v>8523</v>
      </c>
      <c r="B404" s="0" t="s">
        <v>409</v>
      </c>
      <c r="C404" s="1" t="n">
        <v>2</v>
      </c>
      <c r="D404" s="0" t="n">
        <f aca="false">C404/20</f>
        <v>0.1</v>
      </c>
    </row>
    <row r="405" customFormat="false" ht="12.75" hidden="false" customHeight="false" outlineLevel="0" collapsed="false">
      <c r="A405" s="1" t="n">
        <v>8444</v>
      </c>
      <c r="B405" s="0" t="s">
        <v>453</v>
      </c>
      <c r="C405" s="1" t="n">
        <v>2</v>
      </c>
      <c r="D405" s="0" t="n">
        <f aca="false">C405/20</f>
        <v>0.1</v>
      </c>
    </row>
    <row r="406" customFormat="false" ht="12.75" hidden="false" customHeight="false" outlineLevel="0" collapsed="false">
      <c r="A406" s="1" t="n">
        <v>8365</v>
      </c>
      <c r="B406" s="0" t="s">
        <v>410</v>
      </c>
      <c r="C406" s="1" t="n">
        <v>2</v>
      </c>
      <c r="D406" s="0" t="n">
        <f aca="false">C406/20</f>
        <v>0.1</v>
      </c>
    </row>
    <row r="407" customFormat="false" ht="12.75" hidden="false" customHeight="false" outlineLevel="0" collapsed="false">
      <c r="A407" s="1" t="n">
        <v>5949</v>
      </c>
      <c r="B407" s="0" t="s">
        <v>434</v>
      </c>
      <c r="C407" s="1" t="n">
        <v>2</v>
      </c>
      <c r="D407" s="0" t="n">
        <f aca="false">C407/20</f>
        <v>0.1</v>
      </c>
    </row>
    <row r="408" customFormat="false" ht="12.75" hidden="false" customHeight="false" outlineLevel="0" collapsed="false">
      <c r="A408" s="1" t="n">
        <v>5896</v>
      </c>
      <c r="B408" s="0" t="s">
        <v>417</v>
      </c>
      <c r="C408" s="1" t="n">
        <v>2</v>
      </c>
      <c r="D408" s="0" t="n">
        <f aca="false">C408/20</f>
        <v>0.1</v>
      </c>
    </row>
    <row r="409" customFormat="false" ht="12.75" hidden="false" customHeight="false" outlineLevel="0" collapsed="false">
      <c r="A409" s="1" t="n">
        <v>5843</v>
      </c>
      <c r="B409" s="0" t="s">
        <v>377</v>
      </c>
      <c r="C409" s="1" t="n">
        <v>2</v>
      </c>
      <c r="D409" s="0" t="n">
        <f aca="false">C409/20</f>
        <v>0.1</v>
      </c>
    </row>
    <row r="410" customFormat="false" ht="12.75" hidden="false" customHeight="false" outlineLevel="0" collapsed="false">
      <c r="A410" s="1" t="n">
        <v>5602</v>
      </c>
      <c r="B410" s="0" t="s">
        <v>463</v>
      </c>
      <c r="C410" s="1" t="n">
        <v>2</v>
      </c>
      <c r="D410" s="0" t="n">
        <f aca="false">C410/20</f>
        <v>0.1</v>
      </c>
    </row>
    <row r="411" customFormat="false" ht="12.75" hidden="false" customHeight="false" outlineLevel="0" collapsed="false">
      <c r="A411" s="1" t="n">
        <v>5597</v>
      </c>
      <c r="B411" s="0" t="s">
        <v>376</v>
      </c>
      <c r="C411" s="1" t="n">
        <v>2</v>
      </c>
      <c r="D411" s="0" t="n">
        <f aca="false">C411/20</f>
        <v>0.1</v>
      </c>
    </row>
    <row r="412" customFormat="false" ht="12.75" hidden="false" customHeight="false" outlineLevel="0" collapsed="false">
      <c r="A412" s="1" t="n">
        <v>5514</v>
      </c>
      <c r="B412" s="0" t="s">
        <v>375</v>
      </c>
      <c r="C412" s="1" t="n">
        <v>2</v>
      </c>
      <c r="D412" s="0" t="n">
        <f aca="false">C412/20</f>
        <v>0.1</v>
      </c>
    </row>
    <row r="413" customFormat="false" ht="12.75" hidden="false" customHeight="false" outlineLevel="0" collapsed="false">
      <c r="A413" s="1" t="n">
        <v>5284</v>
      </c>
      <c r="B413" s="0" t="s">
        <v>472</v>
      </c>
      <c r="C413" s="1" t="n">
        <v>1</v>
      </c>
      <c r="D413" s="0" t="n">
        <f aca="false">C413/20</f>
        <v>0.05</v>
      </c>
    </row>
    <row r="414" customFormat="false" ht="12.75" hidden="false" customHeight="false" outlineLevel="0" collapsed="false">
      <c r="A414" s="1" t="n">
        <v>5305</v>
      </c>
      <c r="B414" s="0" t="s">
        <v>475</v>
      </c>
      <c r="C414" s="1" t="n">
        <v>1</v>
      </c>
      <c r="D414" s="0" t="n">
        <f aca="false">C414/20</f>
        <v>0.05</v>
      </c>
    </row>
    <row r="415" customFormat="false" ht="12.75" hidden="false" customHeight="false" outlineLevel="0" collapsed="false">
      <c r="A415" s="1" t="n">
        <v>5322</v>
      </c>
      <c r="B415" s="0" t="s">
        <v>447</v>
      </c>
      <c r="C415" s="1" t="n">
        <v>1</v>
      </c>
      <c r="D415" s="0" t="n">
        <f aca="false">C415/20</f>
        <v>0.05</v>
      </c>
    </row>
    <row r="416" customFormat="false" ht="12.75" hidden="false" customHeight="false" outlineLevel="0" collapsed="false">
      <c r="A416" s="1" t="n">
        <v>5337</v>
      </c>
      <c r="B416" s="0" t="s">
        <v>367</v>
      </c>
      <c r="C416" s="1" t="n">
        <v>1</v>
      </c>
      <c r="D416" s="0" t="n">
        <f aca="false">C416/20</f>
        <v>0.05</v>
      </c>
    </row>
    <row r="417" customFormat="false" ht="12.75" hidden="false" customHeight="false" outlineLevel="0" collapsed="false">
      <c r="A417" s="1" t="n">
        <v>5433</v>
      </c>
      <c r="B417" s="0" t="s">
        <v>464</v>
      </c>
      <c r="C417" s="1" t="n">
        <v>1</v>
      </c>
      <c r="D417" s="0" t="n">
        <f aca="false">C417/20</f>
        <v>0.05</v>
      </c>
    </row>
    <row r="418" customFormat="false" ht="12.75" hidden="false" customHeight="false" outlineLevel="0" collapsed="false">
      <c r="A418" s="1" t="n">
        <v>5685</v>
      </c>
      <c r="B418" s="0" t="s">
        <v>450</v>
      </c>
      <c r="C418" s="1" t="n">
        <v>1</v>
      </c>
      <c r="D418" s="0" t="n">
        <f aca="false">C418/20</f>
        <v>0.05</v>
      </c>
    </row>
    <row r="419" customFormat="false" ht="12.75" hidden="false" customHeight="false" outlineLevel="0" collapsed="false">
      <c r="A419" s="1" t="n">
        <v>5721</v>
      </c>
      <c r="B419" s="0" t="s">
        <v>506</v>
      </c>
      <c r="C419" s="1" t="n">
        <v>1</v>
      </c>
      <c r="D419" s="0" t="n">
        <f aca="false">C419/20</f>
        <v>0.05</v>
      </c>
    </row>
    <row r="420" customFormat="false" ht="12.75" hidden="false" customHeight="false" outlineLevel="0" collapsed="false">
      <c r="A420" s="1" t="n">
        <v>6000</v>
      </c>
      <c r="B420" s="0" t="s">
        <v>505</v>
      </c>
      <c r="C420" s="1" t="n">
        <v>1</v>
      </c>
      <c r="D420" s="0" t="n">
        <f aca="false">C420/20</f>
        <v>0.05</v>
      </c>
    </row>
    <row r="421" customFormat="false" ht="12.75" hidden="false" customHeight="false" outlineLevel="0" collapsed="false">
      <c r="A421" s="1" t="n">
        <v>6557</v>
      </c>
      <c r="B421" s="0" t="s">
        <v>385</v>
      </c>
      <c r="C421" s="1" t="n">
        <v>1</v>
      </c>
      <c r="D421" s="0" t="n">
        <f aca="false">C421/20</f>
        <v>0.05</v>
      </c>
    </row>
    <row r="422" customFormat="false" ht="12.75" hidden="false" customHeight="false" outlineLevel="0" collapsed="false">
      <c r="A422" s="1" t="n">
        <v>7453</v>
      </c>
      <c r="B422" s="0" t="s">
        <v>438</v>
      </c>
      <c r="C422" s="1" t="n">
        <v>1</v>
      </c>
      <c r="D422" s="0" t="n">
        <f aca="false">C422/20</f>
        <v>0.05</v>
      </c>
    </row>
    <row r="423" customFormat="false" ht="12.75" hidden="false" customHeight="false" outlineLevel="0" collapsed="false">
      <c r="A423" s="1" t="n">
        <v>7340</v>
      </c>
      <c r="B423" s="0" t="s">
        <v>481</v>
      </c>
      <c r="C423" s="1" t="n">
        <v>1</v>
      </c>
      <c r="D423" s="0" t="n">
        <f aca="false">C423/20</f>
        <v>0.05</v>
      </c>
    </row>
    <row r="424" customFormat="false" ht="12.75" hidden="false" customHeight="false" outlineLevel="0" collapsed="false">
      <c r="A424" s="1" t="n">
        <v>7125</v>
      </c>
      <c r="B424" s="0" t="s">
        <v>482</v>
      </c>
      <c r="C424" s="1" t="n">
        <v>1</v>
      </c>
      <c r="D424" s="0" t="n">
        <f aca="false">C424/20</f>
        <v>0.05</v>
      </c>
    </row>
    <row r="425" customFormat="false" ht="12.75" hidden="false" customHeight="false" outlineLevel="0" collapsed="false">
      <c r="A425" s="1" t="n">
        <v>7087</v>
      </c>
      <c r="B425" s="0" t="s">
        <v>484</v>
      </c>
      <c r="C425" s="1" t="n">
        <v>1</v>
      </c>
      <c r="D425" s="0" t="n">
        <f aca="false">C425/20</f>
        <v>0.05</v>
      </c>
    </row>
    <row r="426" customFormat="false" ht="12.75" hidden="false" customHeight="false" outlineLevel="0" collapsed="false">
      <c r="A426" s="1" t="n">
        <v>6934</v>
      </c>
      <c r="B426" s="0" t="s">
        <v>470</v>
      </c>
      <c r="C426" s="1" t="n">
        <v>1</v>
      </c>
      <c r="D426" s="0" t="n">
        <f aca="false">C426/20</f>
        <v>0.05</v>
      </c>
    </row>
    <row r="427" customFormat="false" ht="12.75" hidden="false" customHeight="false" outlineLevel="0" collapsed="false">
      <c r="A427" s="1" t="n">
        <v>6774</v>
      </c>
      <c r="B427" s="0" t="s">
        <v>487</v>
      </c>
      <c r="C427" s="1" t="n">
        <v>1</v>
      </c>
      <c r="D427" s="0" t="n">
        <f aca="false">C427/20</f>
        <v>0.05</v>
      </c>
    </row>
    <row r="428" customFormat="false" ht="12.75" hidden="false" customHeight="false" outlineLevel="0" collapsed="false">
      <c r="A428" s="1" t="n">
        <v>6709</v>
      </c>
      <c r="B428" s="0" t="s">
        <v>488</v>
      </c>
      <c r="C428" s="1" t="n">
        <v>1</v>
      </c>
      <c r="D428" s="0" t="n">
        <f aca="false">C428/20</f>
        <v>0.05</v>
      </c>
    </row>
    <row r="429" customFormat="false" ht="12.75" hidden="false" customHeight="false" outlineLevel="0" collapsed="false">
      <c r="A429" s="1" t="n">
        <v>6705</v>
      </c>
      <c r="B429" s="0" t="s">
        <v>398</v>
      </c>
      <c r="C429" s="1" t="n">
        <v>1</v>
      </c>
      <c r="D429" s="0" t="n">
        <f aca="false">C429/20</f>
        <v>0.05</v>
      </c>
    </row>
    <row r="430" customFormat="false" ht="12.75" hidden="false" customHeight="false" outlineLevel="0" collapsed="false">
      <c r="A430" s="1" t="n">
        <v>6598</v>
      </c>
      <c r="B430" s="0" t="s">
        <v>369</v>
      </c>
      <c r="C430" s="1" t="n">
        <v>1</v>
      </c>
      <c r="D430" s="0" t="n">
        <f aca="false">C430/20</f>
        <v>0.05</v>
      </c>
    </row>
    <row r="431" customFormat="false" ht="12.75" hidden="false" customHeight="false" outlineLevel="0" collapsed="false">
      <c r="A431" s="1" t="n">
        <v>8350</v>
      </c>
      <c r="B431" s="0" t="s">
        <v>412</v>
      </c>
      <c r="C431" s="1" t="n">
        <v>1</v>
      </c>
      <c r="D431" s="0" t="n">
        <f aca="false">C431/20</f>
        <v>0.05</v>
      </c>
    </row>
    <row r="432" customFormat="false" ht="12.75" hidden="false" customHeight="false" outlineLevel="0" collapsed="false">
      <c r="A432" s="1" t="n">
        <v>8346</v>
      </c>
      <c r="B432" s="0" t="s">
        <v>413</v>
      </c>
      <c r="C432" s="1" t="n">
        <v>1</v>
      </c>
      <c r="D432" s="0" t="n">
        <f aca="false">C432/20</f>
        <v>0.05</v>
      </c>
    </row>
    <row r="433" customFormat="false" ht="12.75" hidden="false" customHeight="false" outlineLevel="0" collapsed="false">
      <c r="A433" s="1" t="n">
        <v>8298</v>
      </c>
      <c r="B433" s="0" t="s">
        <v>499</v>
      </c>
      <c r="C433" s="1" t="n">
        <v>1</v>
      </c>
      <c r="D433" s="0" t="n">
        <f aca="false">C433/20</f>
        <v>0.05</v>
      </c>
    </row>
    <row r="434" customFormat="false" ht="12.75" hidden="false" customHeight="false" outlineLevel="0" collapsed="false">
      <c r="A434" s="1" t="n">
        <v>8286</v>
      </c>
      <c r="B434" s="0" t="s">
        <v>440</v>
      </c>
      <c r="C434" s="1" t="n">
        <v>1</v>
      </c>
      <c r="D434" s="0" t="n">
        <f aca="false">C434/20</f>
        <v>0.05</v>
      </c>
    </row>
    <row r="435" customFormat="false" ht="12.75" hidden="false" customHeight="false" outlineLevel="0" collapsed="false">
      <c r="A435" s="1" t="n">
        <v>8094</v>
      </c>
      <c r="B435" s="0" t="s">
        <v>501</v>
      </c>
      <c r="C435" s="1" t="n">
        <v>1</v>
      </c>
      <c r="D435" s="0" t="n">
        <f aca="false">C435/20</f>
        <v>0.05</v>
      </c>
    </row>
    <row r="436" customFormat="false" ht="12.75" hidden="false" customHeight="false" outlineLevel="0" collapsed="false">
      <c r="A436" s="1" t="n">
        <v>8046</v>
      </c>
      <c r="B436" s="0" t="s">
        <v>454</v>
      </c>
      <c r="C436" s="1" t="n">
        <v>1</v>
      </c>
      <c r="D436" s="0" t="n">
        <f aca="false">C436/20</f>
        <v>0.05</v>
      </c>
    </row>
    <row r="437" customFormat="false" ht="12.75" hidden="false" customHeight="false" outlineLevel="0" collapsed="false">
      <c r="A437" s="1" t="n">
        <v>7994</v>
      </c>
      <c r="B437" s="0" t="s">
        <v>415</v>
      </c>
      <c r="C437" s="1" t="n">
        <v>1</v>
      </c>
      <c r="D437" s="0" t="n">
        <f aca="false">C437/20</f>
        <v>0.05</v>
      </c>
    </row>
    <row r="438" customFormat="false" ht="12.75" hidden="false" customHeight="false" outlineLevel="0" collapsed="false">
      <c r="A438" s="1" t="n">
        <v>7561</v>
      </c>
      <c r="B438" s="0" t="s">
        <v>504</v>
      </c>
      <c r="C438" s="1" t="n">
        <v>1</v>
      </c>
      <c r="D438" s="0" t="n">
        <f aca="false">C438/20</f>
        <v>0.05</v>
      </c>
    </row>
    <row r="439" customFormat="false" ht="12.75" hidden="false" customHeight="false" outlineLevel="0" collapsed="false">
      <c r="A439" s="1" t="n">
        <v>7477</v>
      </c>
      <c r="B439" s="0" t="s">
        <v>441</v>
      </c>
      <c r="C439" s="1" t="n">
        <v>1</v>
      </c>
      <c r="D439" s="0" t="n">
        <f aca="false">C439/20</f>
        <v>0.05</v>
      </c>
    </row>
    <row r="440" customFormat="false" ht="12.75" hidden="false" customHeight="false" outlineLevel="0" collapsed="false">
      <c r="A440" s="1" t="n">
        <v>8624</v>
      </c>
      <c r="B440" s="0" t="s">
        <v>489</v>
      </c>
      <c r="C440" s="1" t="n">
        <v>1</v>
      </c>
      <c r="D440" s="0" t="n">
        <f aca="false">C440/20</f>
        <v>0.05</v>
      </c>
    </row>
    <row r="441" customFormat="false" ht="12.75" hidden="false" customHeight="false" outlineLevel="0" collapsed="false">
      <c r="A441" s="1" t="n">
        <v>8557</v>
      </c>
      <c r="B441" s="0" t="s">
        <v>490</v>
      </c>
      <c r="C441" s="1" t="n">
        <v>1</v>
      </c>
      <c r="D441" s="0" t="n">
        <f aca="false">C441/20</f>
        <v>0.05</v>
      </c>
    </row>
    <row r="442" customFormat="false" ht="12.75" hidden="false" customHeight="false" outlineLevel="0" collapsed="false">
      <c r="A442" s="1" t="n">
        <v>8532</v>
      </c>
      <c r="B442" s="0" t="s">
        <v>492</v>
      </c>
      <c r="C442" s="1" t="n">
        <v>1</v>
      </c>
      <c r="D442" s="0" t="n">
        <f aca="false">C442/20</f>
        <v>0.05</v>
      </c>
    </row>
    <row r="443" customFormat="false" ht="12.75" hidden="false" customHeight="false" outlineLevel="0" collapsed="false">
      <c r="A443" s="1" t="n">
        <v>8493</v>
      </c>
      <c r="B443" s="0" t="s">
        <v>494</v>
      </c>
      <c r="C443" s="1" t="n">
        <v>1</v>
      </c>
      <c r="D443" s="0" t="n">
        <f aca="false">C443/20</f>
        <v>0.05</v>
      </c>
    </row>
    <row r="444" customFormat="false" ht="12.75" hidden="false" customHeight="false" outlineLevel="0" collapsed="false">
      <c r="A444" s="1" t="n">
        <v>8485</v>
      </c>
      <c r="B444" s="0" t="s">
        <v>495</v>
      </c>
      <c r="C444" s="1" t="n">
        <v>1</v>
      </c>
      <c r="D444" s="0" t="n">
        <f aca="false">C444/20</f>
        <v>0.05</v>
      </c>
    </row>
    <row r="445" customFormat="false" ht="12.75" hidden="false" customHeight="false" outlineLevel="0" collapsed="false">
      <c r="A445" s="1" t="n">
        <v>8409</v>
      </c>
      <c r="B445" s="0" t="s">
        <v>498</v>
      </c>
      <c r="C445" s="1" t="n">
        <v>1</v>
      </c>
      <c r="D445" s="0" t="n">
        <f aca="false">C445/20</f>
        <v>0.05</v>
      </c>
    </row>
    <row r="446" customFormat="false" ht="12.75" hidden="false" customHeight="false" outlineLevel="0" collapsed="false">
      <c r="A446" s="1" t="n">
        <v>8370</v>
      </c>
      <c r="B446" s="0" t="s">
        <v>465</v>
      </c>
      <c r="C446" s="1" t="n">
        <v>1</v>
      </c>
      <c r="D446" s="0" t="n">
        <f aca="false">C446/20</f>
        <v>0.05</v>
      </c>
    </row>
    <row r="447" customFormat="false" ht="12.75" hidden="false" customHeight="false" outlineLevel="0" collapsed="false">
      <c r="A447" s="1" t="n">
        <v>6164</v>
      </c>
      <c r="B447" s="0" t="s">
        <v>479</v>
      </c>
      <c r="C447" s="1" t="n">
        <v>1</v>
      </c>
      <c r="D447" s="0" t="n">
        <f aca="false">C447/20</f>
        <v>0.05</v>
      </c>
    </row>
    <row r="448" customFormat="false" ht="12.75" hidden="false" customHeight="false" outlineLevel="0" collapsed="false">
      <c r="A448" s="1" t="n">
        <v>5887</v>
      </c>
      <c r="B448" s="0" t="s">
        <v>478</v>
      </c>
      <c r="C448" s="1" t="n">
        <v>1</v>
      </c>
      <c r="D448" s="0" t="n">
        <f aca="false">C448/20</f>
        <v>0.05</v>
      </c>
    </row>
    <row r="449" customFormat="false" ht="12.75" hidden="false" customHeight="false" outlineLevel="0" collapsed="false">
      <c r="A449" s="1" t="n">
        <v>5697</v>
      </c>
      <c r="B449" s="0" t="s">
        <v>507</v>
      </c>
      <c r="C449" s="1" t="n">
        <v>1</v>
      </c>
      <c r="D449" s="0" t="n">
        <f aca="false">C449/20</f>
        <v>0.05</v>
      </c>
    </row>
    <row r="450" customFormat="false" ht="12.75" hidden="false" customHeight="false" outlineLevel="0" collapsed="false">
      <c r="A450" s="1" t="n">
        <v>5567</v>
      </c>
      <c r="B450" s="0" t="s">
        <v>390</v>
      </c>
      <c r="C450" s="1" t="n">
        <v>1</v>
      </c>
      <c r="D450" s="0" t="n">
        <f aca="false">C450/20</f>
        <v>0.05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30" activeCellId="0" sqref="B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0" width="40.7"/>
    <col collapsed="false" customWidth="true" hidden="false" outlineLevel="0" max="3" min="3" style="1" width="35.7"/>
    <col collapsed="false" customWidth="true" hidden="false" outlineLevel="0" max="4" min="4" style="9" width="35.7"/>
    <col collapsed="false" customWidth="true" hidden="false" outlineLevel="0" max="5" min="5" style="0" width="40.7"/>
    <col collapsed="false" customWidth="true" hidden="false" outlineLevel="0" max="6" min="6" style="0" width="35.7"/>
    <col collapsed="false" customWidth="true" hidden="false" outlineLevel="0" max="7" min="7" style="0" width="40.7"/>
  </cols>
  <sheetData>
    <row r="1" customFormat="false" ht="12.75" hidden="false" customHeight="false" outlineLevel="0" collapsed="false">
      <c r="B1" s="2" t="s">
        <v>0</v>
      </c>
      <c r="C1" s="3" t="s">
        <v>1</v>
      </c>
      <c r="D1" s="10" t="s">
        <v>511</v>
      </c>
      <c r="E1" s="5" t="s">
        <v>512</v>
      </c>
    </row>
    <row r="2" customFormat="false" ht="12.75" hidden="false" customHeight="false" outlineLevel="0" collapsed="false">
      <c r="D2" s="11" t="s">
        <v>4</v>
      </c>
    </row>
    <row r="3" customFormat="false" ht="12.75" hidden="false" customHeight="false" outlineLevel="0" collapsed="false">
      <c r="A3" s="7" t="s">
        <v>5</v>
      </c>
      <c r="B3" s="8" t="s">
        <v>6</v>
      </c>
      <c r="C3" s="7" t="s">
        <v>7</v>
      </c>
      <c r="D3" s="12" t="s">
        <v>8</v>
      </c>
    </row>
    <row r="4" customFormat="false" ht="12.75" hidden="false" customHeight="false" outlineLevel="0" collapsed="false">
      <c r="A4" s="1" t="n">
        <v>6080</v>
      </c>
      <c r="B4" s="0" t="s">
        <v>9</v>
      </c>
      <c r="C4" s="1" t="n">
        <v>3887</v>
      </c>
      <c r="D4" s="9" t="n">
        <f aca="false">C4/21</f>
        <v>185.095238095238</v>
      </c>
    </row>
    <row r="5" customFormat="false" ht="12.75" hidden="false" customHeight="false" outlineLevel="0" collapsed="false">
      <c r="A5" s="1" t="n">
        <v>5745</v>
      </c>
      <c r="B5" s="0" t="s">
        <v>11</v>
      </c>
      <c r="C5" s="1" t="n">
        <v>3575</v>
      </c>
      <c r="D5" s="9" t="n">
        <f aca="false">C5/21</f>
        <v>170.238095238095</v>
      </c>
    </row>
    <row r="6" customFormat="false" ht="12.75" hidden="false" customHeight="false" outlineLevel="0" collapsed="false">
      <c r="A6" s="1" t="n">
        <v>5844</v>
      </c>
      <c r="B6" s="0" t="s">
        <v>10</v>
      </c>
      <c r="C6" s="1" t="n">
        <v>3537</v>
      </c>
      <c r="D6" s="9" t="n">
        <f aca="false">C6/21</f>
        <v>168.428571428571</v>
      </c>
    </row>
    <row r="7" customFormat="false" ht="12.75" hidden="false" customHeight="false" outlineLevel="0" collapsed="false">
      <c r="A7" s="1" t="n">
        <v>5840</v>
      </c>
      <c r="B7" s="0" t="s">
        <v>12</v>
      </c>
      <c r="C7" s="1" t="n">
        <v>3172</v>
      </c>
      <c r="D7" s="9" t="n">
        <f aca="false">C7/21</f>
        <v>151.047619047619</v>
      </c>
    </row>
    <row r="8" customFormat="false" ht="12.75" hidden="false" customHeight="false" outlineLevel="0" collapsed="false">
      <c r="A8" s="1" t="n">
        <v>5004</v>
      </c>
      <c r="B8" s="0" t="s">
        <v>13</v>
      </c>
      <c r="C8" s="1" t="n">
        <v>3130</v>
      </c>
      <c r="D8" s="9" t="n">
        <f aca="false">C8/21</f>
        <v>149.047619047619</v>
      </c>
    </row>
    <row r="9" customFormat="false" ht="12.75" hidden="false" customHeight="false" outlineLevel="0" collapsed="false">
      <c r="A9" s="1" t="n">
        <v>5965</v>
      </c>
      <c r="B9" s="0" t="s">
        <v>15</v>
      </c>
      <c r="C9" s="1" t="n">
        <v>2780</v>
      </c>
      <c r="D9" s="9" t="n">
        <f aca="false">C9/21</f>
        <v>132.380952380952</v>
      </c>
    </row>
    <row r="10" customFormat="false" ht="12.75" hidden="false" customHeight="false" outlineLevel="0" collapsed="false">
      <c r="A10" s="1" t="n">
        <v>6803</v>
      </c>
      <c r="B10" s="0" t="s">
        <v>14</v>
      </c>
      <c r="C10" s="1" t="n">
        <v>2546</v>
      </c>
      <c r="D10" s="9" t="n">
        <f aca="false">C10/21</f>
        <v>121.238095238095</v>
      </c>
    </row>
    <row r="11" customFormat="false" ht="12.75" hidden="false" customHeight="false" outlineLevel="0" collapsed="false">
      <c r="A11" s="1" t="n">
        <v>5806</v>
      </c>
      <c r="B11" s="0" t="s">
        <v>16</v>
      </c>
      <c r="C11" s="1" t="n">
        <v>2508</v>
      </c>
      <c r="D11" s="9" t="n">
        <f aca="false">C11/21</f>
        <v>119.428571428571</v>
      </c>
    </row>
    <row r="12" customFormat="false" ht="12.75" hidden="false" customHeight="false" outlineLevel="0" collapsed="false">
      <c r="A12" s="1" t="n">
        <v>5562</v>
      </c>
      <c r="B12" s="0" t="s">
        <v>17</v>
      </c>
      <c r="C12" s="1" t="n">
        <v>2270</v>
      </c>
      <c r="D12" s="9" t="n">
        <f aca="false">C12/21</f>
        <v>108.095238095238</v>
      </c>
    </row>
    <row r="13" customFormat="false" ht="12.75" hidden="false" customHeight="false" outlineLevel="0" collapsed="false">
      <c r="A13" s="1" t="n">
        <v>5336</v>
      </c>
      <c r="B13" s="0" t="s">
        <v>19</v>
      </c>
      <c r="C13" s="1" t="n">
        <v>2256</v>
      </c>
      <c r="D13" s="9" t="n">
        <f aca="false">C13/21</f>
        <v>107.428571428571</v>
      </c>
    </row>
    <row r="14" customFormat="false" ht="12.75" hidden="false" customHeight="false" outlineLevel="0" collapsed="false">
      <c r="A14" s="1" t="n">
        <v>5045</v>
      </c>
      <c r="B14" s="0" t="s">
        <v>18</v>
      </c>
      <c r="C14" s="1" t="n">
        <v>2083</v>
      </c>
      <c r="D14" s="9" t="n">
        <f aca="false">C14/21</f>
        <v>99.1904761904762</v>
      </c>
    </row>
    <row r="15" customFormat="false" ht="12.75" hidden="false" customHeight="false" outlineLevel="0" collapsed="false">
      <c r="A15" s="1" t="n">
        <v>5753</v>
      </c>
      <c r="B15" s="0" t="s">
        <v>20</v>
      </c>
      <c r="C15" s="1" t="n">
        <v>1565</v>
      </c>
      <c r="D15" s="9" t="n">
        <f aca="false">C15/21</f>
        <v>74.5238095238095</v>
      </c>
    </row>
    <row r="16" customFormat="false" ht="12.75" hidden="false" customHeight="false" outlineLevel="0" collapsed="false">
      <c r="A16" s="1" t="n">
        <v>5219</v>
      </c>
      <c r="B16" s="0" t="s">
        <v>22</v>
      </c>
      <c r="C16" s="1" t="n">
        <v>1538</v>
      </c>
      <c r="D16" s="9" t="n">
        <f aca="false">C16/21</f>
        <v>73.2380952380952</v>
      </c>
    </row>
    <row r="17" customFormat="false" ht="12.75" hidden="false" customHeight="false" outlineLevel="0" collapsed="false">
      <c r="A17" s="1" t="n">
        <v>8334</v>
      </c>
      <c r="B17" s="0" t="s">
        <v>21</v>
      </c>
      <c r="C17" s="1" t="n">
        <v>1500</v>
      </c>
      <c r="D17" s="9" t="n">
        <f aca="false">C17/21</f>
        <v>71.4285714285714</v>
      </c>
    </row>
    <row r="18" customFormat="false" ht="12.75" hidden="false" customHeight="false" outlineLevel="0" collapsed="false">
      <c r="A18" s="1" t="n">
        <v>5557</v>
      </c>
      <c r="B18" s="0" t="s">
        <v>23</v>
      </c>
      <c r="C18" s="1" t="n">
        <v>1428</v>
      </c>
      <c r="D18" s="9" t="n">
        <f aca="false">C18/21</f>
        <v>68</v>
      </c>
    </row>
    <row r="19" customFormat="false" ht="12.75" hidden="false" customHeight="false" outlineLevel="0" collapsed="false">
      <c r="A19" s="1" t="n">
        <v>5541</v>
      </c>
      <c r="B19" s="0" t="s">
        <v>26</v>
      </c>
      <c r="C19" s="1" t="n">
        <v>1370</v>
      </c>
      <c r="D19" s="9" t="n">
        <f aca="false">C19/21</f>
        <v>65.2380952380952</v>
      </c>
    </row>
    <row r="20" customFormat="false" ht="12.75" hidden="false" customHeight="false" outlineLevel="0" collapsed="false">
      <c r="A20" s="1" t="n">
        <v>5878</v>
      </c>
      <c r="B20" s="0" t="s">
        <v>27</v>
      </c>
      <c r="C20" s="1" t="n">
        <v>1358</v>
      </c>
      <c r="D20" s="9" t="n">
        <f aca="false">C20/21</f>
        <v>64.6666666666667</v>
      </c>
    </row>
    <row r="21" customFormat="false" ht="12.75" hidden="false" customHeight="false" outlineLevel="0" collapsed="false">
      <c r="A21" s="1" t="n">
        <v>6037</v>
      </c>
      <c r="B21" s="0" t="s">
        <v>25</v>
      </c>
      <c r="C21" s="1" t="n">
        <v>1319</v>
      </c>
      <c r="D21" s="9" t="n">
        <f aca="false">C21/21</f>
        <v>62.8095238095238</v>
      </c>
    </row>
    <row r="22" customFormat="false" ht="12.75" hidden="false" customHeight="false" outlineLevel="0" collapsed="false">
      <c r="A22" s="1" t="n">
        <v>5483</v>
      </c>
      <c r="B22" s="0" t="s">
        <v>30</v>
      </c>
      <c r="C22" s="1" t="n">
        <v>1222</v>
      </c>
      <c r="D22" s="9" t="n">
        <f aca="false">C22/21</f>
        <v>58.1904761904762</v>
      </c>
    </row>
    <row r="23" customFormat="false" ht="12.75" hidden="false" customHeight="false" outlineLevel="0" collapsed="false">
      <c r="A23" s="1" t="n">
        <v>6825</v>
      </c>
      <c r="B23" s="0" t="s">
        <v>29</v>
      </c>
      <c r="C23" s="1" t="n">
        <v>1088</v>
      </c>
      <c r="D23" s="9" t="n">
        <f aca="false">C23/21</f>
        <v>51.8095238095238</v>
      </c>
    </row>
    <row r="24" customFormat="false" ht="12.75" hidden="false" customHeight="false" outlineLevel="0" collapsed="false">
      <c r="A24" s="1" t="n">
        <v>6081</v>
      </c>
      <c r="B24" s="0" t="s">
        <v>28</v>
      </c>
      <c r="C24" s="1" t="n">
        <v>1059</v>
      </c>
      <c r="D24" s="9" t="n">
        <f aca="false">C24/21</f>
        <v>50.4285714285714</v>
      </c>
    </row>
    <row r="25" customFormat="false" ht="12.75" hidden="false" customHeight="false" outlineLevel="0" collapsed="false">
      <c r="A25" s="1" t="n">
        <v>5705</v>
      </c>
      <c r="B25" s="0" t="s">
        <v>31</v>
      </c>
      <c r="C25" s="1" t="n">
        <v>928</v>
      </c>
      <c r="D25" s="9" t="n">
        <f aca="false">C25/21</f>
        <v>44.1904761904762</v>
      </c>
    </row>
    <row r="26" customFormat="false" ht="12.75" hidden="false" customHeight="false" outlineLevel="0" collapsed="false">
      <c r="A26" s="1" t="n">
        <v>5028</v>
      </c>
      <c r="B26" s="0" t="s">
        <v>24</v>
      </c>
      <c r="C26" s="1" t="n">
        <v>885</v>
      </c>
      <c r="D26" s="9" t="n">
        <f aca="false">C26/21</f>
        <v>42.1428571428571</v>
      </c>
    </row>
    <row r="27" customFormat="false" ht="12.75" hidden="false" customHeight="false" outlineLevel="0" collapsed="false">
      <c r="A27" s="1" t="n">
        <v>5381</v>
      </c>
      <c r="B27" s="0" t="s">
        <v>32</v>
      </c>
      <c r="C27" s="1" t="n">
        <v>844</v>
      </c>
      <c r="D27" s="9" t="n">
        <f aca="false">C27/21</f>
        <v>40.1904761904762</v>
      </c>
    </row>
    <row r="28" customFormat="false" ht="12.75" hidden="false" customHeight="false" outlineLevel="0" collapsed="false">
      <c r="A28" s="1" t="n">
        <v>5484</v>
      </c>
      <c r="B28" s="0" t="s">
        <v>34</v>
      </c>
      <c r="C28" s="1" t="n">
        <v>824</v>
      </c>
      <c r="D28" s="9" t="n">
        <f aca="false">C28/21</f>
        <v>39.2380952380952</v>
      </c>
    </row>
    <row r="29" customFormat="false" ht="12.75" hidden="false" customHeight="false" outlineLevel="0" collapsed="false">
      <c r="A29" s="1" t="n">
        <v>5696</v>
      </c>
      <c r="B29" s="0" t="s">
        <v>35</v>
      </c>
      <c r="C29" s="1" t="n">
        <v>802</v>
      </c>
      <c r="D29" s="9" t="n">
        <f aca="false">C29/21</f>
        <v>38.1904761904762</v>
      </c>
    </row>
    <row r="30" customFormat="false" ht="12.75" hidden="false" customHeight="false" outlineLevel="0" collapsed="false">
      <c r="A30" s="1" t="n">
        <v>5540</v>
      </c>
      <c r="B30" s="0" t="s">
        <v>37</v>
      </c>
      <c r="C30" s="1" t="n">
        <v>759</v>
      </c>
      <c r="D30" s="9" t="n">
        <f aca="false">C30/21</f>
        <v>36.1428571428571</v>
      </c>
    </row>
    <row r="31" customFormat="false" ht="12.75" hidden="false" customHeight="false" outlineLevel="0" collapsed="false">
      <c r="A31" s="1" t="n">
        <v>5003</v>
      </c>
      <c r="B31" s="0" t="s">
        <v>33</v>
      </c>
      <c r="C31" s="1" t="n">
        <v>682</v>
      </c>
      <c r="D31" s="9" t="n">
        <f aca="false">C31/21</f>
        <v>32.4761904761905</v>
      </c>
    </row>
    <row r="32" customFormat="false" ht="12.75" hidden="false" customHeight="false" outlineLevel="0" collapsed="false">
      <c r="A32" s="1" t="n">
        <v>5564</v>
      </c>
      <c r="B32" s="0" t="s">
        <v>53</v>
      </c>
      <c r="C32" s="1" t="n">
        <v>655</v>
      </c>
      <c r="D32" s="9" t="n">
        <f aca="false">C32/21</f>
        <v>31.1904761904762</v>
      </c>
    </row>
    <row r="33" customFormat="false" ht="12.75" hidden="false" customHeight="false" outlineLevel="0" collapsed="false">
      <c r="A33" s="1" t="n">
        <v>5702</v>
      </c>
      <c r="B33" s="0" t="s">
        <v>39</v>
      </c>
      <c r="C33" s="1" t="n">
        <v>627</v>
      </c>
      <c r="D33" s="9" t="n">
        <f aca="false">C33/21</f>
        <v>29.8571428571429</v>
      </c>
    </row>
    <row r="34" customFormat="false" ht="12.75" hidden="false" customHeight="false" outlineLevel="0" collapsed="false">
      <c r="A34" s="1" t="n">
        <v>5059</v>
      </c>
      <c r="B34" s="0" t="s">
        <v>38</v>
      </c>
      <c r="C34" s="1" t="n">
        <v>610</v>
      </c>
      <c r="D34" s="9" t="n">
        <f aca="false">C34/21</f>
        <v>29.047619047619</v>
      </c>
    </row>
    <row r="35" customFormat="false" ht="12.75" hidden="false" customHeight="false" outlineLevel="0" collapsed="false">
      <c r="A35" s="1" t="n">
        <v>6596</v>
      </c>
      <c r="B35" s="0" t="s">
        <v>46</v>
      </c>
      <c r="C35" s="1" t="n">
        <v>609</v>
      </c>
      <c r="D35" s="9" t="n">
        <f aca="false">C35/21</f>
        <v>29</v>
      </c>
    </row>
    <row r="36" customFormat="false" ht="12.75" hidden="false" customHeight="false" outlineLevel="0" collapsed="false">
      <c r="A36" s="1" t="n">
        <v>7444</v>
      </c>
      <c r="B36" s="0" t="s">
        <v>51</v>
      </c>
      <c r="C36" s="1" t="n">
        <v>599</v>
      </c>
      <c r="D36" s="9" t="n">
        <f aca="false">C36/21</f>
        <v>28.5238095238095</v>
      </c>
    </row>
    <row r="37" customFormat="false" ht="12.75" hidden="false" customHeight="false" outlineLevel="0" collapsed="false">
      <c r="A37" s="1" t="n">
        <v>5634</v>
      </c>
      <c r="B37" s="0" t="s">
        <v>41</v>
      </c>
      <c r="C37" s="1" t="n">
        <v>580</v>
      </c>
      <c r="D37" s="9" t="n">
        <f aca="false">C37/21</f>
        <v>27.6190476190476</v>
      </c>
    </row>
    <row r="38" customFormat="false" ht="12.75" hidden="false" customHeight="false" outlineLevel="0" collapsed="false">
      <c r="A38" s="1" t="n">
        <v>5834</v>
      </c>
      <c r="B38" s="0" t="s">
        <v>43</v>
      </c>
      <c r="C38" s="1" t="n">
        <v>580</v>
      </c>
      <c r="D38" s="9" t="n">
        <f aca="false">C38/21</f>
        <v>27.6190476190476</v>
      </c>
    </row>
    <row r="39" customFormat="false" ht="12.75" hidden="false" customHeight="false" outlineLevel="0" collapsed="false">
      <c r="A39" s="1" t="n">
        <v>6157</v>
      </c>
      <c r="B39" s="0" t="s">
        <v>42</v>
      </c>
      <c r="C39" s="1" t="n">
        <v>579</v>
      </c>
      <c r="D39" s="9" t="n">
        <f aca="false">C39/21</f>
        <v>27.5714285714286</v>
      </c>
    </row>
    <row r="40" customFormat="false" ht="12.75" hidden="false" customHeight="false" outlineLevel="0" collapsed="false">
      <c r="A40" s="1" t="n">
        <v>5699</v>
      </c>
      <c r="B40" s="0" t="s">
        <v>50</v>
      </c>
      <c r="C40" s="1" t="n">
        <v>565</v>
      </c>
      <c r="D40" s="9" t="n">
        <f aca="false">C40/21</f>
        <v>26.9047619047619</v>
      </c>
    </row>
    <row r="41" customFormat="false" ht="12.75" hidden="false" customHeight="false" outlineLevel="0" collapsed="false">
      <c r="A41" s="1" t="n">
        <v>8348</v>
      </c>
      <c r="B41" s="0" t="s">
        <v>36</v>
      </c>
      <c r="C41" s="1" t="n">
        <v>550</v>
      </c>
      <c r="D41" s="9" t="n">
        <f aca="false">C41/21</f>
        <v>26.1904761904762</v>
      </c>
    </row>
    <row r="42" customFormat="false" ht="12.75" hidden="false" customHeight="false" outlineLevel="0" collapsed="false">
      <c r="A42" s="1" t="n">
        <v>5665</v>
      </c>
      <c r="B42" s="0" t="s">
        <v>48</v>
      </c>
      <c r="C42" s="1" t="n">
        <v>547</v>
      </c>
      <c r="D42" s="9" t="n">
        <f aca="false">C42/21</f>
        <v>26.047619047619</v>
      </c>
    </row>
    <row r="43" customFormat="false" ht="12.75" hidden="false" customHeight="false" outlineLevel="0" collapsed="false">
      <c r="A43" s="1" t="n">
        <v>5961</v>
      </c>
      <c r="B43" s="0" t="s">
        <v>54</v>
      </c>
      <c r="C43" s="1" t="n">
        <v>543</v>
      </c>
      <c r="D43" s="9" t="n">
        <f aca="false">C43/21</f>
        <v>25.8571428571429</v>
      </c>
    </row>
    <row r="44" customFormat="false" ht="12.75" hidden="false" customHeight="false" outlineLevel="0" collapsed="false">
      <c r="A44" s="1" t="n">
        <v>5731</v>
      </c>
      <c r="B44" s="0" t="s">
        <v>47</v>
      </c>
      <c r="C44" s="1" t="n">
        <v>533</v>
      </c>
      <c r="D44" s="9" t="n">
        <f aca="false">C44/21</f>
        <v>25.3809523809524</v>
      </c>
    </row>
    <row r="45" customFormat="false" ht="12.75" hidden="false" customHeight="false" outlineLevel="0" collapsed="false">
      <c r="A45" s="1" t="n">
        <v>5314</v>
      </c>
      <c r="B45" s="0" t="s">
        <v>40</v>
      </c>
      <c r="C45" s="1" t="n">
        <v>509</v>
      </c>
      <c r="D45" s="9" t="n">
        <f aca="false">C45/21</f>
        <v>24.2380952380952</v>
      </c>
    </row>
    <row r="46" customFormat="false" ht="12.75" hidden="false" customHeight="false" outlineLevel="0" collapsed="false">
      <c r="A46" s="1" t="n">
        <v>5194</v>
      </c>
      <c r="B46" s="0" t="s">
        <v>77</v>
      </c>
      <c r="C46" s="1" t="n">
        <v>506</v>
      </c>
      <c r="D46" s="9" t="n">
        <f aca="false">C46/21</f>
        <v>24.0952380952381</v>
      </c>
    </row>
    <row r="47" customFormat="false" ht="12.75" hidden="false" customHeight="false" outlineLevel="0" collapsed="false">
      <c r="A47" s="1" t="n">
        <v>8531</v>
      </c>
      <c r="B47" s="0" t="s">
        <v>49</v>
      </c>
      <c r="C47" s="1" t="n">
        <v>498</v>
      </c>
      <c r="D47" s="9" t="n">
        <f aca="false">C47/21</f>
        <v>23.7142857142857</v>
      </c>
    </row>
    <row r="48" customFormat="false" ht="12.75" hidden="false" customHeight="false" outlineLevel="0" collapsed="false">
      <c r="A48" s="1" t="n">
        <v>7457</v>
      </c>
      <c r="B48" s="0" t="s">
        <v>45</v>
      </c>
      <c r="C48" s="1" t="n">
        <v>456</v>
      </c>
      <c r="D48" s="9" t="n">
        <f aca="false">C48/21</f>
        <v>21.7142857142857</v>
      </c>
    </row>
    <row r="49" customFormat="false" ht="12.75" hidden="false" customHeight="false" outlineLevel="0" collapsed="false">
      <c r="A49" s="1" t="n">
        <v>5529</v>
      </c>
      <c r="B49" s="0" t="s">
        <v>52</v>
      </c>
      <c r="C49" s="1" t="n">
        <v>434</v>
      </c>
      <c r="D49" s="9" t="n">
        <f aca="false">C49/21</f>
        <v>20.6666666666667</v>
      </c>
    </row>
    <row r="50" customFormat="false" ht="12.75" hidden="false" customHeight="false" outlineLevel="0" collapsed="false">
      <c r="A50" s="1" t="n">
        <v>6608</v>
      </c>
      <c r="B50" s="0" t="s">
        <v>65</v>
      </c>
      <c r="C50" s="1" t="n">
        <v>422</v>
      </c>
      <c r="D50" s="9" t="n">
        <f aca="false">C50/21</f>
        <v>20.0952380952381</v>
      </c>
    </row>
    <row r="51" customFormat="false" ht="12.75" hidden="false" customHeight="false" outlineLevel="0" collapsed="false">
      <c r="A51" s="1" t="n">
        <v>6162</v>
      </c>
      <c r="B51" s="0" t="s">
        <v>60</v>
      </c>
      <c r="C51" s="1" t="n">
        <v>419</v>
      </c>
      <c r="D51" s="9" t="n">
        <f aca="false">C51/21</f>
        <v>19.952380952381</v>
      </c>
    </row>
    <row r="52" customFormat="false" ht="12.75" hidden="false" customHeight="false" outlineLevel="0" collapsed="false">
      <c r="A52" s="1" t="n">
        <v>8398</v>
      </c>
      <c r="B52" s="0" t="s">
        <v>58</v>
      </c>
      <c r="C52" s="1" t="n">
        <v>418</v>
      </c>
      <c r="D52" s="9" t="n">
        <f aca="false">C52/21</f>
        <v>19.9047619047619</v>
      </c>
    </row>
    <row r="53" customFormat="false" ht="12.75" hidden="false" customHeight="false" outlineLevel="0" collapsed="false">
      <c r="A53" s="1" t="n">
        <v>6509</v>
      </c>
      <c r="B53" s="0" t="s">
        <v>74</v>
      </c>
      <c r="C53" s="1" t="n">
        <v>413</v>
      </c>
      <c r="D53" s="9" t="n">
        <f aca="false">C53/21</f>
        <v>19.6666666666667</v>
      </c>
    </row>
    <row r="54" customFormat="false" ht="12.75" hidden="false" customHeight="false" outlineLevel="0" collapsed="false">
      <c r="A54" s="1" t="n">
        <v>6663</v>
      </c>
      <c r="B54" s="0" t="s">
        <v>57</v>
      </c>
      <c r="C54" s="1" t="n">
        <v>410</v>
      </c>
      <c r="D54" s="9" t="n">
        <f aca="false">C54/21</f>
        <v>19.5238095238095</v>
      </c>
    </row>
    <row r="55" customFormat="false" ht="12.75" hidden="false" customHeight="false" outlineLevel="0" collapsed="false">
      <c r="A55" s="1" t="n">
        <v>8349</v>
      </c>
      <c r="B55" s="0" t="s">
        <v>66</v>
      </c>
      <c r="C55" s="1" t="n">
        <v>408</v>
      </c>
      <c r="D55" s="9" t="n">
        <f aca="false">C55/21</f>
        <v>19.4285714285714</v>
      </c>
    </row>
    <row r="56" customFormat="false" ht="12.75" hidden="false" customHeight="false" outlineLevel="0" collapsed="false">
      <c r="A56" s="1" t="n">
        <v>6516</v>
      </c>
      <c r="B56" s="0" t="s">
        <v>64</v>
      </c>
      <c r="C56" s="1" t="n">
        <v>406</v>
      </c>
      <c r="D56" s="9" t="n">
        <f aca="false">C56/21</f>
        <v>19.3333333333333</v>
      </c>
    </row>
    <row r="57" customFormat="false" ht="12.75" hidden="false" customHeight="false" outlineLevel="0" collapsed="false">
      <c r="A57" s="1" t="n">
        <v>6961</v>
      </c>
      <c r="B57" s="0" t="s">
        <v>56</v>
      </c>
      <c r="C57" s="1" t="n">
        <v>395</v>
      </c>
      <c r="D57" s="9" t="n">
        <f aca="false">C57/21</f>
        <v>18.8095238095238</v>
      </c>
    </row>
    <row r="58" customFormat="false" ht="12.75" hidden="false" customHeight="false" outlineLevel="0" collapsed="false">
      <c r="A58" s="1" t="n">
        <v>6784</v>
      </c>
      <c r="B58" s="0" t="s">
        <v>63</v>
      </c>
      <c r="C58" s="1" t="n">
        <v>393</v>
      </c>
      <c r="D58" s="9" t="n">
        <f aca="false">C58/21</f>
        <v>18.7142857142857</v>
      </c>
    </row>
    <row r="59" customFormat="false" ht="12.75" hidden="false" customHeight="false" outlineLevel="0" collapsed="false">
      <c r="A59" s="1" t="n">
        <v>5402</v>
      </c>
      <c r="B59" s="0" t="s">
        <v>55</v>
      </c>
      <c r="C59" s="1" t="n">
        <v>375</v>
      </c>
      <c r="D59" s="9" t="n">
        <f aca="false">C59/21</f>
        <v>17.8571428571429</v>
      </c>
    </row>
    <row r="60" customFormat="false" ht="12.75" hidden="false" customHeight="false" outlineLevel="0" collapsed="false">
      <c r="A60" s="1" t="n">
        <v>8336</v>
      </c>
      <c r="B60" s="0" t="s">
        <v>61</v>
      </c>
      <c r="C60" s="1" t="n">
        <v>356</v>
      </c>
      <c r="D60" s="9" t="n">
        <f aca="false">C60/21</f>
        <v>16.952380952381</v>
      </c>
    </row>
    <row r="61" customFormat="false" ht="12.75" hidden="false" customHeight="false" outlineLevel="0" collapsed="false">
      <c r="A61" s="1" t="n">
        <v>8116</v>
      </c>
      <c r="B61" s="0" t="s">
        <v>62</v>
      </c>
      <c r="C61" s="1" t="n">
        <v>354</v>
      </c>
      <c r="D61" s="9" t="n">
        <f aca="false">C61/21</f>
        <v>16.8571428571429</v>
      </c>
    </row>
    <row r="62" customFormat="false" ht="12.75" hidden="false" customHeight="false" outlineLevel="0" collapsed="false">
      <c r="A62" s="1" t="n">
        <v>5437</v>
      </c>
      <c r="B62" s="0" t="s">
        <v>84</v>
      </c>
      <c r="C62" s="1" t="n">
        <v>350</v>
      </c>
      <c r="D62" s="9" t="n">
        <f aca="false">C62/21</f>
        <v>16.6666666666667</v>
      </c>
    </row>
    <row r="63" customFormat="false" ht="12.75" hidden="false" customHeight="false" outlineLevel="0" collapsed="false">
      <c r="A63" s="1" t="n">
        <v>5651</v>
      </c>
      <c r="B63" s="0" t="s">
        <v>81</v>
      </c>
      <c r="C63" s="1" t="n">
        <v>333</v>
      </c>
      <c r="D63" s="9" t="n">
        <f aca="false">C63/21</f>
        <v>15.8571428571429</v>
      </c>
    </row>
    <row r="64" customFormat="false" ht="12.75" hidden="false" customHeight="false" outlineLevel="0" collapsed="false">
      <c r="A64" s="1" t="n">
        <v>5999</v>
      </c>
      <c r="B64" s="0" t="s">
        <v>76</v>
      </c>
      <c r="C64" s="1" t="n">
        <v>333</v>
      </c>
      <c r="D64" s="9" t="n">
        <f aca="false">C64/21</f>
        <v>15.8571428571429</v>
      </c>
    </row>
    <row r="65" customFormat="false" ht="12.75" hidden="false" customHeight="false" outlineLevel="0" collapsed="false">
      <c r="A65" s="1" t="n">
        <v>5039</v>
      </c>
      <c r="B65" s="0" t="s">
        <v>68</v>
      </c>
      <c r="C65" s="1" t="n">
        <v>328</v>
      </c>
      <c r="D65" s="9" t="n">
        <f aca="false">C65/21</f>
        <v>15.6190476190476</v>
      </c>
    </row>
    <row r="66" customFormat="false" ht="12.75" hidden="false" customHeight="false" outlineLevel="0" collapsed="false">
      <c r="A66" s="1" t="n">
        <v>6558</v>
      </c>
      <c r="B66" s="0" t="s">
        <v>59</v>
      </c>
      <c r="C66" s="1" t="n">
        <v>328</v>
      </c>
      <c r="D66" s="9" t="n">
        <f aca="false">C66/21</f>
        <v>15.6190476190476</v>
      </c>
    </row>
    <row r="67" customFormat="false" ht="12.75" hidden="false" customHeight="false" outlineLevel="0" collapsed="false">
      <c r="A67" s="1" t="n">
        <v>5758</v>
      </c>
      <c r="B67" s="0" t="s">
        <v>73</v>
      </c>
      <c r="C67" s="1" t="n">
        <v>323</v>
      </c>
      <c r="D67" s="9" t="n">
        <f aca="false">C67/21</f>
        <v>15.3809523809524</v>
      </c>
    </row>
    <row r="68" customFormat="false" ht="12.75" hidden="false" customHeight="false" outlineLevel="0" collapsed="false">
      <c r="A68" s="1" t="n">
        <v>5746</v>
      </c>
      <c r="B68" s="0" t="s">
        <v>78</v>
      </c>
      <c r="C68" s="1" t="n">
        <v>307</v>
      </c>
      <c r="D68" s="9" t="n">
        <f aca="false">C68/21</f>
        <v>14.6190476190476</v>
      </c>
    </row>
    <row r="69" customFormat="false" ht="12.75" hidden="false" customHeight="false" outlineLevel="0" collapsed="false">
      <c r="A69" s="1" t="n">
        <v>5912</v>
      </c>
      <c r="B69" s="0" t="s">
        <v>67</v>
      </c>
      <c r="C69" s="1" t="n">
        <v>302</v>
      </c>
      <c r="D69" s="9" t="n">
        <f aca="false">C69/21</f>
        <v>14.3809523809524</v>
      </c>
    </row>
    <row r="70" customFormat="false" ht="12.75" hidden="false" customHeight="false" outlineLevel="0" collapsed="false">
      <c r="A70" s="1" t="n">
        <v>6661</v>
      </c>
      <c r="B70" s="0" t="s">
        <v>44</v>
      </c>
      <c r="C70" s="1" t="n">
        <v>294</v>
      </c>
      <c r="D70" s="9" t="n">
        <f aca="false">C70/21</f>
        <v>14</v>
      </c>
    </row>
    <row r="71" customFormat="false" ht="12.75" hidden="false" customHeight="false" outlineLevel="0" collapsed="false">
      <c r="A71" s="1" t="n">
        <v>6781</v>
      </c>
      <c r="B71" s="0" t="s">
        <v>83</v>
      </c>
      <c r="C71" s="1" t="n">
        <v>280</v>
      </c>
      <c r="D71" s="9" t="n">
        <f aca="false">C71/21</f>
        <v>13.3333333333333</v>
      </c>
    </row>
    <row r="72" customFormat="false" ht="12.75" hidden="false" customHeight="false" outlineLevel="0" collapsed="false">
      <c r="A72" s="1" t="n">
        <v>5795</v>
      </c>
      <c r="B72" s="0" t="s">
        <v>82</v>
      </c>
      <c r="C72" s="1" t="n">
        <v>278</v>
      </c>
      <c r="D72" s="9" t="n">
        <f aca="false">C72/21</f>
        <v>13.2380952380952</v>
      </c>
    </row>
    <row r="73" customFormat="false" ht="12.75" hidden="false" customHeight="false" outlineLevel="0" collapsed="false">
      <c r="A73" s="1" t="n">
        <v>6654</v>
      </c>
      <c r="B73" s="0" t="s">
        <v>87</v>
      </c>
      <c r="C73" s="1" t="n">
        <v>278</v>
      </c>
      <c r="D73" s="9" t="n">
        <f aca="false">C73/21</f>
        <v>13.2380952380952</v>
      </c>
    </row>
    <row r="74" customFormat="false" ht="12.75" hidden="false" customHeight="false" outlineLevel="0" collapsed="false">
      <c r="A74" s="1" t="n">
        <v>5536</v>
      </c>
      <c r="B74" s="0" t="s">
        <v>85</v>
      </c>
      <c r="C74" s="1" t="n">
        <v>272</v>
      </c>
      <c r="D74" s="9" t="n">
        <f aca="false">C74/21</f>
        <v>12.952380952381</v>
      </c>
    </row>
    <row r="75" customFormat="false" ht="12.75" hidden="false" customHeight="false" outlineLevel="0" collapsed="false">
      <c r="A75" s="1" t="n">
        <v>6082</v>
      </c>
      <c r="B75" s="0" t="s">
        <v>71</v>
      </c>
      <c r="C75" s="1" t="n">
        <v>269</v>
      </c>
      <c r="D75" s="9" t="n">
        <f aca="false">C75/21</f>
        <v>12.8095238095238</v>
      </c>
    </row>
    <row r="76" customFormat="false" ht="12.75" hidden="false" customHeight="false" outlineLevel="0" collapsed="false">
      <c r="A76" s="1" t="n">
        <v>5846</v>
      </c>
      <c r="B76" s="0" t="s">
        <v>88</v>
      </c>
      <c r="C76" s="1" t="n">
        <v>266</v>
      </c>
      <c r="D76" s="9" t="n">
        <f aca="false">C76/21</f>
        <v>12.6666666666667</v>
      </c>
    </row>
    <row r="77" customFormat="false" ht="12.75" hidden="false" customHeight="false" outlineLevel="0" collapsed="false">
      <c r="A77" s="1" t="n">
        <v>5065</v>
      </c>
      <c r="B77" s="0" t="s">
        <v>80</v>
      </c>
      <c r="C77" s="1" t="n">
        <v>265</v>
      </c>
      <c r="D77" s="9" t="n">
        <f aca="false">C77/21</f>
        <v>12.6190476190476</v>
      </c>
    </row>
    <row r="78" customFormat="false" ht="12.75" hidden="false" customHeight="false" outlineLevel="0" collapsed="false">
      <c r="A78" s="1" t="n">
        <v>5177</v>
      </c>
      <c r="B78" s="0" t="s">
        <v>93</v>
      </c>
      <c r="C78" s="1" t="n">
        <v>262</v>
      </c>
      <c r="D78" s="9" t="n">
        <f aca="false">C78/21</f>
        <v>12.4761904761905</v>
      </c>
    </row>
    <row r="79" customFormat="false" ht="12.75" hidden="false" customHeight="false" outlineLevel="0" collapsed="false">
      <c r="A79" s="1" t="n">
        <v>5900</v>
      </c>
      <c r="B79" s="0" t="s">
        <v>94</v>
      </c>
      <c r="C79" s="1" t="n">
        <v>260</v>
      </c>
      <c r="D79" s="9" t="n">
        <f aca="false">C79/21</f>
        <v>12.3809523809524</v>
      </c>
    </row>
    <row r="80" customFormat="false" ht="12.75" hidden="false" customHeight="false" outlineLevel="0" collapsed="false">
      <c r="A80" s="1" t="n">
        <v>8408</v>
      </c>
      <c r="B80" s="0" t="s">
        <v>70</v>
      </c>
      <c r="C80" s="1" t="n">
        <v>259</v>
      </c>
      <c r="D80" s="9" t="n">
        <f aca="false">C80/21</f>
        <v>12.3333333333333</v>
      </c>
    </row>
    <row r="81" customFormat="false" ht="12.75" hidden="false" customHeight="false" outlineLevel="0" collapsed="false">
      <c r="A81" s="1" t="n">
        <v>6176</v>
      </c>
      <c r="B81" s="0" t="s">
        <v>86</v>
      </c>
      <c r="C81" s="1" t="n">
        <v>249</v>
      </c>
      <c r="D81" s="9" t="n">
        <f aca="false">C81/21</f>
        <v>11.8571428571429</v>
      </c>
    </row>
    <row r="82" customFormat="false" ht="12.75" hidden="false" customHeight="false" outlineLevel="0" collapsed="false">
      <c r="A82" s="1" t="n">
        <v>6965</v>
      </c>
      <c r="B82" s="0" t="s">
        <v>114</v>
      </c>
      <c r="C82" s="1" t="n">
        <v>248</v>
      </c>
      <c r="D82" s="9" t="n">
        <f aca="false">C82/21</f>
        <v>11.8095238095238</v>
      </c>
    </row>
    <row r="83" customFormat="false" ht="12.75" hidden="false" customHeight="false" outlineLevel="0" collapsed="false">
      <c r="A83" s="1" t="n">
        <v>5174</v>
      </c>
      <c r="B83" s="0" t="s">
        <v>90</v>
      </c>
      <c r="C83" s="1" t="n">
        <v>244</v>
      </c>
      <c r="D83" s="9" t="n">
        <f aca="false">C83/21</f>
        <v>11.6190476190476</v>
      </c>
    </row>
    <row r="84" customFormat="false" ht="12.75" hidden="false" customHeight="false" outlineLevel="0" collapsed="false">
      <c r="A84" s="1" t="n">
        <v>8007</v>
      </c>
      <c r="B84" s="0" t="s">
        <v>96</v>
      </c>
      <c r="C84" s="1" t="n">
        <v>233</v>
      </c>
      <c r="D84" s="9" t="n">
        <f aca="false">C84/21</f>
        <v>11.0952380952381</v>
      </c>
    </row>
    <row r="85" customFormat="false" ht="12.75" hidden="false" customHeight="false" outlineLevel="0" collapsed="false">
      <c r="A85" s="1" t="n">
        <v>6015</v>
      </c>
      <c r="B85" s="0" t="s">
        <v>102</v>
      </c>
      <c r="C85" s="1" t="n">
        <v>228</v>
      </c>
      <c r="D85" s="9" t="n">
        <f aca="false">C85/21</f>
        <v>10.8571428571429</v>
      </c>
    </row>
    <row r="86" customFormat="false" ht="12.75" hidden="false" customHeight="false" outlineLevel="0" collapsed="false">
      <c r="A86" s="1" t="n">
        <v>5884</v>
      </c>
      <c r="B86" s="0" t="s">
        <v>72</v>
      </c>
      <c r="C86" s="1" t="n">
        <v>225</v>
      </c>
      <c r="D86" s="9" t="n">
        <f aca="false">C86/21</f>
        <v>10.7142857142857</v>
      </c>
    </row>
    <row r="87" customFormat="false" ht="12.75" hidden="false" customHeight="false" outlineLevel="0" collapsed="false">
      <c r="A87" s="1" t="n">
        <v>5498</v>
      </c>
      <c r="B87" s="0" t="s">
        <v>98</v>
      </c>
      <c r="C87" s="1" t="n">
        <v>223</v>
      </c>
      <c r="D87" s="9" t="n">
        <f aca="false">C87/21</f>
        <v>10.6190476190476</v>
      </c>
    </row>
    <row r="88" customFormat="false" ht="12.75" hidden="false" customHeight="false" outlineLevel="0" collapsed="false">
      <c r="A88" s="1" t="n">
        <v>6684</v>
      </c>
      <c r="B88" s="0" t="s">
        <v>92</v>
      </c>
      <c r="C88" s="1" t="n">
        <v>215</v>
      </c>
      <c r="D88" s="9" t="n">
        <f aca="false">C88/21</f>
        <v>10.2380952380952</v>
      </c>
    </row>
    <row r="89" customFormat="false" ht="12.75" hidden="false" customHeight="false" outlineLevel="0" collapsed="false">
      <c r="A89" s="1" t="n">
        <v>7234</v>
      </c>
      <c r="B89" s="0" t="s">
        <v>79</v>
      </c>
      <c r="C89" s="1" t="n">
        <v>213</v>
      </c>
      <c r="D89" s="9" t="n">
        <f aca="false">C89/21</f>
        <v>10.1428571428571</v>
      </c>
    </row>
    <row r="90" customFormat="false" ht="12.75" hidden="false" customHeight="false" outlineLevel="0" collapsed="false">
      <c r="A90" s="1" t="n">
        <v>8064</v>
      </c>
      <c r="B90" s="0" t="s">
        <v>111</v>
      </c>
      <c r="C90" s="1" t="n">
        <v>207</v>
      </c>
      <c r="D90" s="9" t="n">
        <f aca="false">C90/21</f>
        <v>9.85714285714286</v>
      </c>
    </row>
    <row r="91" customFormat="false" ht="12.75" hidden="false" customHeight="false" outlineLevel="0" collapsed="false">
      <c r="A91" s="1" t="n">
        <v>5754</v>
      </c>
      <c r="B91" s="0" t="s">
        <v>103</v>
      </c>
      <c r="C91" s="1" t="n">
        <v>206</v>
      </c>
      <c r="D91" s="9" t="n">
        <f aca="false">C91/21</f>
        <v>9.80952380952381</v>
      </c>
    </row>
    <row r="92" customFormat="false" ht="12.75" hidden="false" customHeight="false" outlineLevel="0" collapsed="false">
      <c r="A92" s="1" t="n">
        <v>8515</v>
      </c>
      <c r="B92" s="0" t="s">
        <v>69</v>
      </c>
      <c r="C92" s="1" t="n">
        <v>204</v>
      </c>
      <c r="D92" s="9" t="n">
        <f aca="false">C92/21</f>
        <v>9.71428571428571</v>
      </c>
    </row>
    <row r="93" customFormat="false" ht="12.75" hidden="false" customHeight="false" outlineLevel="0" collapsed="false">
      <c r="A93" s="1" t="n">
        <v>6129</v>
      </c>
      <c r="B93" s="0" t="s">
        <v>117</v>
      </c>
      <c r="C93" s="1" t="n">
        <v>194</v>
      </c>
      <c r="D93" s="9" t="n">
        <f aca="false">C93/21</f>
        <v>9.23809523809524</v>
      </c>
    </row>
    <row r="94" customFormat="false" ht="12.75" hidden="false" customHeight="false" outlineLevel="0" collapsed="false">
      <c r="A94" s="1" t="n">
        <v>6833</v>
      </c>
      <c r="B94" s="0" t="s">
        <v>89</v>
      </c>
      <c r="C94" s="1" t="n">
        <v>192</v>
      </c>
      <c r="D94" s="9" t="n">
        <f aca="false">C94/21</f>
        <v>9.14285714285714</v>
      </c>
    </row>
    <row r="95" customFormat="false" ht="12.75" hidden="false" customHeight="false" outlineLevel="0" collapsed="false">
      <c r="A95" s="1" t="n">
        <v>5050</v>
      </c>
      <c r="B95" s="0" t="s">
        <v>142</v>
      </c>
      <c r="C95" s="1" t="n">
        <v>187</v>
      </c>
      <c r="D95" s="9" t="n">
        <f aca="false">C95/21</f>
        <v>8.90476190476191</v>
      </c>
    </row>
    <row r="96" customFormat="false" ht="12.75" hidden="false" customHeight="false" outlineLevel="0" collapsed="false">
      <c r="A96" s="1" t="n">
        <v>5542</v>
      </c>
      <c r="B96" s="0" t="s">
        <v>110</v>
      </c>
      <c r="C96" s="1" t="n">
        <v>187</v>
      </c>
      <c r="D96" s="9" t="n">
        <f aca="false">C96/21</f>
        <v>8.90476190476191</v>
      </c>
    </row>
    <row r="97" customFormat="false" ht="12.75" hidden="false" customHeight="false" outlineLevel="0" collapsed="false">
      <c r="A97" s="1" t="n">
        <v>7495</v>
      </c>
      <c r="B97" s="0" t="s">
        <v>134</v>
      </c>
      <c r="C97" s="1" t="n">
        <v>185</v>
      </c>
      <c r="D97" s="9" t="n">
        <f aca="false">C97/21</f>
        <v>8.80952380952381</v>
      </c>
    </row>
    <row r="98" customFormat="false" ht="12.75" hidden="false" customHeight="false" outlineLevel="0" collapsed="false">
      <c r="A98" s="1" t="n">
        <v>5704</v>
      </c>
      <c r="B98" s="0" t="s">
        <v>109</v>
      </c>
      <c r="C98" s="1" t="n">
        <v>182</v>
      </c>
      <c r="D98" s="9" t="n">
        <f aca="false">C98/21</f>
        <v>8.66666666666667</v>
      </c>
    </row>
    <row r="99" customFormat="false" ht="12.75" hidden="false" customHeight="false" outlineLevel="0" collapsed="false">
      <c r="A99" s="1" t="n">
        <v>6671</v>
      </c>
      <c r="B99" s="0" t="s">
        <v>115</v>
      </c>
      <c r="C99" s="1" t="n">
        <v>181</v>
      </c>
      <c r="D99" s="9" t="n">
        <f aca="false">C99/21</f>
        <v>8.61904761904762</v>
      </c>
    </row>
    <row r="100" customFormat="false" ht="12.75" hidden="false" customHeight="false" outlineLevel="0" collapsed="false">
      <c r="A100" s="1" t="n">
        <v>5214</v>
      </c>
      <c r="B100" s="0" t="s">
        <v>91</v>
      </c>
      <c r="C100" s="1" t="n">
        <v>180</v>
      </c>
      <c r="D100" s="9" t="n">
        <f aca="false">C100/21</f>
        <v>8.57142857142857</v>
      </c>
    </row>
    <row r="101" customFormat="false" ht="12.75" hidden="false" customHeight="false" outlineLevel="0" collapsed="false">
      <c r="A101" s="1" t="n">
        <v>5493</v>
      </c>
      <c r="B101" s="0" t="s">
        <v>75</v>
      </c>
      <c r="C101" s="1" t="n">
        <v>177</v>
      </c>
      <c r="D101" s="9" t="n">
        <f aca="false">C101/21</f>
        <v>8.42857142857143</v>
      </c>
    </row>
    <row r="102" customFormat="false" ht="12.75" hidden="false" customHeight="false" outlineLevel="0" collapsed="false">
      <c r="A102" s="1" t="n">
        <v>6024</v>
      </c>
      <c r="B102" s="0" t="s">
        <v>108</v>
      </c>
      <c r="C102" s="1" t="n">
        <v>177</v>
      </c>
      <c r="D102" s="9" t="n">
        <f aca="false">C102/21</f>
        <v>8.42857142857143</v>
      </c>
    </row>
    <row r="103" customFormat="false" ht="12.75" hidden="false" customHeight="false" outlineLevel="0" collapsed="false">
      <c r="A103" s="1" t="n">
        <v>8452</v>
      </c>
      <c r="B103" s="0" t="s">
        <v>105</v>
      </c>
      <c r="C103" s="1" t="n">
        <v>171</v>
      </c>
      <c r="D103" s="9" t="n">
        <f aca="false">C103/21</f>
        <v>8.14285714285714</v>
      </c>
    </row>
    <row r="104" customFormat="false" ht="12.75" hidden="false" customHeight="false" outlineLevel="0" collapsed="false">
      <c r="A104" s="1" t="n">
        <v>5463</v>
      </c>
      <c r="B104" s="0" t="s">
        <v>146</v>
      </c>
      <c r="C104" s="1" t="n">
        <v>170</v>
      </c>
      <c r="D104" s="9" t="n">
        <f aca="false">C104/21</f>
        <v>8.0952380952381</v>
      </c>
    </row>
    <row r="105" customFormat="false" ht="12.75" hidden="false" customHeight="false" outlineLevel="0" collapsed="false">
      <c r="A105" s="1" t="n">
        <v>5856</v>
      </c>
      <c r="B105" s="0" t="s">
        <v>99</v>
      </c>
      <c r="C105" s="1" t="n">
        <v>169</v>
      </c>
      <c r="D105" s="9" t="n">
        <f aca="false">C105/21</f>
        <v>8.04761904761905</v>
      </c>
    </row>
    <row r="106" customFormat="false" ht="12.75" hidden="false" customHeight="false" outlineLevel="0" collapsed="false">
      <c r="A106" s="1" t="n">
        <v>7449</v>
      </c>
      <c r="B106" s="0" t="s">
        <v>101</v>
      </c>
      <c r="C106" s="1" t="n">
        <v>166</v>
      </c>
      <c r="D106" s="9" t="n">
        <f aca="false">C106/21</f>
        <v>7.90476190476191</v>
      </c>
    </row>
    <row r="107" customFormat="false" ht="12.75" hidden="false" customHeight="false" outlineLevel="0" collapsed="false">
      <c r="A107" s="1" t="n">
        <v>6935</v>
      </c>
      <c r="B107" s="0" t="s">
        <v>100</v>
      </c>
      <c r="C107" s="1" t="n">
        <v>165</v>
      </c>
      <c r="D107" s="9" t="n">
        <f aca="false">C107/21</f>
        <v>7.85714285714286</v>
      </c>
    </row>
    <row r="108" customFormat="false" ht="12.75" hidden="false" customHeight="false" outlineLevel="0" collapsed="false">
      <c r="A108" s="1" t="n">
        <v>5008</v>
      </c>
      <c r="B108" s="0" t="s">
        <v>97</v>
      </c>
      <c r="C108" s="1" t="n">
        <v>159</v>
      </c>
      <c r="D108" s="9" t="n">
        <f aca="false">C108/21</f>
        <v>7.57142857142857</v>
      </c>
    </row>
    <row r="109" customFormat="false" ht="12.75" hidden="false" customHeight="false" outlineLevel="0" collapsed="false">
      <c r="A109" s="1" t="n">
        <v>6716</v>
      </c>
      <c r="B109" s="0" t="s">
        <v>126</v>
      </c>
      <c r="C109" s="1" t="n">
        <v>159</v>
      </c>
      <c r="D109" s="9" t="n">
        <f aca="false">C109/21</f>
        <v>7.57142857142857</v>
      </c>
    </row>
    <row r="110" customFormat="false" ht="12.75" hidden="false" customHeight="false" outlineLevel="0" collapsed="false">
      <c r="A110" s="1" t="n">
        <v>5434</v>
      </c>
      <c r="B110" s="0" t="s">
        <v>132</v>
      </c>
      <c r="C110" s="1" t="n">
        <v>155</v>
      </c>
      <c r="D110" s="9" t="n">
        <f aca="false">C110/21</f>
        <v>7.38095238095238</v>
      </c>
    </row>
    <row r="111" customFormat="false" ht="12.75" hidden="false" customHeight="false" outlineLevel="0" collapsed="false">
      <c r="A111" s="1" t="n">
        <v>8335</v>
      </c>
      <c r="B111" s="0" t="s">
        <v>106</v>
      </c>
      <c r="C111" s="1" t="n">
        <v>155</v>
      </c>
      <c r="D111" s="9" t="n">
        <f aca="false">C111/21</f>
        <v>7.38095238095238</v>
      </c>
    </row>
    <row r="112" customFormat="false" ht="12.75" hidden="false" customHeight="false" outlineLevel="0" collapsed="false">
      <c r="A112" s="1" t="n">
        <v>5344</v>
      </c>
      <c r="B112" s="0" t="s">
        <v>95</v>
      </c>
      <c r="C112" s="1" t="n">
        <v>154</v>
      </c>
      <c r="D112" s="9" t="n">
        <f aca="false">C112/21</f>
        <v>7.33333333333333</v>
      </c>
    </row>
    <row r="113" customFormat="false" ht="12.75" hidden="false" customHeight="false" outlineLevel="0" collapsed="false">
      <c r="A113" s="1" t="n">
        <v>8459</v>
      </c>
      <c r="B113" s="0" t="s">
        <v>128</v>
      </c>
      <c r="C113" s="1" t="n">
        <v>154</v>
      </c>
      <c r="D113" s="9" t="n">
        <f aca="false">C113/21</f>
        <v>7.33333333333333</v>
      </c>
    </row>
    <row r="114" customFormat="false" ht="12.75" hidden="false" customHeight="false" outlineLevel="0" collapsed="false">
      <c r="A114" s="1" t="n">
        <v>8351</v>
      </c>
      <c r="B114" s="0" t="s">
        <v>121</v>
      </c>
      <c r="C114" s="1" t="n">
        <v>151</v>
      </c>
      <c r="D114" s="9" t="n">
        <f aca="false">C114/21</f>
        <v>7.19047619047619</v>
      </c>
    </row>
    <row r="115" customFormat="false" ht="12.75" hidden="false" customHeight="false" outlineLevel="0" collapsed="false">
      <c r="A115" s="1" t="n">
        <v>6078</v>
      </c>
      <c r="B115" s="0" t="s">
        <v>125</v>
      </c>
      <c r="C115" s="1" t="n">
        <v>149</v>
      </c>
      <c r="D115" s="9" t="n">
        <f aca="false">C115/21</f>
        <v>7.0952380952381</v>
      </c>
    </row>
    <row r="116" customFormat="false" ht="12.75" hidden="false" customHeight="false" outlineLevel="0" collapsed="false">
      <c r="A116" s="1" t="n">
        <v>5809</v>
      </c>
      <c r="B116" s="0" t="s">
        <v>149</v>
      </c>
      <c r="C116" s="1" t="n">
        <v>147</v>
      </c>
      <c r="D116" s="9" t="n">
        <f aca="false">C116/21</f>
        <v>7</v>
      </c>
    </row>
    <row r="117" customFormat="false" ht="12.75" hidden="false" customHeight="false" outlineLevel="0" collapsed="false">
      <c r="A117" s="1" t="n">
        <v>5649</v>
      </c>
      <c r="B117" s="0" t="s">
        <v>144</v>
      </c>
      <c r="C117" s="1" t="n">
        <v>144</v>
      </c>
      <c r="D117" s="9" t="n">
        <f aca="false">C117/21</f>
        <v>6.85714285714286</v>
      </c>
    </row>
    <row r="118" customFormat="false" ht="12.75" hidden="false" customHeight="false" outlineLevel="0" collapsed="false">
      <c r="A118" s="1" t="n">
        <v>6077</v>
      </c>
      <c r="B118" s="0" t="s">
        <v>129</v>
      </c>
      <c r="C118" s="1" t="n">
        <v>143</v>
      </c>
      <c r="D118" s="9" t="n">
        <f aca="false">C118/21</f>
        <v>6.80952380952381</v>
      </c>
    </row>
    <row r="119" customFormat="false" ht="12.75" hidden="false" customHeight="false" outlineLevel="0" collapsed="false">
      <c r="A119" s="1" t="n">
        <v>5195</v>
      </c>
      <c r="B119" s="0" t="s">
        <v>147</v>
      </c>
      <c r="C119" s="1" t="n">
        <v>142</v>
      </c>
      <c r="D119" s="9" t="n">
        <f aca="false">C119/21</f>
        <v>6.76190476190476</v>
      </c>
    </row>
    <row r="120" customFormat="false" ht="12.75" hidden="false" customHeight="false" outlineLevel="0" collapsed="false">
      <c r="A120" s="1" t="n">
        <v>6757</v>
      </c>
      <c r="B120" s="0" t="s">
        <v>139</v>
      </c>
      <c r="C120" s="1" t="n">
        <v>140</v>
      </c>
      <c r="D120" s="9" t="n">
        <f aca="false">C120/21</f>
        <v>6.66666666666667</v>
      </c>
    </row>
    <row r="121" customFormat="false" ht="12.75" hidden="false" customHeight="false" outlineLevel="0" collapsed="false">
      <c r="A121" s="1" t="n">
        <v>5615</v>
      </c>
      <c r="B121" s="0" t="s">
        <v>112</v>
      </c>
      <c r="C121" s="1" t="n">
        <v>139</v>
      </c>
      <c r="D121" s="9" t="n">
        <f aca="false">C121/21</f>
        <v>6.61904761904762</v>
      </c>
    </row>
    <row r="122" customFormat="false" ht="12.75" hidden="false" customHeight="false" outlineLevel="0" collapsed="false">
      <c r="A122" s="1" t="n">
        <v>6627</v>
      </c>
      <c r="B122" s="0" t="s">
        <v>138</v>
      </c>
      <c r="C122" s="1" t="n">
        <v>139</v>
      </c>
      <c r="D122" s="9" t="n">
        <f aca="false">C122/21</f>
        <v>6.61904761904762</v>
      </c>
    </row>
    <row r="123" customFormat="false" ht="12.75" hidden="false" customHeight="false" outlineLevel="0" collapsed="false">
      <c r="A123" s="1" t="n">
        <v>5235</v>
      </c>
      <c r="B123" s="0" t="s">
        <v>116</v>
      </c>
      <c r="C123" s="1" t="n">
        <v>137</v>
      </c>
      <c r="D123" s="9" t="n">
        <f aca="false">C123/21</f>
        <v>6.52380952380952</v>
      </c>
    </row>
    <row r="124" customFormat="false" ht="12.75" hidden="false" customHeight="false" outlineLevel="0" collapsed="false">
      <c r="A124" s="1" t="n">
        <v>5730</v>
      </c>
      <c r="B124" s="0" t="s">
        <v>141</v>
      </c>
      <c r="C124" s="1" t="n">
        <v>136</v>
      </c>
      <c r="D124" s="9" t="n">
        <f aca="false">C124/21</f>
        <v>6.47619047619048</v>
      </c>
    </row>
    <row r="125" customFormat="false" ht="12.75" hidden="false" customHeight="false" outlineLevel="0" collapsed="false">
      <c r="A125" s="1" t="n">
        <v>6628</v>
      </c>
      <c r="B125" s="0" t="s">
        <v>123</v>
      </c>
      <c r="C125" s="1" t="n">
        <v>135</v>
      </c>
      <c r="D125" s="9" t="n">
        <f aca="false">C125/21</f>
        <v>6.42857142857143</v>
      </c>
    </row>
    <row r="126" customFormat="false" ht="12.75" hidden="false" customHeight="false" outlineLevel="0" collapsed="false">
      <c r="A126" s="1" t="n">
        <v>5101</v>
      </c>
      <c r="B126" s="0" t="s">
        <v>113</v>
      </c>
      <c r="C126" s="1" t="n">
        <v>134</v>
      </c>
      <c r="D126" s="9" t="n">
        <f aca="false">C126/21</f>
        <v>6.38095238095238</v>
      </c>
    </row>
    <row r="127" customFormat="false" ht="12.75" hidden="false" customHeight="false" outlineLevel="0" collapsed="false">
      <c r="A127" s="1" t="n">
        <v>5616</v>
      </c>
      <c r="B127" s="0" t="s">
        <v>140</v>
      </c>
      <c r="C127" s="1" t="n">
        <v>134</v>
      </c>
      <c r="D127" s="9" t="n">
        <f aca="false">C127/21</f>
        <v>6.38095238095238</v>
      </c>
    </row>
    <row r="128" customFormat="false" ht="12.75" hidden="false" customHeight="false" outlineLevel="0" collapsed="false">
      <c r="A128" s="1" t="n">
        <v>5435</v>
      </c>
      <c r="B128" s="0" t="s">
        <v>136</v>
      </c>
      <c r="C128" s="1" t="n">
        <v>129</v>
      </c>
      <c r="D128" s="9" t="n">
        <f aca="false">C128/21</f>
        <v>6.14285714285714</v>
      </c>
    </row>
    <row r="129" customFormat="false" ht="12.75" hidden="false" customHeight="false" outlineLevel="0" collapsed="false">
      <c r="A129" s="1" t="n">
        <v>6014</v>
      </c>
      <c r="B129" s="0" t="s">
        <v>124</v>
      </c>
      <c r="C129" s="1" t="n">
        <v>129</v>
      </c>
      <c r="D129" s="9" t="n">
        <f aca="false">C129/21</f>
        <v>6.14285714285714</v>
      </c>
    </row>
    <row r="130" customFormat="false" ht="12.75" hidden="false" customHeight="false" outlineLevel="0" collapsed="false">
      <c r="A130" s="1" t="n">
        <v>6735</v>
      </c>
      <c r="B130" s="0" t="s">
        <v>107</v>
      </c>
      <c r="C130" s="1" t="n">
        <v>128</v>
      </c>
      <c r="D130" s="9" t="n">
        <f aca="false">C130/21</f>
        <v>6.0952380952381</v>
      </c>
    </row>
    <row r="131" customFormat="false" ht="12.75" hidden="false" customHeight="false" outlineLevel="0" collapsed="false">
      <c r="A131" s="1" t="n">
        <v>8400</v>
      </c>
      <c r="B131" s="0" t="s">
        <v>119</v>
      </c>
      <c r="C131" s="1" t="n">
        <v>124</v>
      </c>
      <c r="D131" s="9" t="n">
        <f aca="false">C131/21</f>
        <v>5.90476190476191</v>
      </c>
    </row>
    <row r="132" customFormat="false" ht="12.75" hidden="false" customHeight="false" outlineLevel="0" collapsed="false">
      <c r="A132" s="1" t="n">
        <v>5038</v>
      </c>
      <c r="B132" s="0" t="s">
        <v>167</v>
      </c>
      <c r="C132" s="1" t="n">
        <v>122</v>
      </c>
      <c r="D132" s="9" t="n">
        <f aca="false">C132/21</f>
        <v>5.80952380952381</v>
      </c>
    </row>
    <row r="133" customFormat="false" ht="12.75" hidden="false" customHeight="false" outlineLevel="0" collapsed="false">
      <c r="A133" s="1" t="n">
        <v>6725</v>
      </c>
      <c r="B133" s="0" t="s">
        <v>135</v>
      </c>
      <c r="C133" s="1" t="n">
        <v>122</v>
      </c>
      <c r="D133" s="9" t="n">
        <f aca="false">C133/21</f>
        <v>5.80952380952381</v>
      </c>
    </row>
    <row r="134" customFormat="false" ht="12.75" hidden="false" customHeight="false" outlineLevel="0" collapsed="false">
      <c r="A134" s="1" t="n">
        <v>5741</v>
      </c>
      <c r="B134" s="0" t="s">
        <v>120</v>
      </c>
      <c r="C134" s="1" t="n">
        <v>121</v>
      </c>
      <c r="D134" s="9" t="n">
        <f aca="false">C134/21</f>
        <v>5.76190476190476</v>
      </c>
    </row>
    <row r="135" customFormat="false" ht="12.75" hidden="false" customHeight="false" outlineLevel="0" collapsed="false">
      <c r="A135" s="1" t="n">
        <v>6836</v>
      </c>
      <c r="B135" s="0" t="s">
        <v>130</v>
      </c>
      <c r="C135" s="1" t="n">
        <v>121</v>
      </c>
      <c r="D135" s="9" t="n">
        <f aca="false">C135/21</f>
        <v>5.76190476190476</v>
      </c>
    </row>
    <row r="136" customFormat="false" ht="12.75" hidden="false" customHeight="false" outlineLevel="0" collapsed="false">
      <c r="A136" s="1" t="n">
        <v>6865</v>
      </c>
      <c r="B136" s="0" t="s">
        <v>145</v>
      </c>
      <c r="C136" s="1" t="n">
        <v>119</v>
      </c>
      <c r="D136" s="9" t="n">
        <f aca="false">C136/21</f>
        <v>5.66666666666667</v>
      </c>
    </row>
    <row r="137" customFormat="false" ht="12.75" hidden="false" customHeight="false" outlineLevel="0" collapsed="false">
      <c r="A137" s="1" t="n">
        <v>5947</v>
      </c>
      <c r="B137" s="0" t="s">
        <v>156</v>
      </c>
      <c r="C137" s="1" t="n">
        <v>115</v>
      </c>
      <c r="D137" s="9" t="n">
        <f aca="false">C137/21</f>
        <v>5.47619047619048</v>
      </c>
    </row>
    <row r="138" customFormat="false" ht="12.75" hidden="false" customHeight="false" outlineLevel="0" collapsed="false">
      <c r="A138" s="1" t="n">
        <v>6128</v>
      </c>
      <c r="B138" s="0" t="s">
        <v>160</v>
      </c>
      <c r="C138" s="1" t="n">
        <v>114</v>
      </c>
      <c r="D138" s="9" t="n">
        <f aca="false">C138/21</f>
        <v>5.42857142857143</v>
      </c>
    </row>
    <row r="139" customFormat="false" ht="12.75" hidden="false" customHeight="false" outlineLevel="0" collapsed="false">
      <c r="A139" s="1" t="n">
        <v>5522</v>
      </c>
      <c r="B139" s="0" t="s">
        <v>185</v>
      </c>
      <c r="C139" s="1" t="n">
        <v>112</v>
      </c>
      <c r="D139" s="9" t="n">
        <f aca="false">C139/21</f>
        <v>5.33333333333333</v>
      </c>
    </row>
    <row r="140" customFormat="false" ht="12.75" hidden="false" customHeight="false" outlineLevel="0" collapsed="false">
      <c r="A140" s="1" t="n">
        <v>5213</v>
      </c>
      <c r="B140" s="0" t="s">
        <v>163</v>
      </c>
      <c r="C140" s="1" t="n">
        <v>111</v>
      </c>
      <c r="D140" s="9" t="n">
        <f aca="false">C140/21</f>
        <v>5.28571428571429</v>
      </c>
    </row>
    <row r="141" customFormat="false" ht="12.75" hidden="false" customHeight="false" outlineLevel="0" collapsed="false">
      <c r="A141" s="1" t="n">
        <v>5259</v>
      </c>
      <c r="B141" s="0" t="s">
        <v>172</v>
      </c>
      <c r="C141" s="1" t="n">
        <v>110</v>
      </c>
      <c r="D141" s="9" t="n">
        <f aca="false">C141/21</f>
        <v>5.23809523809524</v>
      </c>
    </row>
    <row r="142" customFormat="false" ht="12.75" hidden="false" customHeight="false" outlineLevel="0" collapsed="false">
      <c r="A142" s="1" t="n">
        <v>5068</v>
      </c>
      <c r="B142" s="0" t="s">
        <v>153</v>
      </c>
      <c r="C142" s="1" t="n">
        <v>103</v>
      </c>
      <c r="D142" s="9" t="n">
        <f aca="false">C142/21</f>
        <v>4.90476190476191</v>
      </c>
    </row>
    <row r="143" customFormat="false" ht="12.75" hidden="false" customHeight="false" outlineLevel="0" collapsed="false">
      <c r="A143" s="1" t="n">
        <v>5292</v>
      </c>
      <c r="B143" s="0" t="s">
        <v>143</v>
      </c>
      <c r="C143" s="1" t="n">
        <v>103</v>
      </c>
      <c r="D143" s="9" t="n">
        <f aca="false">C143/21</f>
        <v>4.90476190476191</v>
      </c>
    </row>
    <row r="144" customFormat="false" ht="12.75" hidden="false" customHeight="false" outlineLevel="0" collapsed="false">
      <c r="A144" s="1" t="n">
        <v>5147</v>
      </c>
      <c r="B144" s="0" t="s">
        <v>122</v>
      </c>
      <c r="C144" s="1" t="n">
        <v>101</v>
      </c>
      <c r="D144" s="9" t="n">
        <f aca="false">C144/21</f>
        <v>4.80952380952381</v>
      </c>
    </row>
    <row r="145" customFormat="false" ht="12.75" hidden="false" customHeight="false" outlineLevel="0" collapsed="false">
      <c r="A145" s="1" t="n">
        <v>6640</v>
      </c>
      <c r="B145" s="0" t="s">
        <v>133</v>
      </c>
      <c r="C145" s="1" t="n">
        <v>100</v>
      </c>
      <c r="D145" s="9" t="n">
        <f aca="false">C145/21</f>
        <v>4.76190476190476</v>
      </c>
    </row>
    <row r="146" customFormat="false" ht="12.75" hidden="false" customHeight="false" outlineLevel="0" collapsed="false">
      <c r="A146" s="1" t="n">
        <v>8503</v>
      </c>
      <c r="B146" s="0" t="s">
        <v>159</v>
      </c>
      <c r="C146" s="1" t="n">
        <v>100</v>
      </c>
      <c r="D146" s="9" t="n">
        <f aca="false">C146/21</f>
        <v>4.76190476190476</v>
      </c>
    </row>
    <row r="147" customFormat="false" ht="12.75" hidden="false" customHeight="false" outlineLevel="0" collapsed="false">
      <c r="A147" s="1" t="n">
        <v>6115</v>
      </c>
      <c r="B147" s="0" t="s">
        <v>127</v>
      </c>
      <c r="C147" s="1" t="n">
        <v>96</v>
      </c>
      <c r="D147" s="9" t="n">
        <f aca="false">C147/21</f>
        <v>4.57142857142857</v>
      </c>
    </row>
    <row r="148" customFormat="false" ht="12.75" hidden="false" customHeight="false" outlineLevel="0" collapsed="false">
      <c r="A148" s="1" t="n">
        <v>5268</v>
      </c>
      <c r="B148" s="0" t="s">
        <v>137</v>
      </c>
      <c r="C148" s="1" t="n">
        <v>95</v>
      </c>
      <c r="D148" s="9" t="n">
        <f aca="false">C148/21</f>
        <v>4.52380952380952</v>
      </c>
    </row>
    <row r="149" customFormat="false" ht="12.75" hidden="false" customHeight="false" outlineLevel="0" collapsed="false">
      <c r="A149" s="1" t="n">
        <v>6595</v>
      </c>
      <c r="B149" s="0" t="s">
        <v>155</v>
      </c>
      <c r="C149" s="1" t="n">
        <v>95</v>
      </c>
      <c r="D149" s="9" t="n">
        <f aca="false">C149/21</f>
        <v>4.52380952380952</v>
      </c>
    </row>
    <row r="150" customFormat="false" ht="12.75" hidden="false" customHeight="false" outlineLevel="0" collapsed="false">
      <c r="A150" s="1" t="n">
        <v>5950</v>
      </c>
      <c r="B150" s="0" t="s">
        <v>157</v>
      </c>
      <c r="C150" s="1" t="n">
        <v>95</v>
      </c>
      <c r="D150" s="9" t="n">
        <f aca="false">C150/21</f>
        <v>4.52380952380952</v>
      </c>
    </row>
    <row r="151" customFormat="false" ht="12.75" hidden="false" customHeight="false" outlineLevel="0" collapsed="false">
      <c r="A151" s="1" t="n">
        <v>5554</v>
      </c>
      <c r="B151" s="0" t="s">
        <v>173</v>
      </c>
      <c r="C151" s="1" t="n">
        <v>94</v>
      </c>
      <c r="D151" s="9" t="n">
        <f aca="false">C151/21</f>
        <v>4.47619047619048</v>
      </c>
    </row>
    <row r="152" customFormat="false" ht="12.75" hidden="false" customHeight="false" outlineLevel="0" collapsed="false">
      <c r="A152" s="1" t="n">
        <v>6783</v>
      </c>
      <c r="B152" s="0" t="s">
        <v>178</v>
      </c>
      <c r="C152" s="1" t="n">
        <v>91</v>
      </c>
      <c r="D152" s="9" t="n">
        <f aca="false">C152/21</f>
        <v>4.33333333333333</v>
      </c>
    </row>
    <row r="153" customFormat="false" ht="12.75" hidden="false" customHeight="false" outlineLevel="0" collapsed="false">
      <c r="A153" s="1" t="n">
        <v>5186</v>
      </c>
      <c r="B153" s="0" t="s">
        <v>170</v>
      </c>
      <c r="C153" s="1" t="n">
        <v>89</v>
      </c>
      <c r="D153" s="9" t="n">
        <f aca="false">C153/21</f>
        <v>4.23809523809524</v>
      </c>
    </row>
    <row r="154" customFormat="false" ht="12.75" hidden="false" customHeight="false" outlineLevel="0" collapsed="false">
      <c r="A154" s="1" t="n">
        <v>5784</v>
      </c>
      <c r="B154" s="0" t="s">
        <v>168</v>
      </c>
      <c r="C154" s="1" t="n">
        <v>89</v>
      </c>
      <c r="D154" s="9" t="n">
        <f aca="false">C154/21</f>
        <v>4.23809523809524</v>
      </c>
    </row>
    <row r="155" customFormat="false" ht="12.75" hidden="false" customHeight="false" outlineLevel="0" collapsed="false">
      <c r="A155" s="1" t="n">
        <v>6797</v>
      </c>
      <c r="B155" s="0" t="s">
        <v>165</v>
      </c>
      <c r="C155" s="1" t="n">
        <v>86</v>
      </c>
      <c r="D155" s="9" t="n">
        <f aca="false">C155/21</f>
        <v>4.0952380952381</v>
      </c>
    </row>
    <row r="156" customFormat="false" ht="12.75" hidden="false" customHeight="false" outlineLevel="0" collapsed="false">
      <c r="A156" s="1" t="n">
        <v>8166</v>
      </c>
      <c r="B156" s="0" t="s">
        <v>183</v>
      </c>
      <c r="C156" s="1" t="n">
        <v>86</v>
      </c>
      <c r="D156" s="9" t="n">
        <f aca="false">C156/21</f>
        <v>4.0952380952381</v>
      </c>
    </row>
    <row r="157" customFormat="false" ht="12.75" hidden="false" customHeight="false" outlineLevel="0" collapsed="false">
      <c r="A157" s="1" t="n">
        <v>6125</v>
      </c>
      <c r="B157" s="0" t="s">
        <v>131</v>
      </c>
      <c r="C157" s="1" t="n">
        <v>85</v>
      </c>
      <c r="D157" s="9" t="n">
        <f aca="false">C157/21</f>
        <v>4.04761904761905</v>
      </c>
    </row>
    <row r="158" customFormat="false" ht="12.75" hidden="false" customHeight="false" outlineLevel="0" collapsed="false">
      <c r="A158" s="1" t="n">
        <v>5369</v>
      </c>
      <c r="B158" s="0" t="s">
        <v>171</v>
      </c>
      <c r="C158" s="1" t="n">
        <v>84</v>
      </c>
      <c r="D158" s="9" t="n">
        <f aca="false">C158/21</f>
        <v>4</v>
      </c>
    </row>
    <row r="159" customFormat="false" ht="12.75" hidden="false" customHeight="false" outlineLevel="0" collapsed="false">
      <c r="A159" s="1" t="n">
        <v>6691</v>
      </c>
      <c r="B159" s="0" t="s">
        <v>199</v>
      </c>
      <c r="C159" s="1" t="n">
        <v>83</v>
      </c>
      <c r="D159" s="9" t="n">
        <f aca="false">C159/21</f>
        <v>3.95238095238095</v>
      </c>
    </row>
    <row r="160" customFormat="false" ht="12.75" hidden="false" customHeight="false" outlineLevel="0" collapsed="false">
      <c r="A160" s="1" t="n">
        <v>8589</v>
      </c>
      <c r="B160" s="0" t="s">
        <v>154</v>
      </c>
      <c r="C160" s="1" t="n">
        <v>82</v>
      </c>
      <c r="D160" s="9" t="n">
        <f aca="false">C160/21</f>
        <v>3.9047619047619</v>
      </c>
    </row>
    <row r="161" customFormat="false" ht="12.75" hidden="false" customHeight="false" outlineLevel="0" collapsed="false">
      <c r="A161" s="1" t="n">
        <v>5052</v>
      </c>
      <c r="B161" s="0" t="s">
        <v>184</v>
      </c>
      <c r="C161" s="1" t="n">
        <v>80</v>
      </c>
      <c r="D161" s="9" t="n">
        <f aca="false">C161/21</f>
        <v>3.80952380952381</v>
      </c>
    </row>
    <row r="162" customFormat="false" ht="12.75" hidden="false" customHeight="false" outlineLevel="0" collapsed="false">
      <c r="A162" s="1" t="n">
        <v>8364</v>
      </c>
      <c r="B162" s="0" t="s">
        <v>118</v>
      </c>
      <c r="C162" s="1" t="n">
        <v>79</v>
      </c>
      <c r="D162" s="9" t="n">
        <f aca="false">C162/21</f>
        <v>3.76190476190476</v>
      </c>
    </row>
    <row r="163" customFormat="false" ht="12.75" hidden="false" customHeight="false" outlineLevel="0" collapsed="false">
      <c r="A163" s="1" t="n">
        <v>5990</v>
      </c>
      <c r="B163" s="0" t="s">
        <v>175</v>
      </c>
      <c r="C163" s="1" t="n">
        <v>78</v>
      </c>
      <c r="D163" s="9" t="n">
        <f aca="false">C163/21</f>
        <v>3.71428571428571</v>
      </c>
    </row>
    <row r="164" customFormat="false" ht="12.75" hidden="false" customHeight="false" outlineLevel="0" collapsed="false">
      <c r="A164" s="1" t="n">
        <v>6862</v>
      </c>
      <c r="B164" s="0" t="s">
        <v>191</v>
      </c>
      <c r="C164" s="1" t="n">
        <v>78</v>
      </c>
      <c r="D164" s="9" t="n">
        <f aca="false">C164/21</f>
        <v>3.71428571428571</v>
      </c>
    </row>
    <row r="165" customFormat="false" ht="12.75" hidden="false" customHeight="false" outlineLevel="0" collapsed="false">
      <c r="A165" s="1" t="n">
        <v>5361</v>
      </c>
      <c r="B165" s="0" t="s">
        <v>166</v>
      </c>
      <c r="C165" s="1" t="n">
        <v>75</v>
      </c>
      <c r="D165" s="9" t="n">
        <f aca="false">C165/21</f>
        <v>3.57142857142857</v>
      </c>
    </row>
    <row r="166" customFormat="false" ht="12.75" hidden="false" customHeight="false" outlineLevel="0" collapsed="false">
      <c r="A166" s="1" t="n">
        <v>8418</v>
      </c>
      <c r="B166" s="0" t="s">
        <v>158</v>
      </c>
      <c r="C166" s="1" t="n">
        <v>74</v>
      </c>
      <c r="D166" s="9" t="n">
        <f aca="false">C166/21</f>
        <v>3.52380952380952</v>
      </c>
    </row>
    <row r="167" customFormat="false" ht="12.75" hidden="false" customHeight="false" outlineLevel="0" collapsed="false">
      <c r="A167" s="1" t="n">
        <v>5196</v>
      </c>
      <c r="B167" s="0" t="s">
        <v>211</v>
      </c>
      <c r="C167" s="1" t="n">
        <v>73</v>
      </c>
      <c r="D167" s="9" t="n">
        <f aca="false">C167/21</f>
        <v>3.47619047619048</v>
      </c>
    </row>
    <row r="168" customFormat="false" ht="12.75" hidden="false" customHeight="false" outlineLevel="0" collapsed="false">
      <c r="A168" s="1" t="n">
        <v>5666</v>
      </c>
      <c r="B168" s="0" t="s">
        <v>152</v>
      </c>
      <c r="C168" s="1" t="n">
        <v>70</v>
      </c>
      <c r="D168" s="9" t="n">
        <f aca="false">C168/21</f>
        <v>3.33333333333333</v>
      </c>
    </row>
    <row r="169" customFormat="false" ht="12.75" hidden="false" customHeight="false" outlineLevel="0" collapsed="false">
      <c r="A169" s="1" t="n">
        <v>5863</v>
      </c>
      <c r="B169" s="0" t="s">
        <v>192</v>
      </c>
      <c r="C169" s="1" t="n">
        <v>68</v>
      </c>
      <c r="D169" s="9" t="n">
        <f aca="false">C169/21</f>
        <v>3.23809523809524</v>
      </c>
    </row>
    <row r="170" customFormat="false" ht="12.75" hidden="false" customHeight="false" outlineLevel="0" collapsed="false">
      <c r="A170" s="1" t="n">
        <v>7156</v>
      </c>
      <c r="B170" s="0" t="s">
        <v>210</v>
      </c>
      <c r="C170" s="1" t="n">
        <v>68</v>
      </c>
      <c r="D170" s="9" t="n">
        <f aca="false">C170/21</f>
        <v>3.23809523809524</v>
      </c>
    </row>
    <row r="171" customFormat="false" ht="12.75" hidden="false" customHeight="false" outlineLevel="0" collapsed="false">
      <c r="A171" s="1" t="n">
        <v>6970</v>
      </c>
      <c r="B171" s="0" t="s">
        <v>180</v>
      </c>
      <c r="C171" s="1" t="n">
        <v>68</v>
      </c>
      <c r="D171" s="9" t="n">
        <f aca="false">C171/21</f>
        <v>3.23809523809524</v>
      </c>
    </row>
    <row r="172" customFormat="false" ht="12.75" hidden="false" customHeight="false" outlineLevel="0" collapsed="false">
      <c r="A172" s="1" t="n">
        <v>5026</v>
      </c>
      <c r="B172" s="0" t="s">
        <v>206</v>
      </c>
      <c r="C172" s="1" t="n">
        <v>67</v>
      </c>
      <c r="D172" s="9" t="n">
        <f aca="false">C172/21</f>
        <v>3.19047619047619</v>
      </c>
    </row>
    <row r="173" customFormat="false" ht="12.75" hidden="false" customHeight="false" outlineLevel="0" collapsed="false">
      <c r="A173" s="1" t="n">
        <v>7004</v>
      </c>
      <c r="B173" s="0" t="s">
        <v>182</v>
      </c>
      <c r="C173" s="1" t="n">
        <v>66</v>
      </c>
      <c r="D173" s="9" t="n">
        <f aca="false">C173/21</f>
        <v>3.14285714285714</v>
      </c>
    </row>
    <row r="174" customFormat="false" ht="12.75" hidden="false" customHeight="false" outlineLevel="0" collapsed="false">
      <c r="A174" s="1" t="n">
        <v>6123</v>
      </c>
      <c r="B174" s="0" t="s">
        <v>177</v>
      </c>
      <c r="C174" s="1" t="n">
        <v>65</v>
      </c>
      <c r="D174" s="9" t="n">
        <f aca="false">C174/21</f>
        <v>3.0952380952381</v>
      </c>
    </row>
    <row r="175" customFormat="false" ht="12.75" hidden="false" customHeight="false" outlineLevel="0" collapsed="false">
      <c r="A175" s="1" t="n">
        <v>6647</v>
      </c>
      <c r="B175" s="0" t="s">
        <v>150</v>
      </c>
      <c r="C175" s="1" t="n">
        <v>65</v>
      </c>
      <c r="D175" s="9" t="n">
        <f aca="false">C175/21</f>
        <v>3.0952380952381</v>
      </c>
    </row>
    <row r="176" customFormat="false" ht="12.75" hidden="false" customHeight="false" outlineLevel="0" collapsed="false">
      <c r="A176" s="1" t="n">
        <v>8562</v>
      </c>
      <c r="B176" s="0" t="s">
        <v>148</v>
      </c>
      <c r="C176" s="1" t="n">
        <v>65</v>
      </c>
      <c r="D176" s="9" t="n">
        <f aca="false">C176/21</f>
        <v>3.0952380952381</v>
      </c>
    </row>
    <row r="177" customFormat="false" ht="12.75" hidden="false" customHeight="false" outlineLevel="0" collapsed="false">
      <c r="A177" s="1" t="n">
        <v>7550</v>
      </c>
      <c r="B177" s="0" t="s">
        <v>161</v>
      </c>
      <c r="C177" s="1" t="n">
        <v>64</v>
      </c>
      <c r="D177" s="9" t="n">
        <f aca="false">C177/21</f>
        <v>3.04761904761905</v>
      </c>
    </row>
    <row r="178" customFormat="false" ht="12.75" hidden="false" customHeight="false" outlineLevel="0" collapsed="false">
      <c r="A178" s="1" t="n">
        <v>5824</v>
      </c>
      <c r="B178" s="0" t="s">
        <v>169</v>
      </c>
      <c r="C178" s="1" t="n">
        <v>61</v>
      </c>
      <c r="D178" s="9" t="n">
        <f aca="false">C178/21</f>
        <v>2.9047619047619</v>
      </c>
    </row>
    <row r="179" customFormat="false" ht="12.75" hidden="false" customHeight="false" outlineLevel="0" collapsed="false">
      <c r="A179" s="1" t="n">
        <v>6685</v>
      </c>
      <c r="B179" s="0" t="s">
        <v>202</v>
      </c>
      <c r="C179" s="1" t="n">
        <v>61</v>
      </c>
      <c r="D179" s="9" t="n">
        <f aca="false">C179/21</f>
        <v>2.9047619047619</v>
      </c>
    </row>
    <row r="180" customFormat="false" ht="12.75" hidden="false" customHeight="false" outlineLevel="0" collapsed="false">
      <c r="A180" s="1" t="n">
        <v>6058</v>
      </c>
      <c r="B180" s="0" t="s">
        <v>186</v>
      </c>
      <c r="C180" s="1" t="n">
        <v>61</v>
      </c>
      <c r="D180" s="9" t="n">
        <f aca="false">C180/21</f>
        <v>2.9047619047619</v>
      </c>
    </row>
    <row r="181" customFormat="false" ht="12.75" hidden="false" customHeight="false" outlineLevel="0" collapsed="false">
      <c r="A181" s="1" t="n">
        <v>6615</v>
      </c>
      <c r="B181" s="0" t="s">
        <v>225</v>
      </c>
      <c r="C181" s="1" t="n">
        <v>60</v>
      </c>
      <c r="D181" s="9" t="n">
        <f aca="false">C181/21</f>
        <v>2.85714285714286</v>
      </c>
    </row>
    <row r="182" customFormat="false" ht="12.75" hidden="false" customHeight="false" outlineLevel="0" collapsed="false">
      <c r="A182" s="1" t="n">
        <v>6657</v>
      </c>
      <c r="B182" s="0" t="s">
        <v>164</v>
      </c>
      <c r="C182" s="1" t="n">
        <v>59</v>
      </c>
      <c r="D182" s="9" t="n">
        <f aca="false">C182/21</f>
        <v>2.80952380952381</v>
      </c>
    </row>
    <row r="183" customFormat="false" ht="12.75" hidden="false" customHeight="false" outlineLevel="0" collapsed="false">
      <c r="A183" s="1" t="n">
        <v>6004</v>
      </c>
      <c r="B183" s="0" t="s">
        <v>190</v>
      </c>
      <c r="C183" s="1" t="n">
        <v>58</v>
      </c>
      <c r="D183" s="9" t="n">
        <f aca="false">C183/21</f>
        <v>2.76190476190476</v>
      </c>
    </row>
    <row r="184" customFormat="false" ht="12.75" hidden="false" customHeight="false" outlineLevel="0" collapsed="false">
      <c r="A184" s="1" t="n">
        <v>5944</v>
      </c>
      <c r="B184" s="0" t="s">
        <v>218</v>
      </c>
      <c r="C184" s="1" t="n">
        <v>57</v>
      </c>
      <c r="D184" s="9" t="n">
        <f aca="false">C184/21</f>
        <v>2.71428571428571</v>
      </c>
    </row>
    <row r="185" customFormat="false" ht="12.75" hidden="false" customHeight="false" outlineLevel="0" collapsed="false">
      <c r="A185" s="1" t="n">
        <v>6664</v>
      </c>
      <c r="B185" s="0" t="s">
        <v>207</v>
      </c>
      <c r="C185" s="1" t="n">
        <v>57</v>
      </c>
      <c r="D185" s="9" t="n">
        <f aca="false">C185/21</f>
        <v>2.71428571428571</v>
      </c>
    </row>
    <row r="186" customFormat="false" ht="12.75" hidden="false" customHeight="false" outlineLevel="0" collapsed="false">
      <c r="A186" s="1" t="n">
        <v>6692</v>
      </c>
      <c r="B186" s="0" t="s">
        <v>243</v>
      </c>
      <c r="C186" s="1" t="n">
        <v>55</v>
      </c>
      <c r="D186" s="9" t="n">
        <f aca="false">C186/21</f>
        <v>2.61904761904762</v>
      </c>
    </row>
    <row r="187" customFormat="false" ht="12.75" hidden="false" customHeight="false" outlineLevel="0" collapsed="false">
      <c r="A187" s="1" t="n">
        <v>5356</v>
      </c>
      <c r="B187" s="0" t="s">
        <v>176</v>
      </c>
      <c r="C187" s="1" t="n">
        <v>54</v>
      </c>
      <c r="D187" s="9" t="n">
        <f aca="false">C187/21</f>
        <v>2.57142857142857</v>
      </c>
    </row>
    <row r="188" customFormat="false" ht="12.75" hidden="false" customHeight="false" outlineLevel="0" collapsed="false">
      <c r="A188" s="1" t="n">
        <v>6917</v>
      </c>
      <c r="B188" s="0" t="s">
        <v>193</v>
      </c>
      <c r="C188" s="1" t="n">
        <v>54</v>
      </c>
      <c r="D188" s="9" t="n">
        <f aca="false">C188/21</f>
        <v>2.57142857142857</v>
      </c>
    </row>
    <row r="189" customFormat="false" ht="12.75" hidden="false" customHeight="false" outlineLevel="0" collapsed="false">
      <c r="A189" s="1" t="n">
        <v>7488</v>
      </c>
      <c r="B189" s="0" t="s">
        <v>234</v>
      </c>
      <c r="C189" s="1" t="n">
        <v>54</v>
      </c>
      <c r="D189" s="9" t="n">
        <f aca="false">C189/21</f>
        <v>2.57142857142857</v>
      </c>
    </row>
    <row r="190" customFormat="false" ht="12.75" hidden="false" customHeight="false" outlineLevel="0" collapsed="false">
      <c r="A190" s="1" t="n">
        <v>6485</v>
      </c>
      <c r="B190" s="0" t="s">
        <v>189</v>
      </c>
      <c r="C190" s="1" t="n">
        <v>54</v>
      </c>
      <c r="D190" s="9" t="n">
        <f aca="false">C190/21</f>
        <v>2.57142857142857</v>
      </c>
    </row>
    <row r="191" customFormat="false" ht="12.75" hidden="false" customHeight="false" outlineLevel="0" collapsed="false">
      <c r="A191" s="1" t="n">
        <v>6980</v>
      </c>
      <c r="B191" s="0" t="s">
        <v>223</v>
      </c>
      <c r="C191" s="1" t="n">
        <v>53</v>
      </c>
      <c r="D191" s="9" t="n">
        <f aca="false">C191/21</f>
        <v>2.52380952380952</v>
      </c>
    </row>
    <row r="192" customFormat="false" ht="12.75" hidden="false" customHeight="false" outlineLevel="0" collapsed="false">
      <c r="A192" s="1" t="n">
        <v>5870</v>
      </c>
      <c r="B192" s="0" t="s">
        <v>254</v>
      </c>
      <c r="C192" s="1" t="n">
        <v>51</v>
      </c>
      <c r="D192" s="9" t="n">
        <f aca="false">C192/21</f>
        <v>2.42857142857143</v>
      </c>
    </row>
    <row r="193" customFormat="false" ht="12.75" hidden="false" customHeight="false" outlineLevel="0" collapsed="false">
      <c r="A193" s="1" t="n">
        <v>5204</v>
      </c>
      <c r="B193" s="0" t="s">
        <v>205</v>
      </c>
      <c r="C193" s="1" t="n">
        <v>50</v>
      </c>
      <c r="D193" s="9" t="n">
        <f aca="false">C193/21</f>
        <v>2.38095238095238</v>
      </c>
    </row>
    <row r="194" customFormat="false" ht="12.75" hidden="false" customHeight="false" outlineLevel="0" collapsed="false">
      <c r="A194" s="1" t="n">
        <v>7219</v>
      </c>
      <c r="B194" s="0" t="s">
        <v>238</v>
      </c>
      <c r="C194" s="1" t="n">
        <v>50</v>
      </c>
      <c r="D194" s="9" t="n">
        <f aca="false">C194/21</f>
        <v>2.38095238095238</v>
      </c>
    </row>
    <row r="195" customFormat="false" ht="12.75" hidden="false" customHeight="false" outlineLevel="0" collapsed="false">
      <c r="A195" s="1" t="n">
        <v>6920</v>
      </c>
      <c r="B195" s="0" t="s">
        <v>228</v>
      </c>
      <c r="C195" s="1" t="n">
        <v>50</v>
      </c>
      <c r="D195" s="9" t="n">
        <f aca="false">C195/21</f>
        <v>2.38095238095238</v>
      </c>
    </row>
    <row r="196" customFormat="false" ht="12.75" hidden="false" customHeight="false" outlineLevel="0" collapsed="false">
      <c r="A196" s="1" t="n">
        <v>5020</v>
      </c>
      <c r="B196" s="0" t="s">
        <v>203</v>
      </c>
      <c r="C196" s="1" t="n">
        <v>49</v>
      </c>
      <c r="D196" s="9" t="n">
        <f aca="false">C196/21</f>
        <v>2.33333333333333</v>
      </c>
    </row>
    <row r="197" customFormat="false" ht="12.75" hidden="false" customHeight="false" outlineLevel="0" collapsed="false">
      <c r="A197" s="1" t="n">
        <v>6813</v>
      </c>
      <c r="B197" s="0" t="s">
        <v>220</v>
      </c>
      <c r="C197" s="1" t="n">
        <v>48</v>
      </c>
      <c r="D197" s="9" t="n">
        <f aca="false">C197/21</f>
        <v>2.28571428571429</v>
      </c>
    </row>
    <row r="198" customFormat="false" ht="12.75" hidden="false" customHeight="false" outlineLevel="0" collapsed="false">
      <c r="A198" s="1" t="n">
        <v>5675</v>
      </c>
      <c r="B198" s="0" t="s">
        <v>222</v>
      </c>
      <c r="C198" s="1" t="n">
        <v>47</v>
      </c>
      <c r="D198" s="9" t="n">
        <f aca="false">C198/21</f>
        <v>2.23809523809524</v>
      </c>
    </row>
    <row r="199" customFormat="false" ht="12.75" hidden="false" customHeight="false" outlineLevel="0" collapsed="false">
      <c r="A199" s="1" t="n">
        <v>6782</v>
      </c>
      <c r="B199" s="0" t="s">
        <v>179</v>
      </c>
      <c r="C199" s="1" t="n">
        <v>46</v>
      </c>
      <c r="D199" s="9" t="n">
        <f aca="false">C199/21</f>
        <v>2.19047619047619</v>
      </c>
    </row>
    <row r="200" customFormat="false" ht="12.75" hidden="false" customHeight="false" outlineLevel="0" collapsed="false">
      <c r="A200" s="1" t="n">
        <v>5273</v>
      </c>
      <c r="B200" s="0" t="s">
        <v>221</v>
      </c>
      <c r="C200" s="1" t="n">
        <v>45</v>
      </c>
      <c r="D200" s="9" t="n">
        <f aca="false">C200/21</f>
        <v>2.14285714285714</v>
      </c>
    </row>
    <row r="201" customFormat="false" ht="12.75" hidden="false" customHeight="false" outlineLevel="0" collapsed="false">
      <c r="A201" s="1" t="n">
        <v>6046</v>
      </c>
      <c r="B201" s="0" t="s">
        <v>244</v>
      </c>
      <c r="C201" s="1" t="n">
        <v>45</v>
      </c>
      <c r="D201" s="9" t="n">
        <f aca="false">C201/21</f>
        <v>2.14285714285714</v>
      </c>
    </row>
    <row r="202" customFormat="false" ht="12.75" hidden="false" customHeight="false" outlineLevel="0" collapsed="false">
      <c r="A202" s="1" t="n">
        <v>8569</v>
      </c>
      <c r="B202" s="0" t="s">
        <v>200</v>
      </c>
      <c r="C202" s="1" t="n">
        <v>45</v>
      </c>
      <c r="D202" s="9" t="n">
        <f aca="false">C202/21</f>
        <v>2.14285714285714</v>
      </c>
    </row>
    <row r="203" customFormat="false" ht="12.75" hidden="false" customHeight="false" outlineLevel="0" collapsed="false">
      <c r="A203" s="1" t="n">
        <v>6050</v>
      </c>
      <c r="B203" s="0" t="s">
        <v>195</v>
      </c>
      <c r="C203" s="1" t="n">
        <v>45</v>
      </c>
      <c r="D203" s="9" t="n">
        <f aca="false">C203/21</f>
        <v>2.14285714285714</v>
      </c>
    </row>
    <row r="204" customFormat="false" ht="12.75" hidden="false" customHeight="false" outlineLevel="0" collapsed="false">
      <c r="A204" s="1" t="n">
        <v>6668</v>
      </c>
      <c r="B204" s="0" t="s">
        <v>174</v>
      </c>
      <c r="C204" s="1" t="n">
        <v>44</v>
      </c>
      <c r="D204" s="9" t="n">
        <f aca="false">C204/21</f>
        <v>2.0952380952381</v>
      </c>
    </row>
    <row r="205" customFormat="false" ht="12.75" hidden="false" customHeight="false" outlineLevel="0" collapsed="false">
      <c r="A205" s="1" t="n">
        <v>6049</v>
      </c>
      <c r="B205" s="0" t="s">
        <v>216</v>
      </c>
      <c r="C205" s="1" t="n">
        <v>43</v>
      </c>
      <c r="D205" s="9" t="n">
        <f aca="false">C205/21</f>
        <v>2.04761904761905</v>
      </c>
    </row>
    <row r="206" customFormat="false" ht="12.75" hidden="false" customHeight="false" outlineLevel="0" collapsed="false">
      <c r="A206" s="1" t="n">
        <v>5030</v>
      </c>
      <c r="B206" s="0" t="s">
        <v>253</v>
      </c>
      <c r="C206" s="1" t="n">
        <v>42</v>
      </c>
      <c r="D206" s="9" t="n">
        <f aca="false">C206/21</f>
        <v>2</v>
      </c>
    </row>
    <row r="207" customFormat="false" ht="12.75" hidden="false" customHeight="false" outlineLevel="0" collapsed="false">
      <c r="A207" s="1" t="n">
        <v>8416</v>
      </c>
      <c r="B207" s="0" t="s">
        <v>227</v>
      </c>
      <c r="C207" s="1" t="n">
        <v>42</v>
      </c>
      <c r="D207" s="9" t="n">
        <f aca="false">C207/21</f>
        <v>2</v>
      </c>
    </row>
    <row r="208" customFormat="false" ht="12.75" hidden="false" customHeight="false" outlineLevel="0" collapsed="false">
      <c r="A208" s="1" t="n">
        <v>5505</v>
      </c>
      <c r="B208" s="0" t="s">
        <v>209</v>
      </c>
      <c r="C208" s="1" t="n">
        <v>41</v>
      </c>
      <c r="D208" s="9" t="n">
        <f aca="false">C208/21</f>
        <v>1.95238095238095</v>
      </c>
    </row>
    <row r="209" customFormat="false" ht="12.75" hidden="false" customHeight="false" outlineLevel="0" collapsed="false">
      <c r="A209" s="1" t="n">
        <v>6866</v>
      </c>
      <c r="B209" s="0" t="s">
        <v>213</v>
      </c>
      <c r="C209" s="1" t="n">
        <v>41</v>
      </c>
      <c r="D209" s="9" t="n">
        <f aca="false">C209/21</f>
        <v>1.95238095238095</v>
      </c>
    </row>
    <row r="210" customFormat="false" ht="12.75" hidden="false" customHeight="false" outlineLevel="0" collapsed="false">
      <c r="A210" s="1" t="n">
        <v>5977</v>
      </c>
      <c r="B210" s="0" t="s">
        <v>197</v>
      </c>
      <c r="C210" s="1" t="n">
        <v>41</v>
      </c>
      <c r="D210" s="9" t="n">
        <f aca="false">C210/21</f>
        <v>1.95238095238095</v>
      </c>
    </row>
    <row r="211" customFormat="false" ht="12.75" hidden="false" customHeight="false" outlineLevel="0" collapsed="false">
      <c r="A211" s="1" t="n">
        <v>5898</v>
      </c>
      <c r="B211" s="0" t="s">
        <v>187</v>
      </c>
      <c r="C211" s="1" t="n">
        <v>40</v>
      </c>
      <c r="D211" s="9" t="n">
        <f aca="false">C211/21</f>
        <v>1.9047619047619</v>
      </c>
    </row>
    <row r="212" customFormat="false" ht="12.75" hidden="false" customHeight="false" outlineLevel="0" collapsed="false">
      <c r="A212" s="1" t="n">
        <v>6715</v>
      </c>
      <c r="B212" s="0" t="s">
        <v>198</v>
      </c>
      <c r="C212" s="1" t="n">
        <v>40</v>
      </c>
      <c r="D212" s="9" t="n">
        <f aca="false">C212/21</f>
        <v>1.9047619047619</v>
      </c>
    </row>
    <row r="213" customFormat="false" ht="12.75" hidden="false" customHeight="false" outlineLevel="0" collapsed="false">
      <c r="A213" s="1" t="n">
        <v>8142</v>
      </c>
      <c r="B213" s="0" t="s">
        <v>239</v>
      </c>
      <c r="C213" s="1" t="n">
        <v>39</v>
      </c>
      <c r="D213" s="9" t="n">
        <f aca="false">C213/21</f>
        <v>1.85714285714286</v>
      </c>
    </row>
    <row r="214" customFormat="false" ht="12.75" hidden="false" customHeight="false" outlineLevel="0" collapsed="false">
      <c r="A214" s="1" t="n">
        <v>5002</v>
      </c>
      <c r="B214" s="0" t="s">
        <v>236</v>
      </c>
      <c r="C214" s="1" t="n">
        <v>38</v>
      </c>
      <c r="D214" s="9" t="n">
        <f aca="false">C214/21</f>
        <v>1.80952380952381</v>
      </c>
    </row>
    <row r="215" customFormat="false" ht="12.75" hidden="false" customHeight="false" outlineLevel="0" collapsed="false">
      <c r="A215" s="1" t="n">
        <v>6734</v>
      </c>
      <c r="B215" s="0" t="s">
        <v>259</v>
      </c>
      <c r="C215" s="1" t="n">
        <v>37</v>
      </c>
      <c r="D215" s="9" t="n">
        <f aca="false">C215/21</f>
        <v>1.76190476190476</v>
      </c>
    </row>
    <row r="216" customFormat="false" ht="12.75" hidden="false" customHeight="false" outlineLevel="0" collapsed="false">
      <c r="A216" s="1" t="n">
        <v>5847</v>
      </c>
      <c r="B216" s="0" t="s">
        <v>257</v>
      </c>
      <c r="C216" s="1" t="n">
        <v>36</v>
      </c>
      <c r="D216" s="9" t="n">
        <f aca="false">C216/21</f>
        <v>1.71428571428571</v>
      </c>
    </row>
    <row r="217" customFormat="false" ht="12.75" hidden="false" customHeight="false" outlineLevel="0" collapsed="false">
      <c r="A217" s="1" t="n">
        <v>5504</v>
      </c>
      <c r="B217" s="0" t="s">
        <v>245</v>
      </c>
      <c r="C217" s="1" t="n">
        <v>34</v>
      </c>
      <c r="D217" s="9" t="n">
        <f aca="false">C217/21</f>
        <v>1.61904761904762</v>
      </c>
    </row>
    <row r="218" customFormat="false" ht="12.75" hidden="false" customHeight="false" outlineLevel="0" collapsed="false">
      <c r="A218" s="1" t="n">
        <v>7342</v>
      </c>
      <c r="B218" s="0" t="s">
        <v>251</v>
      </c>
      <c r="C218" s="1" t="n">
        <v>34</v>
      </c>
      <c r="D218" s="9" t="n">
        <f aca="false">C218/21</f>
        <v>1.61904761904762</v>
      </c>
    </row>
    <row r="219" customFormat="false" ht="12.75" hidden="false" customHeight="false" outlineLevel="0" collapsed="false">
      <c r="A219" s="1" t="n">
        <v>8410</v>
      </c>
      <c r="B219" s="0" t="s">
        <v>204</v>
      </c>
      <c r="C219" s="1" t="n">
        <v>34</v>
      </c>
      <c r="D219" s="9" t="n">
        <f aca="false">C219/21</f>
        <v>1.61904761904762</v>
      </c>
    </row>
    <row r="220" customFormat="false" ht="12.75" hidden="false" customHeight="false" outlineLevel="0" collapsed="false">
      <c r="A220" s="1" t="n">
        <v>5180</v>
      </c>
      <c r="B220" s="0" t="s">
        <v>217</v>
      </c>
      <c r="C220" s="1" t="n">
        <v>33</v>
      </c>
      <c r="D220" s="9" t="n">
        <f aca="false">C220/21</f>
        <v>1.57142857142857</v>
      </c>
    </row>
    <row r="221" customFormat="false" ht="12.75" hidden="false" customHeight="false" outlineLevel="0" collapsed="false">
      <c r="A221" s="1" t="n">
        <v>5570</v>
      </c>
      <c r="B221" s="0" t="s">
        <v>162</v>
      </c>
      <c r="C221" s="1" t="n">
        <v>33</v>
      </c>
      <c r="D221" s="9" t="n">
        <f aca="false">C221/21</f>
        <v>1.57142857142857</v>
      </c>
    </row>
    <row r="222" customFormat="false" ht="12.75" hidden="false" customHeight="false" outlineLevel="0" collapsed="false">
      <c r="A222" s="1" t="n">
        <v>5202</v>
      </c>
      <c r="B222" s="0" t="s">
        <v>181</v>
      </c>
      <c r="C222" s="1" t="n">
        <v>33</v>
      </c>
      <c r="D222" s="9" t="n">
        <f aca="false">C222/21</f>
        <v>1.57142857142857</v>
      </c>
    </row>
    <row r="223" customFormat="false" ht="12.75" hidden="false" customHeight="false" outlineLevel="0" collapsed="false">
      <c r="A223" s="1" t="n">
        <v>5067</v>
      </c>
      <c r="B223" s="0" t="s">
        <v>249</v>
      </c>
      <c r="C223" s="1" t="n">
        <v>32</v>
      </c>
      <c r="D223" s="9" t="n">
        <f aca="false">C223/21</f>
        <v>1.52380952380952</v>
      </c>
    </row>
    <row r="224" customFormat="false" ht="12.75" hidden="false" customHeight="false" outlineLevel="0" collapsed="false">
      <c r="A224" s="1" t="n">
        <v>7180</v>
      </c>
      <c r="B224" s="0" t="s">
        <v>196</v>
      </c>
      <c r="C224" s="1" t="n">
        <v>32</v>
      </c>
      <c r="D224" s="9" t="n">
        <f aca="false">C224/21</f>
        <v>1.52380952380952</v>
      </c>
    </row>
    <row r="225" customFormat="false" ht="12.75" hidden="false" customHeight="false" outlineLevel="0" collapsed="false">
      <c r="A225" s="1" t="n">
        <v>5228</v>
      </c>
      <c r="B225" s="0" t="s">
        <v>256</v>
      </c>
      <c r="C225" s="1" t="n">
        <v>32</v>
      </c>
      <c r="D225" s="9" t="n">
        <f aca="false">C225/21</f>
        <v>1.52380952380952</v>
      </c>
    </row>
    <row r="226" customFormat="false" ht="12.75" hidden="false" customHeight="false" outlineLevel="0" collapsed="false">
      <c r="A226" s="1" t="n">
        <v>5334</v>
      </c>
      <c r="B226" s="0" t="s">
        <v>248</v>
      </c>
      <c r="C226" s="1" t="n">
        <v>31</v>
      </c>
      <c r="D226" s="9" t="n">
        <f aca="false">C226/21</f>
        <v>1.47619047619048</v>
      </c>
    </row>
    <row r="227" customFormat="false" ht="12.75" hidden="false" customHeight="false" outlineLevel="0" collapsed="false">
      <c r="A227" s="1" t="n">
        <v>8177</v>
      </c>
      <c r="B227" s="0" t="s">
        <v>263</v>
      </c>
      <c r="C227" s="1" t="n">
        <v>31</v>
      </c>
      <c r="D227" s="9" t="n">
        <f aca="false">C227/21</f>
        <v>1.47619047619048</v>
      </c>
    </row>
    <row r="228" customFormat="false" ht="12.75" hidden="false" customHeight="false" outlineLevel="0" collapsed="false">
      <c r="A228" s="1" t="n">
        <v>5617</v>
      </c>
      <c r="B228" s="0" t="s">
        <v>224</v>
      </c>
      <c r="C228" s="1" t="n">
        <v>31</v>
      </c>
      <c r="D228" s="9" t="n">
        <f aca="false">C228/21</f>
        <v>1.47619047619048</v>
      </c>
    </row>
    <row r="229" customFormat="false" ht="12.75" hidden="false" customHeight="false" outlineLevel="0" collapsed="false">
      <c r="A229" s="1" t="n">
        <v>5639</v>
      </c>
      <c r="B229" s="0" t="s">
        <v>282</v>
      </c>
      <c r="C229" s="1" t="n">
        <v>30</v>
      </c>
      <c r="D229" s="9" t="n">
        <f aca="false">C229/21</f>
        <v>1.42857142857143</v>
      </c>
    </row>
    <row r="230" customFormat="false" ht="12.75" hidden="false" customHeight="false" outlineLevel="0" collapsed="false">
      <c r="A230" s="1" t="n">
        <v>8447</v>
      </c>
      <c r="B230" s="0" t="s">
        <v>271</v>
      </c>
      <c r="C230" s="1" t="n">
        <v>30</v>
      </c>
      <c r="D230" s="9" t="n">
        <f aca="false">C230/21</f>
        <v>1.42857142857143</v>
      </c>
    </row>
    <row r="231" customFormat="false" ht="12.75" hidden="false" customHeight="false" outlineLevel="0" collapsed="false">
      <c r="A231" s="1" t="n">
        <v>6996</v>
      </c>
      <c r="B231" s="0" t="s">
        <v>289</v>
      </c>
      <c r="C231" s="1" t="n">
        <v>30</v>
      </c>
      <c r="D231" s="9" t="n">
        <f aca="false">C231/21</f>
        <v>1.42857142857143</v>
      </c>
    </row>
    <row r="232" customFormat="false" ht="12.75" hidden="false" customHeight="false" outlineLevel="0" collapsed="false">
      <c r="A232" s="1" t="n">
        <v>5869</v>
      </c>
      <c r="B232" s="0" t="s">
        <v>268</v>
      </c>
      <c r="C232" s="1" t="n">
        <v>30</v>
      </c>
      <c r="D232" s="9" t="n">
        <f aca="false">C232/21</f>
        <v>1.42857142857143</v>
      </c>
    </row>
    <row r="233" customFormat="false" ht="12.75" hidden="false" customHeight="false" outlineLevel="0" collapsed="false">
      <c r="A233" s="1" t="n">
        <v>5444</v>
      </c>
      <c r="B233" s="0" t="s">
        <v>272</v>
      </c>
      <c r="C233" s="1" t="n">
        <v>29</v>
      </c>
      <c r="D233" s="9" t="n">
        <f aca="false">C233/21</f>
        <v>1.38095238095238</v>
      </c>
    </row>
    <row r="234" customFormat="false" ht="12.75" hidden="false" customHeight="false" outlineLevel="0" collapsed="false">
      <c r="A234" s="1" t="n">
        <v>7233</v>
      </c>
      <c r="B234" s="0" t="s">
        <v>265</v>
      </c>
      <c r="C234" s="1" t="n">
        <v>29</v>
      </c>
      <c r="D234" s="9" t="n">
        <f aca="false">C234/21</f>
        <v>1.38095238095238</v>
      </c>
    </row>
    <row r="235" customFormat="false" ht="12.75" hidden="false" customHeight="false" outlineLevel="0" collapsed="false">
      <c r="A235" s="1" t="n">
        <v>7518</v>
      </c>
      <c r="B235" s="0" t="s">
        <v>252</v>
      </c>
      <c r="C235" s="1" t="n">
        <v>29</v>
      </c>
      <c r="D235" s="9" t="n">
        <f aca="false">C235/21</f>
        <v>1.38095238095238</v>
      </c>
    </row>
    <row r="236" customFormat="false" ht="12.75" hidden="false" customHeight="false" outlineLevel="0" collapsed="false">
      <c r="A236" s="1" t="n">
        <v>7119</v>
      </c>
      <c r="B236" s="0" t="s">
        <v>235</v>
      </c>
      <c r="C236" s="1" t="n">
        <v>29</v>
      </c>
      <c r="D236" s="9" t="n">
        <f aca="false">C236/21</f>
        <v>1.38095238095238</v>
      </c>
    </row>
    <row r="237" customFormat="false" ht="12.75" hidden="false" customHeight="false" outlineLevel="0" collapsed="false">
      <c r="A237" s="1" t="n">
        <v>5975</v>
      </c>
      <c r="B237" s="0" t="s">
        <v>212</v>
      </c>
      <c r="C237" s="1" t="n">
        <v>29</v>
      </c>
      <c r="D237" s="9" t="n">
        <f aca="false">C237/21</f>
        <v>1.38095238095238</v>
      </c>
    </row>
    <row r="238" customFormat="false" ht="12.75" hidden="false" customHeight="false" outlineLevel="0" collapsed="false">
      <c r="A238" s="1" t="n">
        <v>5079</v>
      </c>
      <c r="B238" s="0" t="s">
        <v>229</v>
      </c>
      <c r="C238" s="1" t="n">
        <v>28</v>
      </c>
      <c r="D238" s="9" t="n">
        <f aca="false">C238/21</f>
        <v>1.33333333333333</v>
      </c>
    </row>
    <row r="239" customFormat="false" ht="12.75" hidden="false" customHeight="false" outlineLevel="0" collapsed="false">
      <c r="A239" s="1" t="n">
        <v>8430</v>
      </c>
      <c r="B239" s="0" t="s">
        <v>233</v>
      </c>
      <c r="C239" s="1" t="n">
        <v>28</v>
      </c>
      <c r="D239" s="9" t="n">
        <f aca="false">C239/21</f>
        <v>1.33333333333333</v>
      </c>
    </row>
    <row r="240" customFormat="false" ht="12.75" hidden="false" customHeight="false" outlineLevel="0" collapsed="false">
      <c r="A240" s="1" t="n">
        <v>5451</v>
      </c>
      <c r="B240" s="0" t="s">
        <v>230</v>
      </c>
      <c r="C240" s="1" t="n">
        <v>28</v>
      </c>
      <c r="D240" s="9" t="n">
        <f aca="false">C240/21</f>
        <v>1.33333333333333</v>
      </c>
    </row>
    <row r="241" customFormat="false" ht="12.75" hidden="false" customHeight="false" outlineLevel="0" collapsed="false">
      <c r="A241" s="1" t="n">
        <v>5895</v>
      </c>
      <c r="B241" s="0" t="s">
        <v>231</v>
      </c>
      <c r="C241" s="1" t="n">
        <v>27</v>
      </c>
      <c r="D241" s="9" t="n">
        <f aca="false">C241/21</f>
        <v>1.28571428571429</v>
      </c>
    </row>
    <row r="242" customFormat="false" ht="12.75" hidden="false" customHeight="false" outlineLevel="0" collapsed="false">
      <c r="A242" s="1" t="n">
        <v>7007</v>
      </c>
      <c r="B242" s="0" t="s">
        <v>276</v>
      </c>
      <c r="C242" s="1" t="n">
        <v>27</v>
      </c>
      <c r="D242" s="9" t="n">
        <f aca="false">C242/21</f>
        <v>1.28571428571429</v>
      </c>
    </row>
    <row r="243" customFormat="false" ht="12.75" hidden="false" customHeight="false" outlineLevel="0" collapsed="false">
      <c r="A243" s="1" t="n">
        <v>6469</v>
      </c>
      <c r="B243" s="0" t="s">
        <v>264</v>
      </c>
      <c r="C243" s="1" t="n">
        <v>27</v>
      </c>
      <c r="D243" s="9" t="n">
        <f aca="false">C243/21</f>
        <v>1.28571428571429</v>
      </c>
    </row>
    <row r="244" customFormat="false" ht="12.75" hidden="false" customHeight="false" outlineLevel="0" collapsed="false">
      <c r="A244" s="1" t="n">
        <v>5501</v>
      </c>
      <c r="B244" s="0" t="s">
        <v>242</v>
      </c>
      <c r="C244" s="1" t="n">
        <v>26</v>
      </c>
      <c r="D244" s="9" t="n">
        <f aca="false">C244/21</f>
        <v>1.23809523809524</v>
      </c>
    </row>
    <row r="245" customFormat="false" ht="12.75" hidden="false" customHeight="false" outlineLevel="0" collapsed="false">
      <c r="A245" s="1" t="n">
        <v>8180</v>
      </c>
      <c r="B245" s="0" t="s">
        <v>250</v>
      </c>
      <c r="C245" s="1" t="n">
        <v>26</v>
      </c>
      <c r="D245" s="9" t="n">
        <f aca="false">C245/21</f>
        <v>1.23809523809524</v>
      </c>
    </row>
    <row r="246" customFormat="false" ht="12.75" hidden="false" customHeight="false" outlineLevel="0" collapsed="false">
      <c r="A246" s="1" t="n">
        <v>5971</v>
      </c>
      <c r="B246" s="0" t="s">
        <v>232</v>
      </c>
      <c r="C246" s="1" t="n">
        <v>26</v>
      </c>
      <c r="D246" s="9" t="n">
        <f aca="false">C246/21</f>
        <v>1.23809523809524</v>
      </c>
    </row>
    <row r="247" customFormat="false" ht="12.75" hidden="false" customHeight="false" outlineLevel="0" collapsed="false">
      <c r="A247" s="1" t="n">
        <v>7426</v>
      </c>
      <c r="B247" s="0" t="s">
        <v>281</v>
      </c>
      <c r="C247" s="1" t="n">
        <v>26</v>
      </c>
      <c r="D247" s="9" t="n">
        <f aca="false">C247/21</f>
        <v>1.23809523809524</v>
      </c>
    </row>
    <row r="248" customFormat="false" ht="12.75" hidden="false" customHeight="false" outlineLevel="0" collapsed="false">
      <c r="A248" s="1" t="n">
        <v>7427</v>
      </c>
      <c r="B248" s="0" t="s">
        <v>255</v>
      </c>
      <c r="C248" s="1" t="n">
        <v>25</v>
      </c>
      <c r="D248" s="9" t="n">
        <f aca="false">C248/21</f>
        <v>1.19047619047619</v>
      </c>
    </row>
    <row r="249" customFormat="false" ht="12.75" hidden="false" customHeight="false" outlineLevel="0" collapsed="false">
      <c r="A249" s="1" t="n">
        <v>5160</v>
      </c>
      <c r="B249" s="0" t="s">
        <v>194</v>
      </c>
      <c r="C249" s="1" t="n">
        <v>24</v>
      </c>
      <c r="D249" s="9" t="n">
        <f aca="false">C249/21</f>
        <v>1.14285714285714</v>
      </c>
    </row>
    <row r="250" customFormat="false" ht="12.75" hidden="false" customHeight="false" outlineLevel="0" collapsed="false">
      <c r="A250" s="1" t="n">
        <v>7330</v>
      </c>
      <c r="B250" s="0" t="s">
        <v>266</v>
      </c>
      <c r="C250" s="1" t="n">
        <v>24</v>
      </c>
      <c r="D250" s="9" t="n">
        <f aca="false">C250/21</f>
        <v>1.14285714285714</v>
      </c>
    </row>
    <row r="251" customFormat="false" ht="12.75" hidden="false" customHeight="false" outlineLevel="0" collapsed="false">
      <c r="A251" s="1" t="n">
        <v>7445</v>
      </c>
      <c r="B251" s="0" t="s">
        <v>237</v>
      </c>
      <c r="C251" s="1" t="n">
        <v>24</v>
      </c>
      <c r="D251" s="9" t="n">
        <f aca="false">C251/21</f>
        <v>1.14285714285714</v>
      </c>
    </row>
    <row r="252" customFormat="false" ht="12.75" hidden="false" customHeight="false" outlineLevel="0" collapsed="false">
      <c r="A252" s="1" t="n">
        <v>6659</v>
      </c>
      <c r="B252" s="0" t="s">
        <v>247</v>
      </c>
      <c r="C252" s="1" t="n">
        <v>24</v>
      </c>
      <c r="D252" s="9" t="n">
        <f aca="false">C252/21</f>
        <v>1.14285714285714</v>
      </c>
    </row>
    <row r="253" customFormat="false" ht="12.75" hidden="false" customHeight="false" outlineLevel="0" collapsed="false">
      <c r="A253" s="1" t="n">
        <v>7179</v>
      </c>
      <c r="B253" s="0" t="s">
        <v>214</v>
      </c>
      <c r="C253" s="1" t="n">
        <v>24</v>
      </c>
      <c r="D253" s="9" t="n">
        <f aca="false">C253/21</f>
        <v>1.14285714285714</v>
      </c>
    </row>
    <row r="254" customFormat="false" ht="12.75" hidden="false" customHeight="false" outlineLevel="0" collapsed="false">
      <c r="A254" s="1" t="n">
        <v>5371</v>
      </c>
      <c r="B254" s="0" t="s">
        <v>104</v>
      </c>
      <c r="C254" s="1" t="n">
        <v>23</v>
      </c>
      <c r="D254" s="9" t="n">
        <f aca="false">C254/21</f>
        <v>1.0952380952381</v>
      </c>
    </row>
    <row r="255" customFormat="false" ht="12.75" hidden="false" customHeight="false" outlineLevel="0" collapsed="false">
      <c r="A255" s="1" t="n">
        <v>6776</v>
      </c>
      <c r="B255" s="0" t="s">
        <v>226</v>
      </c>
      <c r="C255" s="1" t="n">
        <v>23</v>
      </c>
      <c r="D255" s="9" t="n">
        <f aca="false">C255/21</f>
        <v>1.0952380952381</v>
      </c>
    </row>
    <row r="256" customFormat="false" ht="12.75" hidden="false" customHeight="false" outlineLevel="0" collapsed="false">
      <c r="A256" s="1" t="n">
        <v>5982</v>
      </c>
      <c r="B256" s="0" t="s">
        <v>273</v>
      </c>
      <c r="C256" s="1" t="n">
        <v>23</v>
      </c>
      <c r="D256" s="9" t="n">
        <f aca="false">C256/21</f>
        <v>1.0952380952381</v>
      </c>
    </row>
    <row r="257" customFormat="false" ht="12.75" hidden="false" customHeight="false" outlineLevel="0" collapsed="false">
      <c r="A257" s="1" t="n">
        <v>5566</v>
      </c>
      <c r="B257" s="0" t="s">
        <v>201</v>
      </c>
      <c r="C257" s="1" t="n">
        <v>23</v>
      </c>
      <c r="D257" s="9" t="n">
        <f aca="false">C257/21</f>
        <v>1.0952380952381</v>
      </c>
    </row>
    <row r="258" customFormat="false" ht="12.75" hidden="false" customHeight="false" outlineLevel="0" collapsed="false">
      <c r="A258" s="1" t="n">
        <v>5495</v>
      </c>
      <c r="B258" s="0" t="s">
        <v>215</v>
      </c>
      <c r="C258" s="1" t="n">
        <v>23</v>
      </c>
      <c r="D258" s="9" t="n">
        <f aca="false">C258/21</f>
        <v>1.0952380952381</v>
      </c>
    </row>
    <row r="259" customFormat="false" ht="12.75" hidden="false" customHeight="false" outlineLevel="0" collapsed="false">
      <c r="A259" s="1" t="n">
        <v>6915</v>
      </c>
      <c r="B259" s="0" t="s">
        <v>296</v>
      </c>
      <c r="C259" s="1" t="n">
        <v>22</v>
      </c>
      <c r="D259" s="9" t="n">
        <f aca="false">C259/21</f>
        <v>1.04761904761905</v>
      </c>
    </row>
    <row r="260" customFormat="false" ht="12.75" hidden="false" customHeight="false" outlineLevel="0" collapsed="false">
      <c r="A260" s="1" t="n">
        <v>7526</v>
      </c>
      <c r="B260" s="0" t="s">
        <v>292</v>
      </c>
      <c r="C260" s="1" t="n">
        <v>22</v>
      </c>
      <c r="D260" s="9" t="n">
        <f aca="false">C260/21</f>
        <v>1.04761904761905</v>
      </c>
    </row>
    <row r="261" customFormat="false" ht="12.75" hidden="false" customHeight="false" outlineLevel="0" collapsed="false">
      <c r="A261" s="1" t="n">
        <v>6810</v>
      </c>
      <c r="B261" s="0" t="s">
        <v>260</v>
      </c>
      <c r="C261" s="1" t="n">
        <v>21</v>
      </c>
      <c r="D261" s="9" t="n">
        <f aca="false">C261/21</f>
        <v>1</v>
      </c>
    </row>
    <row r="262" customFormat="false" ht="12.75" hidden="false" customHeight="false" outlineLevel="0" collapsed="false">
      <c r="A262" s="1" t="n">
        <v>5866</v>
      </c>
      <c r="B262" s="0" t="s">
        <v>219</v>
      </c>
      <c r="C262" s="1" t="n">
        <v>19</v>
      </c>
      <c r="D262" s="9" t="n">
        <f aca="false">C262/21</f>
        <v>0.904761904761905</v>
      </c>
    </row>
    <row r="263" customFormat="false" ht="12.75" hidden="false" customHeight="false" outlineLevel="0" collapsed="false">
      <c r="A263" s="1" t="n">
        <v>8281</v>
      </c>
      <c r="B263" s="0" t="s">
        <v>283</v>
      </c>
      <c r="C263" s="1" t="n">
        <v>19</v>
      </c>
      <c r="D263" s="9" t="n">
        <f aca="false">C263/21</f>
        <v>0.904761904761905</v>
      </c>
    </row>
    <row r="264" customFormat="false" ht="12.75" hidden="false" customHeight="false" outlineLevel="0" collapsed="false">
      <c r="A264" s="1" t="n">
        <v>6979</v>
      </c>
      <c r="B264" s="0" t="s">
        <v>300</v>
      </c>
      <c r="C264" s="1" t="n">
        <v>19</v>
      </c>
      <c r="D264" s="9" t="n">
        <f aca="false">C264/21</f>
        <v>0.904761904761905</v>
      </c>
    </row>
    <row r="265" customFormat="false" ht="12.75" hidden="false" customHeight="false" outlineLevel="0" collapsed="false">
      <c r="A265" s="1" t="n">
        <v>5780</v>
      </c>
      <c r="B265" s="0" t="s">
        <v>305</v>
      </c>
      <c r="C265" s="1" t="n">
        <v>18</v>
      </c>
      <c r="D265" s="9" t="n">
        <f aca="false">C265/21</f>
        <v>0.857142857142857</v>
      </c>
    </row>
    <row r="266" customFormat="false" ht="12.75" hidden="false" customHeight="false" outlineLevel="0" collapsed="false">
      <c r="A266" s="1" t="n">
        <v>5631</v>
      </c>
      <c r="B266" s="0" t="s">
        <v>304</v>
      </c>
      <c r="C266" s="1" t="n">
        <v>17</v>
      </c>
      <c r="D266" s="9" t="n">
        <f aca="false">C266/21</f>
        <v>0.80952380952381</v>
      </c>
    </row>
    <row r="267" customFormat="false" ht="12.75" hidden="false" customHeight="false" outlineLevel="0" collapsed="false">
      <c r="A267" s="1" t="n">
        <v>8374</v>
      </c>
      <c r="B267" s="0" t="s">
        <v>270</v>
      </c>
      <c r="C267" s="1" t="n">
        <v>17</v>
      </c>
      <c r="D267" s="9" t="n">
        <f aca="false">C267/21</f>
        <v>0.80952380952381</v>
      </c>
    </row>
    <row r="268" customFormat="false" ht="12.75" hidden="false" customHeight="false" outlineLevel="0" collapsed="false">
      <c r="A268" s="1" t="n">
        <v>8162</v>
      </c>
      <c r="B268" s="0" t="s">
        <v>241</v>
      </c>
      <c r="C268" s="1" t="n">
        <v>17</v>
      </c>
      <c r="D268" s="9" t="n">
        <f aca="false">C268/21</f>
        <v>0.80952380952381</v>
      </c>
    </row>
    <row r="269" customFormat="false" ht="12.75" hidden="false" customHeight="false" outlineLevel="0" collapsed="false">
      <c r="A269" s="1" t="n">
        <v>5601</v>
      </c>
      <c r="B269" s="0" t="s">
        <v>311</v>
      </c>
      <c r="C269" s="1" t="n">
        <v>16</v>
      </c>
      <c r="D269" s="9" t="n">
        <f aca="false">C269/21</f>
        <v>0.761904761904762</v>
      </c>
    </row>
    <row r="270" customFormat="false" ht="12.75" hidden="false" customHeight="false" outlineLevel="0" collapsed="false">
      <c r="A270" s="1" t="n">
        <v>5986</v>
      </c>
      <c r="B270" s="0" t="s">
        <v>323</v>
      </c>
      <c r="C270" s="1" t="n">
        <v>16</v>
      </c>
      <c r="D270" s="9" t="n">
        <f aca="false">C270/21</f>
        <v>0.761904761904762</v>
      </c>
    </row>
    <row r="271" customFormat="false" ht="12.75" hidden="false" customHeight="false" outlineLevel="0" collapsed="false">
      <c r="A271" s="1" t="n">
        <v>8505</v>
      </c>
      <c r="B271" s="0" t="s">
        <v>284</v>
      </c>
      <c r="C271" s="1" t="n">
        <v>16</v>
      </c>
      <c r="D271" s="9" t="n">
        <f aca="false">C271/21</f>
        <v>0.761904761904762</v>
      </c>
    </row>
    <row r="272" customFormat="false" ht="12.75" hidden="false" customHeight="false" outlineLevel="0" collapsed="false">
      <c r="A272" s="1" t="n">
        <v>8429</v>
      </c>
      <c r="B272" s="0" t="s">
        <v>315</v>
      </c>
      <c r="C272" s="1" t="n">
        <v>16</v>
      </c>
      <c r="D272" s="9" t="n">
        <f aca="false">C272/21</f>
        <v>0.761904761904762</v>
      </c>
    </row>
    <row r="273" customFormat="false" ht="12.75" hidden="false" customHeight="false" outlineLevel="0" collapsed="false">
      <c r="A273" s="1" t="n">
        <v>8417</v>
      </c>
      <c r="B273" s="0" t="s">
        <v>269</v>
      </c>
      <c r="C273" s="1" t="n">
        <v>16</v>
      </c>
      <c r="D273" s="9" t="n">
        <f aca="false">C273/21</f>
        <v>0.761904761904762</v>
      </c>
    </row>
    <row r="274" customFormat="false" ht="12.75" hidden="false" customHeight="false" outlineLevel="0" collapsed="false">
      <c r="A274" s="1" t="n">
        <v>5689</v>
      </c>
      <c r="B274" s="0" t="s">
        <v>274</v>
      </c>
      <c r="C274" s="1" t="n">
        <v>16</v>
      </c>
      <c r="D274" s="9" t="n">
        <f aca="false">C274/21</f>
        <v>0.761904761904762</v>
      </c>
    </row>
    <row r="275" customFormat="false" ht="12.75" hidden="false" customHeight="false" outlineLevel="0" collapsed="false">
      <c r="A275" s="1" t="n">
        <v>5205</v>
      </c>
      <c r="B275" s="0" t="s">
        <v>332</v>
      </c>
      <c r="C275" s="1" t="n">
        <v>15</v>
      </c>
      <c r="D275" s="9" t="n">
        <f aca="false">C275/21</f>
        <v>0.714285714285714</v>
      </c>
    </row>
    <row r="276" customFormat="false" ht="12.75" hidden="false" customHeight="false" outlineLevel="0" collapsed="false">
      <c r="A276" s="1" t="n">
        <v>5208</v>
      </c>
      <c r="B276" s="0" t="s">
        <v>333</v>
      </c>
      <c r="C276" s="1" t="n">
        <v>15</v>
      </c>
      <c r="D276" s="9" t="n">
        <f aca="false">C276/21</f>
        <v>0.714285714285714</v>
      </c>
    </row>
    <row r="277" customFormat="false" ht="12.75" hidden="false" customHeight="false" outlineLevel="0" collapsed="false">
      <c r="A277" s="1" t="n">
        <v>6665</v>
      </c>
      <c r="B277" s="0" t="s">
        <v>313</v>
      </c>
      <c r="C277" s="1" t="n">
        <v>15</v>
      </c>
      <c r="D277" s="9" t="n">
        <f aca="false">C277/21</f>
        <v>0.714285714285714</v>
      </c>
    </row>
    <row r="278" customFormat="false" ht="12.75" hidden="false" customHeight="false" outlineLevel="0" collapsed="false">
      <c r="A278" s="1" t="n">
        <v>6686</v>
      </c>
      <c r="B278" s="0" t="s">
        <v>336</v>
      </c>
      <c r="C278" s="1" t="n">
        <v>15</v>
      </c>
      <c r="D278" s="9" t="n">
        <f aca="false">C278/21</f>
        <v>0.714285714285714</v>
      </c>
    </row>
    <row r="279" customFormat="false" ht="12.75" hidden="false" customHeight="false" outlineLevel="0" collapsed="false">
      <c r="A279" s="1" t="n">
        <v>7001</v>
      </c>
      <c r="B279" s="0" t="s">
        <v>335</v>
      </c>
      <c r="C279" s="1" t="n">
        <v>15</v>
      </c>
      <c r="D279" s="9" t="n">
        <f aca="false">C279/21</f>
        <v>0.714285714285714</v>
      </c>
    </row>
    <row r="280" customFormat="false" ht="12.75" hidden="false" customHeight="false" outlineLevel="0" collapsed="false">
      <c r="A280" s="1" t="n">
        <v>6656</v>
      </c>
      <c r="B280" s="0" t="s">
        <v>337</v>
      </c>
      <c r="C280" s="1" t="n">
        <v>15</v>
      </c>
      <c r="D280" s="9" t="n">
        <f aca="false">C280/21</f>
        <v>0.714285714285714</v>
      </c>
    </row>
    <row r="281" customFormat="false" ht="12.75" hidden="false" customHeight="false" outlineLevel="0" collapsed="false">
      <c r="A281" s="1" t="n">
        <v>5246</v>
      </c>
      <c r="B281" s="0" t="s">
        <v>279</v>
      </c>
      <c r="C281" s="1" t="n">
        <v>15</v>
      </c>
      <c r="D281" s="9" t="n">
        <f aca="false">C281/21</f>
        <v>0.714285714285714</v>
      </c>
    </row>
    <row r="282" customFormat="false" ht="12.75" hidden="false" customHeight="false" outlineLevel="0" collapsed="false">
      <c r="A282" s="1" t="n">
        <v>5011</v>
      </c>
      <c r="B282" s="0" t="s">
        <v>261</v>
      </c>
      <c r="C282" s="1" t="n">
        <v>14</v>
      </c>
      <c r="D282" s="9" t="n">
        <f aca="false">C282/21</f>
        <v>0.666666666666667</v>
      </c>
    </row>
    <row r="283" customFormat="false" ht="12.75" hidden="false" customHeight="false" outlineLevel="0" collapsed="false">
      <c r="A283" s="1" t="n">
        <v>5559</v>
      </c>
      <c r="B283" s="0" t="s">
        <v>288</v>
      </c>
      <c r="C283" s="1" t="n">
        <v>14</v>
      </c>
      <c r="D283" s="9" t="n">
        <f aca="false">C283/21</f>
        <v>0.666666666666667</v>
      </c>
    </row>
    <row r="284" customFormat="false" ht="12.75" hidden="false" customHeight="false" outlineLevel="0" collapsed="false">
      <c r="A284" s="1" t="n">
        <v>8551</v>
      </c>
      <c r="B284" s="0" t="s">
        <v>287</v>
      </c>
      <c r="C284" s="1" t="n">
        <v>14</v>
      </c>
      <c r="D284" s="9" t="n">
        <f aca="false">C284/21</f>
        <v>0.666666666666667</v>
      </c>
    </row>
    <row r="285" customFormat="false" ht="12.75" hidden="false" customHeight="false" outlineLevel="0" collapsed="false">
      <c r="A285" s="1" t="n">
        <v>8487</v>
      </c>
      <c r="B285" s="0" t="s">
        <v>295</v>
      </c>
      <c r="C285" s="1" t="n">
        <v>14</v>
      </c>
      <c r="D285" s="9" t="n">
        <f aca="false">C285/21</f>
        <v>0.666666666666667</v>
      </c>
    </row>
    <row r="286" customFormat="false" ht="12.75" hidden="false" customHeight="false" outlineLevel="0" collapsed="false">
      <c r="A286" s="1" t="n">
        <v>8136</v>
      </c>
      <c r="B286" s="0" t="s">
        <v>341</v>
      </c>
      <c r="C286" s="1" t="n">
        <v>14</v>
      </c>
      <c r="D286" s="9" t="n">
        <f aca="false">C286/21</f>
        <v>0.666666666666667</v>
      </c>
    </row>
    <row r="287" customFormat="false" ht="12.75" hidden="false" customHeight="false" outlineLevel="0" collapsed="false">
      <c r="A287" s="1" t="n">
        <v>8043</v>
      </c>
      <c r="B287" s="0" t="s">
        <v>303</v>
      </c>
      <c r="C287" s="1" t="n">
        <v>14</v>
      </c>
      <c r="D287" s="9" t="n">
        <f aca="false">C287/21</f>
        <v>0.666666666666667</v>
      </c>
    </row>
    <row r="288" customFormat="false" ht="12.75" hidden="false" customHeight="false" outlineLevel="0" collapsed="false">
      <c r="A288" s="1" t="n">
        <v>5304</v>
      </c>
      <c r="B288" s="0" t="s">
        <v>319</v>
      </c>
      <c r="C288" s="1" t="n">
        <v>13</v>
      </c>
      <c r="D288" s="9" t="n">
        <f aca="false">C288/21</f>
        <v>0.619047619047619</v>
      </c>
    </row>
    <row r="289" customFormat="false" ht="12.75" hidden="false" customHeight="false" outlineLevel="0" collapsed="false">
      <c r="A289" s="1" t="n">
        <v>8320</v>
      </c>
      <c r="B289" s="0" t="s">
        <v>327</v>
      </c>
      <c r="C289" s="1" t="n">
        <v>13</v>
      </c>
      <c r="D289" s="9" t="n">
        <f aca="false">C289/21</f>
        <v>0.619047619047619</v>
      </c>
    </row>
    <row r="290" customFormat="false" ht="12.75" hidden="false" customHeight="false" outlineLevel="0" collapsed="false">
      <c r="A290" s="1" t="n">
        <v>6113</v>
      </c>
      <c r="B290" s="0" t="s">
        <v>307</v>
      </c>
      <c r="C290" s="1" t="n">
        <v>13</v>
      </c>
      <c r="D290" s="9" t="n">
        <f aca="false">C290/21</f>
        <v>0.619047619047619</v>
      </c>
    </row>
    <row r="291" customFormat="false" ht="12.75" hidden="false" customHeight="false" outlineLevel="0" collapsed="false">
      <c r="A291" s="1" t="n">
        <v>6073</v>
      </c>
      <c r="B291" s="0" t="s">
        <v>338</v>
      </c>
      <c r="C291" s="1" t="n">
        <v>13</v>
      </c>
      <c r="D291" s="9" t="n">
        <f aca="false">C291/21</f>
        <v>0.619047619047619</v>
      </c>
    </row>
    <row r="292" customFormat="false" ht="12.75" hidden="false" customHeight="false" outlineLevel="0" collapsed="false">
      <c r="A292" s="1" t="n">
        <v>6732</v>
      </c>
      <c r="B292" s="0" t="s">
        <v>306</v>
      </c>
      <c r="C292" s="1" t="n">
        <v>13</v>
      </c>
      <c r="D292" s="9" t="n">
        <f aca="false">C292/21</f>
        <v>0.619047619047619</v>
      </c>
    </row>
    <row r="293" customFormat="false" ht="12.75" hidden="false" customHeight="false" outlineLevel="0" collapsed="false">
      <c r="A293" s="1" t="n">
        <v>7224</v>
      </c>
      <c r="B293" s="0" t="s">
        <v>299</v>
      </c>
      <c r="C293" s="1" t="n">
        <v>12</v>
      </c>
      <c r="D293" s="9" t="n">
        <f aca="false">C293/21</f>
        <v>0.571428571428571</v>
      </c>
    </row>
    <row r="294" customFormat="false" ht="12.75" hidden="false" customHeight="false" outlineLevel="0" collapsed="false">
      <c r="A294" s="1" t="n">
        <v>8309</v>
      </c>
      <c r="B294" s="0" t="s">
        <v>321</v>
      </c>
      <c r="C294" s="1" t="n">
        <v>12</v>
      </c>
      <c r="D294" s="9" t="n">
        <f aca="false">C294/21</f>
        <v>0.571428571428571</v>
      </c>
    </row>
    <row r="295" customFormat="false" ht="12.75" hidden="false" customHeight="false" outlineLevel="0" collapsed="false">
      <c r="A295" s="1" t="n">
        <v>6074</v>
      </c>
      <c r="B295" s="0" t="s">
        <v>310</v>
      </c>
      <c r="C295" s="1" t="n">
        <v>11</v>
      </c>
      <c r="D295" s="9" t="n">
        <f aca="false">C295/21</f>
        <v>0.523809523809524</v>
      </c>
    </row>
    <row r="296" customFormat="false" ht="12.75" hidden="false" customHeight="false" outlineLevel="0" collapsed="false">
      <c r="A296" s="1" t="n">
        <v>6703</v>
      </c>
      <c r="B296" s="0" t="s">
        <v>317</v>
      </c>
      <c r="C296" s="1" t="n">
        <v>11</v>
      </c>
      <c r="D296" s="9" t="n">
        <f aca="false">C296/21</f>
        <v>0.523809523809524</v>
      </c>
    </row>
    <row r="297" customFormat="false" ht="12.75" hidden="false" customHeight="false" outlineLevel="0" collapsed="false">
      <c r="A297" s="1" t="n">
        <v>6890</v>
      </c>
      <c r="B297" s="0" t="s">
        <v>322</v>
      </c>
      <c r="C297" s="1" t="n">
        <v>11</v>
      </c>
      <c r="D297" s="9" t="n">
        <f aca="false">C297/21</f>
        <v>0.523809523809524</v>
      </c>
    </row>
    <row r="298" customFormat="false" ht="12.75" hidden="false" customHeight="false" outlineLevel="0" collapsed="false">
      <c r="A298" s="1" t="n">
        <v>8356</v>
      </c>
      <c r="B298" s="0" t="s">
        <v>240</v>
      </c>
      <c r="C298" s="1" t="n">
        <v>11</v>
      </c>
      <c r="D298" s="9" t="n">
        <f aca="false">C298/21</f>
        <v>0.523809523809524</v>
      </c>
    </row>
    <row r="299" customFormat="false" ht="12.75" hidden="false" customHeight="false" outlineLevel="0" collapsed="false">
      <c r="A299" s="1" t="n">
        <v>8181</v>
      </c>
      <c r="B299" s="0" t="s">
        <v>308</v>
      </c>
      <c r="C299" s="1" t="n">
        <v>11</v>
      </c>
      <c r="D299" s="9" t="n">
        <f aca="false">C299/21</f>
        <v>0.523809523809524</v>
      </c>
    </row>
    <row r="300" customFormat="false" ht="12.75" hidden="false" customHeight="false" outlineLevel="0" collapsed="false">
      <c r="A300" s="1" t="n">
        <v>7328</v>
      </c>
      <c r="B300" s="0" t="s">
        <v>353</v>
      </c>
      <c r="C300" s="1" t="n">
        <v>11</v>
      </c>
      <c r="D300" s="9" t="n">
        <f aca="false">C300/21</f>
        <v>0.523809523809524</v>
      </c>
    </row>
    <row r="301" customFormat="false" ht="12.75" hidden="false" customHeight="false" outlineLevel="0" collapsed="false">
      <c r="A301" s="1" t="n">
        <v>5077</v>
      </c>
      <c r="B301" s="0" t="s">
        <v>258</v>
      </c>
      <c r="C301" s="1" t="n">
        <v>10</v>
      </c>
      <c r="D301" s="9" t="n">
        <f aca="false">C301/21</f>
        <v>0.476190476190476</v>
      </c>
    </row>
    <row r="302" customFormat="false" ht="12.75" hidden="false" customHeight="false" outlineLevel="0" collapsed="false">
      <c r="A302" s="1" t="n">
        <v>5252</v>
      </c>
      <c r="B302" s="0" t="s">
        <v>324</v>
      </c>
      <c r="C302" s="1" t="n">
        <v>10</v>
      </c>
      <c r="D302" s="9" t="n">
        <f aca="false">C302/21</f>
        <v>0.476190476190476</v>
      </c>
    </row>
    <row r="303" customFormat="false" ht="12.75" hidden="false" customHeight="false" outlineLevel="0" collapsed="false">
      <c r="A303" s="1" t="n">
        <v>5888</v>
      </c>
      <c r="B303" s="0" t="s">
        <v>325</v>
      </c>
      <c r="C303" s="1" t="n">
        <v>10</v>
      </c>
      <c r="D303" s="9" t="n">
        <f aca="false">C303/21</f>
        <v>0.476190476190476</v>
      </c>
    </row>
    <row r="304" customFormat="false" ht="12.75" hidden="false" customHeight="false" outlineLevel="0" collapsed="false">
      <c r="A304" s="1" t="n">
        <v>8003</v>
      </c>
      <c r="B304" s="0" t="s">
        <v>334</v>
      </c>
      <c r="C304" s="1" t="n">
        <v>10</v>
      </c>
      <c r="D304" s="9" t="n">
        <f aca="false">C304/21</f>
        <v>0.476190476190476</v>
      </c>
    </row>
    <row r="305" customFormat="false" ht="12.75" hidden="false" customHeight="false" outlineLevel="0" collapsed="false">
      <c r="A305" s="1" t="n">
        <v>6874</v>
      </c>
      <c r="B305" s="0" t="s">
        <v>344</v>
      </c>
      <c r="C305" s="1" t="n">
        <v>10</v>
      </c>
      <c r="D305" s="9" t="n">
        <f aca="false">C305/21</f>
        <v>0.476190476190476</v>
      </c>
    </row>
    <row r="306" customFormat="false" ht="12.75" hidden="false" customHeight="false" outlineLevel="0" collapsed="false">
      <c r="A306" s="1" t="n">
        <v>6831</v>
      </c>
      <c r="B306" s="0" t="s">
        <v>291</v>
      </c>
      <c r="C306" s="1" t="n">
        <v>10</v>
      </c>
      <c r="D306" s="9" t="n">
        <f aca="false">C306/21</f>
        <v>0.476190476190476</v>
      </c>
    </row>
    <row r="307" customFormat="false" ht="12.75" hidden="false" customHeight="false" outlineLevel="0" collapsed="false">
      <c r="A307" s="1" t="n">
        <v>5797</v>
      </c>
      <c r="B307" s="0" t="s">
        <v>314</v>
      </c>
      <c r="C307" s="1" t="n">
        <v>10</v>
      </c>
      <c r="D307" s="9" t="n">
        <f aca="false">C307/21</f>
        <v>0.476190476190476</v>
      </c>
    </row>
    <row r="308" customFormat="false" ht="12.75" hidden="false" customHeight="false" outlineLevel="0" collapsed="false">
      <c r="A308" s="1" t="n">
        <v>5388</v>
      </c>
      <c r="B308" s="0" t="s">
        <v>340</v>
      </c>
      <c r="C308" s="1" t="n">
        <v>10</v>
      </c>
      <c r="D308" s="9" t="n">
        <f aca="false">C308/21</f>
        <v>0.476190476190476</v>
      </c>
    </row>
    <row r="309" customFormat="false" ht="12.75" hidden="false" customHeight="false" outlineLevel="0" collapsed="false">
      <c r="A309" s="1" t="n">
        <v>5545</v>
      </c>
      <c r="B309" s="0" t="s">
        <v>343</v>
      </c>
      <c r="C309" s="1" t="n">
        <v>9</v>
      </c>
      <c r="D309" s="9" t="n">
        <f aca="false">C309/21</f>
        <v>0.428571428571429</v>
      </c>
    </row>
    <row r="310" customFormat="false" ht="12.75" hidden="false" customHeight="false" outlineLevel="0" collapsed="false">
      <c r="A310" s="1" t="n">
        <v>8614</v>
      </c>
      <c r="B310" s="0" t="s">
        <v>188</v>
      </c>
      <c r="C310" s="1" t="n">
        <v>9</v>
      </c>
      <c r="D310" s="9" t="n">
        <f aca="false">C310/21</f>
        <v>0.428571428571429</v>
      </c>
    </row>
    <row r="311" customFormat="false" ht="12.75" hidden="false" customHeight="false" outlineLevel="0" collapsed="false">
      <c r="A311" s="1" t="n">
        <v>8491</v>
      </c>
      <c r="B311" s="0" t="s">
        <v>290</v>
      </c>
      <c r="C311" s="1" t="n">
        <v>9</v>
      </c>
      <c r="D311" s="9" t="n">
        <f aca="false">C311/21</f>
        <v>0.428571428571429</v>
      </c>
    </row>
    <row r="312" customFormat="false" ht="12.75" hidden="false" customHeight="false" outlineLevel="0" collapsed="false">
      <c r="A312" s="1" t="n">
        <v>5636</v>
      </c>
      <c r="B312" s="0" t="s">
        <v>316</v>
      </c>
      <c r="C312" s="1" t="n">
        <v>9</v>
      </c>
      <c r="D312" s="9" t="n">
        <f aca="false">C312/21</f>
        <v>0.428571428571429</v>
      </c>
    </row>
    <row r="313" customFormat="false" ht="12.75" hidden="false" customHeight="false" outlineLevel="0" collapsed="false">
      <c r="A313" s="1" t="n">
        <v>5972</v>
      </c>
      <c r="B313" s="0" t="s">
        <v>262</v>
      </c>
      <c r="C313" s="1" t="n">
        <v>9</v>
      </c>
      <c r="D313" s="9" t="n">
        <f aca="false">C313/21</f>
        <v>0.428571428571429</v>
      </c>
    </row>
    <row r="314" customFormat="false" ht="12.75" hidden="false" customHeight="false" outlineLevel="0" collapsed="false">
      <c r="A314" s="1" t="n">
        <v>5061</v>
      </c>
      <c r="B314" s="0" t="s">
        <v>318</v>
      </c>
      <c r="C314" s="1" t="n">
        <v>8</v>
      </c>
      <c r="D314" s="9" t="n">
        <f aca="false">C314/21</f>
        <v>0.380952380952381</v>
      </c>
    </row>
    <row r="315" customFormat="false" ht="12.75" hidden="false" customHeight="false" outlineLevel="0" collapsed="false">
      <c r="A315" s="1" t="n">
        <v>8217</v>
      </c>
      <c r="B315" s="0" t="s">
        <v>267</v>
      </c>
      <c r="C315" s="1" t="n">
        <v>8</v>
      </c>
      <c r="D315" s="9" t="n">
        <f aca="false">C315/21</f>
        <v>0.380952380952381</v>
      </c>
    </row>
    <row r="316" customFormat="false" ht="12.75" hidden="false" customHeight="false" outlineLevel="0" collapsed="false">
      <c r="A316" s="1" t="n">
        <v>6629</v>
      </c>
      <c r="B316" s="0" t="s">
        <v>293</v>
      </c>
      <c r="C316" s="1" t="n">
        <v>8</v>
      </c>
      <c r="D316" s="9" t="n">
        <f aca="false">C316/21</f>
        <v>0.380952380952381</v>
      </c>
    </row>
    <row r="317" customFormat="false" ht="12.75" hidden="false" customHeight="false" outlineLevel="0" collapsed="false">
      <c r="A317" s="1" t="n">
        <v>6593</v>
      </c>
      <c r="B317" s="0" t="s">
        <v>312</v>
      </c>
      <c r="C317" s="1" t="n">
        <v>8</v>
      </c>
      <c r="D317" s="9" t="n">
        <f aca="false">C317/21</f>
        <v>0.380952380952381</v>
      </c>
    </row>
    <row r="318" customFormat="false" ht="12.75" hidden="false" customHeight="false" outlineLevel="0" collapsed="false">
      <c r="A318" s="1" t="n">
        <v>6027</v>
      </c>
      <c r="B318" s="0" t="s">
        <v>346</v>
      </c>
      <c r="C318" s="1" t="n">
        <v>8</v>
      </c>
      <c r="D318" s="9" t="n">
        <f aca="false">C318/21</f>
        <v>0.380952380952381</v>
      </c>
    </row>
    <row r="319" customFormat="false" ht="12.75" hidden="false" customHeight="false" outlineLevel="0" collapsed="false">
      <c r="A319" s="1" t="n">
        <v>5139</v>
      </c>
      <c r="B319" s="0" t="s">
        <v>331</v>
      </c>
      <c r="C319" s="1" t="n">
        <v>7</v>
      </c>
      <c r="D319" s="9" t="n">
        <f aca="false">C319/21</f>
        <v>0.333333333333333</v>
      </c>
    </row>
    <row r="320" customFormat="false" ht="12.75" hidden="false" customHeight="false" outlineLevel="0" collapsed="false">
      <c r="A320" s="1" t="n">
        <v>6682</v>
      </c>
      <c r="B320" s="0" t="s">
        <v>365</v>
      </c>
      <c r="C320" s="1" t="n">
        <v>7</v>
      </c>
      <c r="D320" s="9" t="n">
        <f aca="false">C320/21</f>
        <v>0.333333333333333</v>
      </c>
    </row>
    <row r="321" customFormat="false" ht="12.75" hidden="false" customHeight="false" outlineLevel="0" collapsed="false">
      <c r="A321" s="1" t="n">
        <v>6598</v>
      </c>
      <c r="B321" s="0" t="s">
        <v>369</v>
      </c>
      <c r="C321" s="1" t="n">
        <v>7</v>
      </c>
      <c r="D321" s="9" t="n">
        <f aca="false">C321/21</f>
        <v>0.333333333333333</v>
      </c>
    </row>
    <row r="322" customFormat="false" ht="12.75" hidden="false" customHeight="false" outlineLevel="0" collapsed="false">
      <c r="A322" s="1" t="n">
        <v>6124</v>
      </c>
      <c r="B322" s="0" t="s">
        <v>387</v>
      </c>
      <c r="C322" s="1" t="n">
        <v>7</v>
      </c>
      <c r="D322" s="9" t="n">
        <f aca="false">C322/21</f>
        <v>0.333333333333333</v>
      </c>
    </row>
    <row r="323" customFormat="false" ht="12.75" hidden="false" customHeight="false" outlineLevel="0" collapsed="false">
      <c r="A323" s="1" t="n">
        <v>5954</v>
      </c>
      <c r="B323" s="0" t="s">
        <v>326</v>
      </c>
      <c r="C323" s="1" t="n">
        <v>7</v>
      </c>
      <c r="D323" s="9" t="n">
        <f aca="false">C323/21</f>
        <v>0.333333333333333</v>
      </c>
    </row>
    <row r="324" customFormat="false" ht="12.75" hidden="false" customHeight="false" outlineLevel="0" collapsed="false">
      <c r="A324" s="1" t="n">
        <v>5166</v>
      </c>
      <c r="B324" s="0" t="s">
        <v>298</v>
      </c>
      <c r="C324" s="1" t="n">
        <v>7</v>
      </c>
      <c r="D324" s="9" t="n">
        <f aca="false">C324/21</f>
        <v>0.333333333333333</v>
      </c>
    </row>
    <row r="325" customFormat="false" ht="12.75" hidden="false" customHeight="false" outlineLevel="0" collapsed="false">
      <c r="A325" s="1" t="n">
        <v>5658</v>
      </c>
      <c r="B325" s="0" t="s">
        <v>357</v>
      </c>
      <c r="C325" s="1" t="n">
        <v>7</v>
      </c>
      <c r="D325" s="9" t="n">
        <f aca="false">C325/21</f>
        <v>0.333333333333333</v>
      </c>
    </row>
    <row r="326" customFormat="false" ht="12.75" hidden="false" customHeight="false" outlineLevel="0" collapsed="false">
      <c r="A326" s="1" t="n">
        <v>5941</v>
      </c>
      <c r="B326" s="0" t="s">
        <v>378</v>
      </c>
      <c r="C326" s="1" t="n">
        <v>7</v>
      </c>
      <c r="D326" s="9" t="n">
        <f aca="false">C326/21</f>
        <v>0.333333333333333</v>
      </c>
    </row>
    <row r="327" customFormat="false" ht="12.75" hidden="false" customHeight="false" outlineLevel="0" collapsed="false">
      <c r="A327" s="1" t="n">
        <v>5337</v>
      </c>
      <c r="B327" s="0" t="s">
        <v>367</v>
      </c>
      <c r="C327" s="1" t="n">
        <v>7</v>
      </c>
      <c r="D327" s="9" t="n">
        <f aca="false">C327/21</f>
        <v>0.333333333333333</v>
      </c>
    </row>
    <row r="328" customFormat="false" ht="12.75" hidden="false" customHeight="false" outlineLevel="0" collapsed="false">
      <c r="A328" s="1" t="n">
        <v>5317</v>
      </c>
      <c r="B328" s="0" t="s">
        <v>404</v>
      </c>
      <c r="C328" s="1" t="n">
        <v>6</v>
      </c>
      <c r="D328" s="9" t="n">
        <f aca="false">C328/21</f>
        <v>0.285714285714286</v>
      </c>
    </row>
    <row r="329" customFormat="false" ht="12.75" hidden="false" customHeight="false" outlineLevel="0" collapsed="false">
      <c r="A329" s="1" t="n">
        <v>8363</v>
      </c>
      <c r="B329" s="0" t="s">
        <v>294</v>
      </c>
      <c r="C329" s="1" t="n">
        <v>6</v>
      </c>
      <c r="D329" s="9" t="n">
        <f aca="false">C329/21</f>
        <v>0.285714285714286</v>
      </c>
    </row>
    <row r="330" customFormat="false" ht="12.75" hidden="false" customHeight="false" outlineLevel="0" collapsed="false">
      <c r="A330" s="1" t="n">
        <v>7046</v>
      </c>
      <c r="B330" s="0" t="s">
        <v>301</v>
      </c>
      <c r="C330" s="1" t="n">
        <v>6</v>
      </c>
      <c r="D330" s="9" t="n">
        <f aca="false">C330/21</f>
        <v>0.285714285714286</v>
      </c>
    </row>
    <row r="331" customFormat="false" ht="12.75" hidden="false" customHeight="false" outlineLevel="0" collapsed="false">
      <c r="A331" s="1" t="n">
        <v>6816</v>
      </c>
      <c r="B331" s="0" t="s">
        <v>302</v>
      </c>
      <c r="C331" s="1" t="n">
        <v>6</v>
      </c>
      <c r="D331" s="9" t="n">
        <f aca="false">C331/21</f>
        <v>0.285714285714286</v>
      </c>
    </row>
    <row r="332" customFormat="false" ht="12.75" hidden="false" customHeight="false" outlineLevel="0" collapsed="false">
      <c r="A332" s="1" t="n">
        <v>6694</v>
      </c>
      <c r="B332" s="0" t="s">
        <v>355</v>
      </c>
      <c r="C332" s="1" t="n">
        <v>6</v>
      </c>
      <c r="D332" s="9" t="n">
        <f aca="false">C332/21</f>
        <v>0.285714285714286</v>
      </c>
    </row>
    <row r="333" customFormat="false" ht="12.75" hidden="false" customHeight="false" outlineLevel="0" collapsed="false">
      <c r="A333" s="1" t="n">
        <v>6619</v>
      </c>
      <c r="B333" s="0" t="s">
        <v>358</v>
      </c>
      <c r="C333" s="1" t="n">
        <v>6</v>
      </c>
      <c r="D333" s="9" t="n">
        <f aca="false">C333/21</f>
        <v>0.285714285714286</v>
      </c>
    </row>
    <row r="334" customFormat="false" ht="12.75" hidden="false" customHeight="false" outlineLevel="0" collapsed="false">
      <c r="A334" s="1" t="n">
        <v>6557</v>
      </c>
      <c r="B334" s="0" t="s">
        <v>385</v>
      </c>
      <c r="C334" s="1" t="n">
        <v>6</v>
      </c>
      <c r="D334" s="9" t="n">
        <f aca="false">C334/21</f>
        <v>0.285714285714286</v>
      </c>
    </row>
    <row r="335" customFormat="false" ht="12.75" hidden="false" customHeight="false" outlineLevel="0" collapsed="false">
      <c r="A335" s="1" t="n">
        <v>5813</v>
      </c>
      <c r="B335" s="0" t="s">
        <v>402</v>
      </c>
      <c r="C335" s="1" t="n">
        <v>6</v>
      </c>
      <c r="D335" s="9" t="n">
        <f aca="false">C335/21</f>
        <v>0.285714285714286</v>
      </c>
    </row>
    <row r="336" customFormat="false" ht="12.75" hidden="false" customHeight="false" outlineLevel="0" collapsed="false">
      <c r="A336" s="1" t="n">
        <v>5567</v>
      </c>
      <c r="B336" s="0" t="s">
        <v>390</v>
      </c>
      <c r="C336" s="1" t="n">
        <v>6</v>
      </c>
      <c r="D336" s="9" t="n">
        <f aca="false">C336/21</f>
        <v>0.285714285714286</v>
      </c>
    </row>
    <row r="337" customFormat="false" ht="12.75" hidden="false" customHeight="false" outlineLevel="0" collapsed="false">
      <c r="A337" s="1" t="n">
        <v>5599</v>
      </c>
      <c r="B337" s="0" t="s">
        <v>356</v>
      </c>
      <c r="C337" s="1" t="n">
        <v>6</v>
      </c>
      <c r="D337" s="9" t="n">
        <f aca="false">C337/21</f>
        <v>0.285714285714286</v>
      </c>
    </row>
    <row r="338" customFormat="false" ht="12.75" hidden="false" customHeight="false" outlineLevel="0" collapsed="false">
      <c r="A338" s="1" t="n">
        <v>5321</v>
      </c>
      <c r="B338" s="0" t="s">
        <v>403</v>
      </c>
      <c r="C338" s="1" t="n">
        <v>6</v>
      </c>
      <c r="D338" s="9" t="n">
        <f aca="false">C338/21</f>
        <v>0.285714285714286</v>
      </c>
    </row>
    <row r="339" customFormat="false" ht="12.75" hidden="false" customHeight="false" outlineLevel="0" collapsed="false">
      <c r="A339" s="1" t="n">
        <v>5514</v>
      </c>
      <c r="B339" s="0" t="s">
        <v>375</v>
      </c>
      <c r="C339" s="1" t="n">
        <v>5</v>
      </c>
      <c r="D339" s="9" t="n">
        <f aca="false">C339/21</f>
        <v>0.238095238095238</v>
      </c>
    </row>
    <row r="340" customFormat="false" ht="12.75" hidden="false" customHeight="false" outlineLevel="0" collapsed="false">
      <c r="A340" s="1" t="n">
        <v>8369</v>
      </c>
      <c r="B340" s="0" t="s">
        <v>275</v>
      </c>
      <c r="C340" s="1" t="n">
        <v>5</v>
      </c>
      <c r="D340" s="9" t="n">
        <f aca="false">C340/21</f>
        <v>0.238095238095238</v>
      </c>
    </row>
    <row r="341" customFormat="false" ht="12.75" hidden="false" customHeight="false" outlineLevel="0" collapsed="false">
      <c r="A341" s="1" t="n">
        <v>7092</v>
      </c>
      <c r="B341" s="0" t="s">
        <v>277</v>
      </c>
      <c r="C341" s="1" t="n">
        <v>5</v>
      </c>
      <c r="D341" s="9" t="n">
        <f aca="false">C341/21</f>
        <v>0.238095238095238</v>
      </c>
    </row>
    <row r="342" customFormat="false" ht="12.75" hidden="false" customHeight="false" outlineLevel="0" collapsed="false">
      <c r="A342" s="1" t="n">
        <v>6705</v>
      </c>
      <c r="B342" s="0" t="s">
        <v>398</v>
      </c>
      <c r="C342" s="1" t="n">
        <v>5</v>
      </c>
      <c r="D342" s="9" t="n">
        <f aca="false">C342/21</f>
        <v>0.238095238095238</v>
      </c>
    </row>
    <row r="343" customFormat="false" ht="12.75" hidden="false" customHeight="false" outlineLevel="0" collapsed="false">
      <c r="A343" s="1" t="n">
        <v>6660</v>
      </c>
      <c r="B343" s="0" t="s">
        <v>361</v>
      </c>
      <c r="C343" s="1" t="n">
        <v>5</v>
      </c>
      <c r="D343" s="9" t="n">
        <f aca="false">C343/21</f>
        <v>0.238095238095238</v>
      </c>
    </row>
    <row r="344" customFormat="false" ht="12.75" hidden="false" customHeight="false" outlineLevel="0" collapsed="false">
      <c r="A344" s="1" t="n">
        <v>5790</v>
      </c>
      <c r="B344" s="0" t="s">
        <v>406</v>
      </c>
      <c r="C344" s="1" t="n">
        <v>5</v>
      </c>
      <c r="D344" s="9" t="n">
        <f aca="false">C344/21</f>
        <v>0.238095238095238</v>
      </c>
    </row>
    <row r="345" customFormat="false" ht="12.75" hidden="false" customHeight="false" outlineLevel="0" collapsed="false">
      <c r="A345" s="1" t="n">
        <v>5907</v>
      </c>
      <c r="B345" s="0" t="s">
        <v>420</v>
      </c>
      <c r="C345" s="1" t="n">
        <v>5</v>
      </c>
      <c r="D345" s="9" t="n">
        <f aca="false">C345/21</f>
        <v>0.238095238095238</v>
      </c>
    </row>
    <row r="346" customFormat="false" ht="12.75" hidden="false" customHeight="false" outlineLevel="0" collapsed="false">
      <c r="A346" s="1" t="n">
        <v>5843</v>
      </c>
      <c r="B346" s="0" t="s">
        <v>377</v>
      </c>
      <c r="C346" s="1" t="n">
        <v>5</v>
      </c>
      <c r="D346" s="9" t="n">
        <f aca="false">C346/21</f>
        <v>0.238095238095238</v>
      </c>
    </row>
    <row r="347" customFormat="false" ht="12.75" hidden="false" customHeight="false" outlineLevel="0" collapsed="false">
      <c r="A347" s="1" t="n">
        <v>5692</v>
      </c>
      <c r="B347" s="0" t="s">
        <v>359</v>
      </c>
      <c r="C347" s="1" t="n">
        <v>5</v>
      </c>
      <c r="D347" s="9" t="n">
        <f aca="false">C347/21</f>
        <v>0.238095238095238</v>
      </c>
    </row>
    <row r="348" customFormat="false" ht="12.75" hidden="false" customHeight="false" outlineLevel="0" collapsed="false">
      <c r="A348" s="1" t="n">
        <v>5597</v>
      </c>
      <c r="B348" s="0" t="s">
        <v>376</v>
      </c>
      <c r="C348" s="1" t="n">
        <v>5</v>
      </c>
      <c r="D348" s="9" t="n">
        <f aca="false">C348/21</f>
        <v>0.238095238095238</v>
      </c>
    </row>
    <row r="349" customFormat="false" ht="12.75" hidden="false" customHeight="false" outlineLevel="0" collapsed="false">
      <c r="A349" s="1" t="n">
        <v>5576</v>
      </c>
      <c r="B349" s="0" t="s">
        <v>339</v>
      </c>
      <c r="C349" s="1" t="n">
        <v>5</v>
      </c>
      <c r="D349" s="9" t="n">
        <f aca="false">C349/21</f>
        <v>0.238095238095238</v>
      </c>
    </row>
    <row r="350" customFormat="false" ht="12.75" hidden="false" customHeight="false" outlineLevel="0" collapsed="false">
      <c r="A350" s="1" t="n">
        <v>5586</v>
      </c>
      <c r="B350" s="0" t="s">
        <v>368</v>
      </c>
      <c r="C350" s="1" t="n">
        <v>5</v>
      </c>
      <c r="D350" s="9" t="n">
        <f aca="false">C350/21</f>
        <v>0.238095238095238</v>
      </c>
    </row>
    <row r="351" customFormat="false" ht="12.75" hidden="false" customHeight="false" outlineLevel="0" collapsed="false">
      <c r="A351" s="1" t="n">
        <v>5120</v>
      </c>
      <c r="B351" s="0" t="s">
        <v>392</v>
      </c>
      <c r="C351" s="1" t="n">
        <v>4</v>
      </c>
      <c r="D351" s="9" t="n">
        <f aca="false">C351/21</f>
        <v>0.19047619047619</v>
      </c>
    </row>
    <row r="352" customFormat="false" ht="12.75" hidden="false" customHeight="false" outlineLevel="0" collapsed="false">
      <c r="A352" s="1" t="n">
        <v>8346</v>
      </c>
      <c r="B352" s="0" t="s">
        <v>413</v>
      </c>
      <c r="C352" s="1" t="n">
        <v>4</v>
      </c>
      <c r="D352" s="9" t="n">
        <f aca="false">C352/21</f>
        <v>0.19047619047619</v>
      </c>
    </row>
    <row r="353" customFormat="false" ht="12.75" hidden="false" customHeight="false" outlineLevel="0" collapsed="false">
      <c r="A353" s="1" t="n">
        <v>8216</v>
      </c>
      <c r="B353" s="0" t="s">
        <v>352</v>
      </c>
      <c r="C353" s="1" t="n">
        <v>4</v>
      </c>
      <c r="D353" s="9" t="n">
        <f aca="false">C353/21</f>
        <v>0.19047619047619</v>
      </c>
    </row>
    <row r="354" customFormat="false" ht="12.75" hidden="false" customHeight="false" outlineLevel="0" collapsed="false">
      <c r="A354" s="1" t="n">
        <v>7994</v>
      </c>
      <c r="B354" s="0" t="s">
        <v>415</v>
      </c>
      <c r="C354" s="1" t="n">
        <v>4</v>
      </c>
      <c r="D354" s="9" t="n">
        <f aca="false">C354/21</f>
        <v>0.19047619047619</v>
      </c>
    </row>
    <row r="355" customFormat="false" ht="12.75" hidden="false" customHeight="false" outlineLevel="0" collapsed="false">
      <c r="A355" s="1" t="n">
        <v>7357</v>
      </c>
      <c r="B355" s="0" t="s">
        <v>395</v>
      </c>
      <c r="C355" s="1" t="n">
        <v>4</v>
      </c>
      <c r="D355" s="9" t="n">
        <f aca="false">C355/21</f>
        <v>0.19047619047619</v>
      </c>
    </row>
    <row r="356" customFormat="false" ht="12.75" hidden="false" customHeight="false" outlineLevel="0" collapsed="false">
      <c r="A356" s="1" t="n">
        <v>7346</v>
      </c>
      <c r="B356" s="0" t="s">
        <v>431</v>
      </c>
      <c r="C356" s="1" t="n">
        <v>4</v>
      </c>
      <c r="D356" s="9" t="n">
        <f aca="false">C356/21</f>
        <v>0.19047619047619</v>
      </c>
    </row>
    <row r="357" customFormat="false" ht="12.75" hidden="false" customHeight="false" outlineLevel="0" collapsed="false">
      <c r="A357" s="1" t="n">
        <v>7066</v>
      </c>
      <c r="B357" s="0" t="s">
        <v>396</v>
      </c>
      <c r="C357" s="1" t="n">
        <v>4</v>
      </c>
      <c r="D357" s="9" t="n">
        <f aca="false">C357/21</f>
        <v>0.19047619047619</v>
      </c>
    </row>
    <row r="358" customFormat="false" ht="12.75" hidden="false" customHeight="false" outlineLevel="0" collapsed="false">
      <c r="A358" s="1" t="n">
        <v>7064</v>
      </c>
      <c r="B358" s="0" t="s">
        <v>432</v>
      </c>
      <c r="C358" s="1" t="n">
        <v>4</v>
      </c>
      <c r="D358" s="9" t="n">
        <f aca="false">C358/21</f>
        <v>0.19047619047619</v>
      </c>
    </row>
    <row r="359" customFormat="false" ht="12.75" hidden="false" customHeight="false" outlineLevel="0" collapsed="false">
      <c r="A359" s="1" t="n">
        <v>7002</v>
      </c>
      <c r="B359" s="0" t="s">
        <v>372</v>
      </c>
      <c r="C359" s="1" t="n">
        <v>4</v>
      </c>
      <c r="D359" s="9" t="n">
        <f aca="false">C359/21</f>
        <v>0.19047619047619</v>
      </c>
    </row>
    <row r="360" customFormat="false" ht="12.75" hidden="false" customHeight="false" outlineLevel="0" collapsed="false">
      <c r="A360" s="1" t="n">
        <v>6667</v>
      </c>
      <c r="B360" s="0" t="s">
        <v>433</v>
      </c>
      <c r="C360" s="1" t="n">
        <v>4</v>
      </c>
      <c r="D360" s="9" t="n">
        <f aca="false">C360/21</f>
        <v>0.19047619047619</v>
      </c>
    </row>
    <row r="361" customFormat="false" ht="12.75" hidden="false" customHeight="false" outlineLevel="0" collapsed="false">
      <c r="A361" s="1" t="n">
        <v>8481</v>
      </c>
      <c r="B361" s="0" t="s">
        <v>351</v>
      </c>
      <c r="C361" s="1" t="n">
        <v>4</v>
      </c>
      <c r="D361" s="9" t="n">
        <f aca="false">C361/21</f>
        <v>0.19047619047619</v>
      </c>
    </row>
    <row r="362" customFormat="false" ht="12.75" hidden="false" customHeight="false" outlineLevel="0" collapsed="false">
      <c r="A362" s="1" t="n">
        <v>8350</v>
      </c>
      <c r="B362" s="0" t="s">
        <v>412</v>
      </c>
      <c r="C362" s="1" t="n">
        <v>4</v>
      </c>
      <c r="D362" s="9" t="n">
        <f aca="false">C362/21</f>
        <v>0.19047619047619</v>
      </c>
    </row>
    <row r="363" customFormat="false" ht="12.75" hidden="false" customHeight="false" outlineLevel="0" collapsed="false">
      <c r="A363" s="1" t="n">
        <v>6577</v>
      </c>
      <c r="B363" s="0" t="s">
        <v>366</v>
      </c>
      <c r="C363" s="1" t="n">
        <v>4</v>
      </c>
      <c r="D363" s="9" t="n">
        <f aca="false">C363/21</f>
        <v>0.19047619047619</v>
      </c>
    </row>
    <row r="364" customFormat="false" ht="12.75" hidden="false" customHeight="false" outlineLevel="0" collapsed="false">
      <c r="A364" s="1" t="n">
        <v>6114</v>
      </c>
      <c r="B364" s="0" t="s">
        <v>399</v>
      </c>
      <c r="C364" s="1" t="n">
        <v>4</v>
      </c>
      <c r="D364" s="9" t="n">
        <f aca="false">C364/21</f>
        <v>0.19047619047619</v>
      </c>
    </row>
    <row r="365" customFormat="false" ht="12.75" hidden="false" customHeight="false" outlineLevel="0" collapsed="false">
      <c r="A365" s="1" t="n">
        <v>6102</v>
      </c>
      <c r="B365" s="0" t="s">
        <v>400</v>
      </c>
      <c r="C365" s="1" t="n">
        <v>4</v>
      </c>
      <c r="D365" s="9" t="n">
        <f aca="false">C365/21</f>
        <v>0.19047619047619</v>
      </c>
    </row>
    <row r="366" customFormat="false" ht="12.75" hidden="false" customHeight="false" outlineLevel="0" collapsed="false">
      <c r="A366" s="1" t="n">
        <v>6076</v>
      </c>
      <c r="B366" s="0" t="s">
        <v>424</v>
      </c>
      <c r="C366" s="1" t="n">
        <v>4</v>
      </c>
      <c r="D366" s="9" t="n">
        <f aca="false">C366/21</f>
        <v>0.19047619047619</v>
      </c>
    </row>
    <row r="367" customFormat="false" ht="12.75" hidden="false" customHeight="false" outlineLevel="0" collapsed="false">
      <c r="A367" s="1" t="n">
        <v>5610</v>
      </c>
      <c r="B367" s="0" t="s">
        <v>360</v>
      </c>
      <c r="C367" s="1" t="n">
        <v>4</v>
      </c>
      <c r="D367" s="9" t="n">
        <f aca="false">C367/21</f>
        <v>0.19047619047619</v>
      </c>
    </row>
    <row r="368" customFormat="false" ht="12.75" hidden="false" customHeight="false" outlineLevel="0" collapsed="false">
      <c r="A368" s="1" t="n">
        <v>5320</v>
      </c>
      <c r="B368" s="0" t="s">
        <v>328</v>
      </c>
      <c r="C368" s="1" t="n">
        <v>4</v>
      </c>
      <c r="D368" s="9" t="n">
        <f aca="false">C368/21</f>
        <v>0.19047619047619</v>
      </c>
    </row>
    <row r="369" customFormat="false" ht="12.75" hidden="false" customHeight="false" outlineLevel="0" collapsed="false">
      <c r="A369" s="1" t="n">
        <v>5130</v>
      </c>
      <c r="B369" s="0" t="s">
        <v>423</v>
      </c>
      <c r="C369" s="1" t="n">
        <v>4</v>
      </c>
      <c r="D369" s="9" t="n">
        <f aca="false">C369/21</f>
        <v>0.19047619047619</v>
      </c>
    </row>
    <row r="370" customFormat="false" ht="12.75" hidden="false" customHeight="false" outlineLevel="0" collapsed="false">
      <c r="A370" s="1" t="n">
        <v>5104</v>
      </c>
      <c r="B370" s="0" t="s">
        <v>405</v>
      </c>
      <c r="C370" s="1" t="n">
        <v>3</v>
      </c>
      <c r="D370" s="9" t="n">
        <f aca="false">C370/21</f>
        <v>0.142857142857143</v>
      </c>
    </row>
    <row r="371" customFormat="false" ht="12.75" hidden="false" customHeight="false" outlineLevel="0" collapsed="false">
      <c r="A371" s="1" t="n">
        <v>8365</v>
      </c>
      <c r="B371" s="0" t="s">
        <v>410</v>
      </c>
      <c r="C371" s="1" t="n">
        <v>3</v>
      </c>
      <c r="D371" s="9" t="n">
        <f aca="false">C371/21</f>
        <v>0.142857142857143</v>
      </c>
    </row>
    <row r="372" customFormat="false" ht="12.75" hidden="false" customHeight="false" outlineLevel="0" collapsed="false">
      <c r="A372" s="1" t="n">
        <v>8176</v>
      </c>
      <c r="B372" s="0" t="s">
        <v>391</v>
      </c>
      <c r="C372" s="1" t="n">
        <v>3</v>
      </c>
      <c r="D372" s="9" t="n">
        <f aca="false">C372/21</f>
        <v>0.142857142857143</v>
      </c>
    </row>
    <row r="373" customFormat="false" ht="12.75" hidden="false" customHeight="false" outlineLevel="0" collapsed="false">
      <c r="A373" s="1" t="n">
        <v>7478</v>
      </c>
      <c r="B373" s="0" t="s">
        <v>394</v>
      </c>
      <c r="C373" s="1" t="n">
        <v>3</v>
      </c>
      <c r="D373" s="9" t="n">
        <f aca="false">C373/21</f>
        <v>0.142857142857143</v>
      </c>
    </row>
    <row r="374" customFormat="false" ht="12.75" hidden="false" customHeight="false" outlineLevel="0" collapsed="false">
      <c r="A374" s="1" t="n">
        <v>7408</v>
      </c>
      <c r="B374" s="0" t="s">
        <v>383</v>
      </c>
      <c r="C374" s="1" t="n">
        <v>3</v>
      </c>
      <c r="D374" s="9" t="n">
        <f aca="false">C374/21</f>
        <v>0.142857142857143</v>
      </c>
    </row>
    <row r="375" customFormat="false" ht="12.75" hidden="false" customHeight="false" outlineLevel="0" collapsed="false">
      <c r="A375" s="1" t="n">
        <v>7123</v>
      </c>
      <c r="B375" s="0" t="s">
        <v>347</v>
      </c>
      <c r="C375" s="1" t="n">
        <v>3</v>
      </c>
      <c r="D375" s="9" t="n">
        <f aca="false">C375/21</f>
        <v>0.142857142857143</v>
      </c>
    </row>
    <row r="376" customFormat="false" ht="12.75" hidden="false" customHeight="false" outlineLevel="0" collapsed="false">
      <c r="A376" s="1" t="n">
        <v>6888</v>
      </c>
      <c r="B376" s="0" t="s">
        <v>349</v>
      </c>
      <c r="C376" s="1" t="n">
        <v>3</v>
      </c>
      <c r="D376" s="9" t="n">
        <f aca="false">C376/21</f>
        <v>0.142857142857143</v>
      </c>
    </row>
    <row r="377" customFormat="false" ht="12.75" hidden="false" customHeight="false" outlineLevel="0" collapsed="false">
      <c r="A377" s="1" t="n">
        <v>6758</v>
      </c>
      <c r="B377" s="0" t="s">
        <v>362</v>
      </c>
      <c r="C377" s="1" t="n">
        <v>3</v>
      </c>
      <c r="D377" s="9" t="n">
        <f aca="false">C377/21</f>
        <v>0.142857142857143</v>
      </c>
    </row>
    <row r="378" customFormat="false" ht="12.75" hidden="false" customHeight="false" outlineLevel="0" collapsed="false">
      <c r="A378" s="1" t="n">
        <v>6700</v>
      </c>
      <c r="B378" s="0" t="s">
        <v>418</v>
      </c>
      <c r="C378" s="1" t="n">
        <v>3</v>
      </c>
      <c r="D378" s="9" t="n">
        <f aca="false">C378/21</f>
        <v>0.142857142857143</v>
      </c>
    </row>
    <row r="379" customFormat="false" ht="12.75" hidden="false" customHeight="false" outlineLevel="0" collapsed="false">
      <c r="A379" s="1" t="n">
        <v>6470</v>
      </c>
      <c r="B379" s="0" t="s">
        <v>419</v>
      </c>
      <c r="C379" s="1" t="n">
        <v>3</v>
      </c>
      <c r="D379" s="9" t="n">
        <f aca="false">C379/21</f>
        <v>0.142857142857143</v>
      </c>
    </row>
    <row r="380" customFormat="false" ht="12.75" hidden="false" customHeight="false" outlineLevel="0" collapsed="false">
      <c r="A380" s="1" t="n">
        <v>8523</v>
      </c>
      <c r="B380" s="0" t="s">
        <v>409</v>
      </c>
      <c r="C380" s="1" t="n">
        <v>3</v>
      </c>
      <c r="D380" s="9" t="n">
        <f aca="false">C380/21</f>
        <v>0.142857142857143</v>
      </c>
    </row>
    <row r="381" customFormat="false" ht="12.75" hidden="false" customHeight="false" outlineLevel="0" collapsed="false">
      <c r="A381" s="1" t="n">
        <v>8454</v>
      </c>
      <c r="B381" s="0" t="s">
        <v>381</v>
      </c>
      <c r="C381" s="1" t="n">
        <v>3</v>
      </c>
      <c r="D381" s="9" t="n">
        <f aca="false">C381/21</f>
        <v>0.142857142857143</v>
      </c>
    </row>
    <row r="382" customFormat="false" ht="12.75" hidden="false" customHeight="false" outlineLevel="0" collapsed="false">
      <c r="A382" s="1" t="n">
        <v>5300</v>
      </c>
      <c r="B382" s="0" t="s">
        <v>435</v>
      </c>
      <c r="C382" s="1" t="n">
        <v>3</v>
      </c>
      <c r="D382" s="9" t="n">
        <f aca="false">C382/21</f>
        <v>0.142857142857143</v>
      </c>
    </row>
    <row r="383" customFormat="false" ht="12.75" hidden="false" customHeight="false" outlineLevel="0" collapsed="false">
      <c r="A383" s="1" t="n">
        <v>5896</v>
      </c>
      <c r="B383" s="0" t="s">
        <v>417</v>
      </c>
      <c r="C383" s="1" t="n">
        <v>3</v>
      </c>
      <c r="D383" s="9" t="n">
        <f aca="false">C383/21</f>
        <v>0.142857142857143</v>
      </c>
    </row>
    <row r="384" customFormat="false" ht="12.75" hidden="false" customHeight="false" outlineLevel="0" collapsed="false">
      <c r="A384" s="1" t="n">
        <v>5927</v>
      </c>
      <c r="B384" s="0" t="s">
        <v>436</v>
      </c>
      <c r="C384" s="1" t="n">
        <v>3</v>
      </c>
      <c r="D384" s="9" t="n">
        <f aca="false">C384/21</f>
        <v>0.142857142857143</v>
      </c>
    </row>
    <row r="385" customFormat="false" ht="12.75" hidden="false" customHeight="false" outlineLevel="0" collapsed="false">
      <c r="A385" s="1" t="n">
        <v>6054</v>
      </c>
      <c r="B385" s="0" t="s">
        <v>286</v>
      </c>
      <c r="C385" s="1" t="n">
        <v>3</v>
      </c>
      <c r="D385" s="9" t="n">
        <f aca="false">C385/21</f>
        <v>0.142857142857143</v>
      </c>
    </row>
    <row r="386" customFormat="false" ht="12.75" hidden="false" customHeight="false" outlineLevel="0" collapsed="false">
      <c r="A386" s="1" t="n">
        <v>6044</v>
      </c>
      <c r="B386" s="0" t="s">
        <v>401</v>
      </c>
      <c r="C386" s="1" t="n">
        <v>3</v>
      </c>
      <c r="D386" s="9" t="n">
        <f aca="false">C386/21</f>
        <v>0.142857142857143</v>
      </c>
    </row>
    <row r="387" customFormat="false" ht="12.75" hidden="false" customHeight="false" outlineLevel="0" collapsed="false">
      <c r="A387" s="1" t="n">
        <v>5706</v>
      </c>
      <c r="B387" s="0" t="s">
        <v>446</v>
      </c>
      <c r="C387" s="1" t="n">
        <v>3</v>
      </c>
      <c r="D387" s="9" t="n">
        <f aca="false">C387/21</f>
        <v>0.142857142857143</v>
      </c>
    </row>
    <row r="388" customFormat="false" ht="12.75" hidden="false" customHeight="false" outlineLevel="0" collapsed="false">
      <c r="A388" s="1" t="n">
        <v>5672</v>
      </c>
      <c r="B388" s="0" t="s">
        <v>389</v>
      </c>
      <c r="C388" s="1" t="n">
        <v>3</v>
      </c>
      <c r="D388" s="9" t="n">
        <f aca="false">C388/21</f>
        <v>0.142857142857143</v>
      </c>
    </row>
    <row r="389" customFormat="false" ht="12.75" hidden="false" customHeight="false" outlineLevel="0" collapsed="false">
      <c r="A389" s="1" t="n">
        <v>5073</v>
      </c>
      <c r="B389" s="0" t="s">
        <v>363</v>
      </c>
      <c r="C389" s="1" t="n">
        <v>2</v>
      </c>
      <c r="D389" s="9" t="n">
        <f aca="false">C389/21</f>
        <v>0.0952380952380952</v>
      </c>
    </row>
    <row r="390" customFormat="false" ht="12.75" hidden="false" customHeight="false" outlineLevel="0" collapsed="false">
      <c r="A390" s="1" t="n">
        <v>6147</v>
      </c>
      <c r="B390" s="0" t="s">
        <v>462</v>
      </c>
      <c r="C390" s="1" t="n">
        <v>2</v>
      </c>
      <c r="D390" s="9" t="n">
        <f aca="false">C390/21</f>
        <v>0.0952380952380952</v>
      </c>
    </row>
    <row r="391" customFormat="false" ht="12.75" hidden="false" customHeight="false" outlineLevel="0" collapsed="false">
      <c r="A391" s="1" t="n">
        <v>6666</v>
      </c>
      <c r="B391" s="0" t="s">
        <v>354</v>
      </c>
      <c r="C391" s="1" t="n">
        <v>2</v>
      </c>
      <c r="D391" s="9" t="n">
        <f aca="false">C391/21</f>
        <v>0.0952380952380952</v>
      </c>
    </row>
    <row r="392" customFormat="false" ht="12.75" hidden="false" customHeight="false" outlineLevel="0" collapsed="false">
      <c r="A392" s="1" t="n">
        <v>6773</v>
      </c>
      <c r="B392" s="0" t="s">
        <v>397</v>
      </c>
      <c r="C392" s="1" t="n">
        <v>2</v>
      </c>
      <c r="D392" s="9" t="n">
        <f aca="false">C392/21</f>
        <v>0.0952380952380952</v>
      </c>
    </row>
    <row r="393" customFormat="false" ht="12.75" hidden="false" customHeight="false" outlineLevel="0" collapsed="false">
      <c r="A393" s="1" t="n">
        <v>8287</v>
      </c>
      <c r="B393" s="0" t="s">
        <v>467</v>
      </c>
      <c r="C393" s="1" t="n">
        <v>2</v>
      </c>
      <c r="D393" s="9" t="n">
        <f aca="false">C393/21</f>
        <v>0.0952380952380952</v>
      </c>
    </row>
    <row r="394" customFormat="false" ht="12.75" hidden="false" customHeight="false" outlineLevel="0" collapsed="false">
      <c r="A394" s="1" t="n">
        <v>8286</v>
      </c>
      <c r="B394" s="0" t="s">
        <v>440</v>
      </c>
      <c r="C394" s="1" t="n">
        <v>2</v>
      </c>
      <c r="D394" s="9" t="n">
        <f aca="false">C394/21</f>
        <v>0.0952380952380952</v>
      </c>
    </row>
    <row r="395" customFormat="false" ht="12.75" hidden="false" customHeight="false" outlineLevel="0" collapsed="false">
      <c r="A395" s="1" t="n">
        <v>8010</v>
      </c>
      <c r="B395" s="0" t="s">
        <v>382</v>
      </c>
      <c r="C395" s="1" t="n">
        <v>2</v>
      </c>
      <c r="D395" s="9" t="n">
        <f aca="false">C395/21</f>
        <v>0.0952380952380952</v>
      </c>
    </row>
    <row r="396" customFormat="false" ht="12.75" hidden="false" customHeight="false" outlineLevel="0" collapsed="false">
      <c r="A396" s="1" t="n">
        <v>7589</v>
      </c>
      <c r="B396" s="0" t="s">
        <v>455</v>
      </c>
      <c r="C396" s="1" t="n">
        <v>2</v>
      </c>
      <c r="D396" s="9" t="n">
        <f aca="false">C396/21</f>
        <v>0.0952380952380952</v>
      </c>
    </row>
    <row r="397" customFormat="false" ht="12.75" hidden="false" customHeight="false" outlineLevel="0" collapsed="false">
      <c r="A397" s="1" t="n">
        <v>7542</v>
      </c>
      <c r="B397" s="0" t="s">
        <v>246</v>
      </c>
      <c r="C397" s="1" t="n">
        <v>2</v>
      </c>
      <c r="D397" s="9" t="n">
        <f aca="false">C397/21</f>
        <v>0.0952380952380952</v>
      </c>
    </row>
    <row r="398" customFormat="false" ht="12.75" hidden="false" customHeight="false" outlineLevel="0" collapsed="false">
      <c r="A398" s="1" t="n">
        <v>7489</v>
      </c>
      <c r="B398" s="0" t="s">
        <v>330</v>
      </c>
      <c r="C398" s="1" t="n">
        <v>2</v>
      </c>
      <c r="D398" s="9" t="n">
        <f aca="false">C398/21</f>
        <v>0.0952380952380952</v>
      </c>
    </row>
    <row r="399" customFormat="false" ht="12.75" hidden="false" customHeight="false" outlineLevel="0" collapsed="false">
      <c r="A399" s="1" t="n">
        <v>7477</v>
      </c>
      <c r="B399" s="0" t="s">
        <v>441</v>
      </c>
      <c r="C399" s="1" t="n">
        <v>2</v>
      </c>
      <c r="D399" s="9" t="n">
        <f aca="false">C399/21</f>
        <v>0.0952380952380952</v>
      </c>
    </row>
    <row r="400" customFormat="false" ht="12.75" hidden="false" customHeight="false" outlineLevel="0" collapsed="false">
      <c r="A400" s="1" t="n">
        <v>7453</v>
      </c>
      <c r="B400" s="0" t="s">
        <v>438</v>
      </c>
      <c r="C400" s="1" t="n">
        <v>2</v>
      </c>
      <c r="D400" s="9" t="n">
        <f aca="false">C400/21</f>
        <v>0.0952380952380952</v>
      </c>
    </row>
    <row r="401" customFormat="false" ht="12.75" hidden="false" customHeight="false" outlineLevel="0" collapsed="false">
      <c r="A401" s="1" t="n">
        <v>7272</v>
      </c>
      <c r="B401" s="0" t="s">
        <v>468</v>
      </c>
      <c r="C401" s="1" t="n">
        <v>2</v>
      </c>
      <c r="D401" s="9" t="n">
        <f aca="false">C401/21</f>
        <v>0.0952380952380952</v>
      </c>
    </row>
    <row r="402" customFormat="false" ht="12.75" hidden="false" customHeight="false" outlineLevel="0" collapsed="false">
      <c r="A402" s="1" t="n">
        <v>7239</v>
      </c>
      <c r="B402" s="0" t="s">
        <v>345</v>
      </c>
      <c r="C402" s="1" t="n">
        <v>2</v>
      </c>
      <c r="D402" s="9" t="n">
        <f aca="false">C402/21</f>
        <v>0.0952380952380952</v>
      </c>
    </row>
    <row r="403" customFormat="false" ht="12.75" hidden="false" customHeight="false" outlineLevel="0" collapsed="false">
      <c r="A403" s="1" t="n">
        <v>7061</v>
      </c>
      <c r="B403" s="0" t="s">
        <v>469</v>
      </c>
      <c r="C403" s="1" t="n">
        <v>2</v>
      </c>
      <c r="D403" s="9" t="n">
        <f aca="false">C403/21</f>
        <v>0.0952380952380952</v>
      </c>
    </row>
    <row r="404" customFormat="false" ht="12.75" hidden="false" customHeight="false" outlineLevel="0" collapsed="false">
      <c r="A404" s="1" t="n">
        <v>6998</v>
      </c>
      <c r="B404" s="0" t="s">
        <v>384</v>
      </c>
      <c r="C404" s="1" t="n">
        <v>2</v>
      </c>
      <c r="D404" s="9" t="n">
        <f aca="false">C404/21</f>
        <v>0.0952380952380952</v>
      </c>
    </row>
    <row r="405" customFormat="false" ht="12.75" hidden="false" customHeight="false" outlineLevel="0" collapsed="false">
      <c r="A405" s="1" t="n">
        <v>6796</v>
      </c>
      <c r="B405" s="0" t="s">
        <v>457</v>
      </c>
      <c r="C405" s="1" t="n">
        <v>2</v>
      </c>
      <c r="D405" s="9" t="n">
        <f aca="false">C405/21</f>
        <v>0.0952380952380952</v>
      </c>
    </row>
    <row r="406" customFormat="false" ht="12.75" hidden="false" customHeight="false" outlineLevel="0" collapsed="false">
      <c r="A406" s="1" t="n">
        <v>8567</v>
      </c>
      <c r="B406" s="0" t="s">
        <v>380</v>
      </c>
      <c r="C406" s="1" t="n">
        <v>2</v>
      </c>
      <c r="D406" s="9" t="n">
        <f aca="false">C406/21</f>
        <v>0.0952380952380952</v>
      </c>
    </row>
    <row r="407" customFormat="false" ht="12.75" hidden="false" customHeight="false" outlineLevel="0" collapsed="false">
      <c r="A407" s="1" t="n">
        <v>6730</v>
      </c>
      <c r="B407" s="0" t="s">
        <v>458</v>
      </c>
      <c r="C407" s="1" t="n">
        <v>2</v>
      </c>
      <c r="D407" s="9" t="n">
        <f aca="false">C407/21</f>
        <v>0.0952380952380952</v>
      </c>
    </row>
    <row r="408" customFormat="false" ht="12.75" hidden="false" customHeight="false" outlineLevel="0" collapsed="false">
      <c r="A408" s="1" t="n">
        <v>6650</v>
      </c>
      <c r="B408" s="0" t="s">
        <v>459</v>
      </c>
      <c r="C408" s="1" t="n">
        <v>2</v>
      </c>
      <c r="D408" s="9" t="n">
        <f aca="false">C408/21</f>
        <v>0.0952380952380952</v>
      </c>
    </row>
    <row r="409" customFormat="false" ht="12.75" hidden="false" customHeight="false" outlineLevel="0" collapsed="false">
      <c r="A409" s="1" t="n">
        <v>6172</v>
      </c>
      <c r="B409" s="0" t="s">
        <v>461</v>
      </c>
      <c r="C409" s="1" t="n">
        <v>2</v>
      </c>
      <c r="D409" s="9" t="n">
        <f aca="false">C409/21</f>
        <v>0.0952380952380952</v>
      </c>
    </row>
    <row r="410" customFormat="false" ht="12.75" hidden="false" customHeight="false" outlineLevel="0" collapsed="false">
      <c r="A410" s="1" t="n">
        <v>5156</v>
      </c>
      <c r="B410" s="0" t="s">
        <v>342</v>
      </c>
      <c r="C410" s="1" t="n">
        <v>2</v>
      </c>
      <c r="D410" s="9" t="n">
        <f aca="false">C410/21</f>
        <v>0.0952380952380952</v>
      </c>
    </row>
    <row r="411" customFormat="false" ht="12.75" hidden="false" customHeight="false" outlineLevel="0" collapsed="false">
      <c r="A411" s="1" t="n">
        <v>5606</v>
      </c>
      <c r="B411" s="0" t="s">
        <v>449</v>
      </c>
      <c r="C411" s="1" t="n">
        <v>2</v>
      </c>
      <c r="D411" s="9" t="n">
        <f aca="false">C411/21</f>
        <v>0.0952380952380952</v>
      </c>
    </row>
    <row r="412" customFormat="false" ht="12.75" hidden="false" customHeight="false" outlineLevel="0" collapsed="false">
      <c r="A412" s="1" t="n">
        <v>5653</v>
      </c>
      <c r="B412" s="0" t="s">
        <v>422</v>
      </c>
      <c r="C412" s="1" t="n">
        <v>2</v>
      </c>
      <c r="D412" s="9" t="n">
        <f aca="false">C412/21</f>
        <v>0.0952380952380952</v>
      </c>
    </row>
    <row r="413" customFormat="false" ht="12.75" hidden="false" customHeight="false" outlineLevel="0" collapsed="false">
      <c r="A413" s="1" t="n">
        <v>5949</v>
      </c>
      <c r="B413" s="0" t="s">
        <v>434</v>
      </c>
      <c r="C413" s="1" t="n">
        <v>2</v>
      </c>
      <c r="D413" s="9" t="n">
        <f aca="false">C413/21</f>
        <v>0.0952380952380952</v>
      </c>
    </row>
    <row r="414" customFormat="false" ht="12.75" hidden="false" customHeight="false" outlineLevel="0" collapsed="false">
      <c r="A414" s="1" t="n">
        <v>5046</v>
      </c>
      <c r="B414" s="0" t="s">
        <v>471</v>
      </c>
      <c r="C414" s="1" t="n">
        <v>1</v>
      </c>
      <c r="D414" s="9" t="n">
        <f aca="false">C414/21</f>
        <v>0.0476190476190476</v>
      </c>
    </row>
    <row r="415" customFormat="false" ht="12.75" hidden="false" customHeight="false" outlineLevel="0" collapsed="false">
      <c r="A415" s="1" t="n">
        <v>5322</v>
      </c>
      <c r="B415" s="0" t="s">
        <v>447</v>
      </c>
      <c r="C415" s="1" t="n">
        <v>1</v>
      </c>
      <c r="D415" s="9" t="n">
        <f aca="false">C415/21</f>
        <v>0.0476190476190476</v>
      </c>
    </row>
    <row r="416" customFormat="false" ht="12.75" hidden="false" customHeight="false" outlineLevel="0" collapsed="false">
      <c r="A416" s="1" t="n">
        <v>5394</v>
      </c>
      <c r="B416" s="0" t="s">
        <v>442</v>
      </c>
      <c r="C416" s="1" t="n">
        <v>1</v>
      </c>
      <c r="D416" s="9" t="n">
        <f aca="false">C416/21</f>
        <v>0.0476190476190476</v>
      </c>
    </row>
    <row r="417" customFormat="false" ht="12.75" hidden="false" customHeight="false" outlineLevel="0" collapsed="false">
      <c r="A417" s="1" t="n">
        <v>5433</v>
      </c>
      <c r="B417" s="0" t="s">
        <v>464</v>
      </c>
      <c r="C417" s="1" t="n">
        <v>1</v>
      </c>
      <c r="D417" s="9" t="n">
        <f aca="false">C417/21</f>
        <v>0.0476190476190476</v>
      </c>
    </row>
    <row r="418" customFormat="false" ht="12.75" hidden="false" customHeight="false" outlineLevel="0" collapsed="false">
      <c r="A418" s="1" t="n">
        <v>5691</v>
      </c>
      <c r="B418" s="0" t="s">
        <v>508</v>
      </c>
      <c r="C418" s="1" t="n">
        <v>1</v>
      </c>
      <c r="D418" s="9" t="n">
        <f aca="false">C418/21</f>
        <v>0.0476190476190476</v>
      </c>
    </row>
    <row r="419" customFormat="false" ht="12.75" hidden="false" customHeight="false" outlineLevel="0" collapsed="false">
      <c r="A419" s="1" t="n">
        <v>5685</v>
      </c>
      <c r="B419" s="0" t="s">
        <v>450</v>
      </c>
      <c r="C419" s="1" t="n">
        <v>1</v>
      </c>
      <c r="D419" s="9" t="n">
        <f aca="false">C419/21</f>
        <v>0.0476190476190476</v>
      </c>
    </row>
    <row r="420" customFormat="false" ht="12.75" hidden="false" customHeight="false" outlineLevel="0" collapsed="false">
      <c r="A420" s="1" t="n">
        <v>5323</v>
      </c>
      <c r="B420" s="0" t="s">
        <v>473</v>
      </c>
      <c r="C420" s="1" t="n">
        <v>1</v>
      </c>
      <c r="D420" s="9" t="n">
        <f aca="false">C420/21</f>
        <v>0.0476190476190476</v>
      </c>
    </row>
    <row r="421" customFormat="false" ht="12.75" hidden="false" customHeight="false" outlineLevel="0" collapsed="false">
      <c r="A421" s="1" t="n">
        <v>5565</v>
      </c>
      <c r="B421" s="0" t="s">
        <v>474</v>
      </c>
      <c r="C421" s="1" t="n">
        <v>1</v>
      </c>
      <c r="D421" s="9" t="n">
        <f aca="false">C421/21</f>
        <v>0.0476190476190476</v>
      </c>
    </row>
    <row r="422" customFormat="false" ht="12.75" hidden="false" customHeight="false" outlineLevel="0" collapsed="false">
      <c r="A422" s="1" t="n">
        <v>5694</v>
      </c>
      <c r="B422" s="0" t="s">
        <v>476</v>
      </c>
      <c r="C422" s="1" t="n">
        <v>1</v>
      </c>
      <c r="D422" s="9" t="n">
        <f aca="false">C422/21</f>
        <v>0.0476190476190476</v>
      </c>
    </row>
    <row r="423" customFormat="false" ht="12.75" hidden="false" customHeight="false" outlineLevel="0" collapsed="false">
      <c r="A423" s="1" t="n">
        <v>8053</v>
      </c>
      <c r="B423" s="0" t="s">
        <v>503</v>
      </c>
      <c r="C423" s="1" t="n">
        <v>1</v>
      </c>
      <c r="D423" s="9" t="n">
        <f aca="false">C423/21</f>
        <v>0.0476190476190476</v>
      </c>
    </row>
    <row r="424" customFormat="false" ht="12.75" hidden="false" customHeight="false" outlineLevel="0" collapsed="false">
      <c r="A424" s="1" t="n">
        <v>8046</v>
      </c>
      <c r="B424" s="0" t="s">
        <v>454</v>
      </c>
      <c r="C424" s="1" t="n">
        <v>1</v>
      </c>
      <c r="D424" s="9" t="n">
        <f aca="false">C424/21</f>
        <v>0.0476190476190476</v>
      </c>
    </row>
    <row r="425" customFormat="false" ht="12.75" hidden="false" customHeight="false" outlineLevel="0" collapsed="false">
      <c r="A425" s="1" t="n">
        <v>7470</v>
      </c>
      <c r="B425" s="0" t="s">
        <v>480</v>
      </c>
      <c r="C425" s="1" t="n">
        <v>1</v>
      </c>
      <c r="D425" s="9" t="n">
        <f aca="false">C425/21</f>
        <v>0.0476190476190476</v>
      </c>
    </row>
    <row r="426" customFormat="false" ht="12.75" hidden="false" customHeight="false" outlineLevel="0" collapsed="false">
      <c r="A426" s="1" t="n">
        <v>7442</v>
      </c>
      <c r="B426" s="0" t="s">
        <v>429</v>
      </c>
      <c r="C426" s="1" t="n">
        <v>1</v>
      </c>
      <c r="D426" s="9" t="n">
        <f aca="false">C426/21</f>
        <v>0.0476190476190476</v>
      </c>
    </row>
    <row r="427" customFormat="false" ht="12.75" hidden="false" customHeight="false" outlineLevel="0" collapsed="false">
      <c r="A427" s="1" t="n">
        <v>7437</v>
      </c>
      <c r="B427" s="0" t="s">
        <v>416</v>
      </c>
      <c r="C427" s="1" t="n">
        <v>1</v>
      </c>
      <c r="D427" s="9" t="n">
        <f aca="false">C427/21</f>
        <v>0.0476190476190476</v>
      </c>
    </row>
    <row r="428" customFormat="false" ht="12.75" hidden="false" customHeight="false" outlineLevel="0" collapsed="false">
      <c r="A428" s="1" t="n">
        <v>7120</v>
      </c>
      <c r="B428" s="0" t="s">
        <v>483</v>
      </c>
      <c r="C428" s="1" t="n">
        <v>1</v>
      </c>
      <c r="D428" s="9" t="n">
        <f aca="false">C428/21</f>
        <v>0.0476190476190476</v>
      </c>
    </row>
    <row r="429" customFormat="false" ht="12.75" hidden="false" customHeight="false" outlineLevel="0" collapsed="false">
      <c r="A429" s="1" t="n">
        <v>6934</v>
      </c>
      <c r="B429" s="0" t="s">
        <v>470</v>
      </c>
      <c r="C429" s="1" t="n">
        <v>1</v>
      </c>
      <c r="D429" s="9" t="n">
        <f aca="false">C429/21</f>
        <v>0.0476190476190476</v>
      </c>
    </row>
    <row r="430" customFormat="false" ht="12.75" hidden="false" customHeight="false" outlineLevel="0" collapsed="false">
      <c r="A430" s="1" t="n">
        <v>6860</v>
      </c>
      <c r="B430" s="0" t="s">
        <v>485</v>
      </c>
      <c r="C430" s="1" t="n">
        <v>1</v>
      </c>
      <c r="D430" s="9" t="n">
        <f aca="false">C430/21</f>
        <v>0.0476190476190476</v>
      </c>
    </row>
    <row r="431" customFormat="false" ht="12.75" hidden="false" customHeight="false" outlineLevel="0" collapsed="false">
      <c r="A431" s="1" t="n">
        <v>6858</v>
      </c>
      <c r="B431" s="0" t="s">
        <v>486</v>
      </c>
      <c r="C431" s="1" t="n">
        <v>1</v>
      </c>
      <c r="D431" s="9" t="n">
        <f aca="false">C431/21</f>
        <v>0.0476190476190476</v>
      </c>
    </row>
    <row r="432" customFormat="false" ht="12.75" hidden="false" customHeight="false" outlineLevel="0" collapsed="false">
      <c r="A432" s="1" t="n">
        <v>8536</v>
      </c>
      <c r="B432" s="0" t="s">
        <v>491</v>
      </c>
      <c r="C432" s="1" t="n">
        <v>1</v>
      </c>
      <c r="D432" s="9" t="n">
        <f aca="false">C432/21</f>
        <v>0.0476190476190476</v>
      </c>
    </row>
    <row r="433" customFormat="false" ht="12.75" hidden="false" customHeight="false" outlineLevel="0" collapsed="false">
      <c r="A433" s="1" t="n">
        <v>8496</v>
      </c>
      <c r="B433" s="0" t="s">
        <v>493</v>
      </c>
      <c r="C433" s="1" t="n">
        <v>1</v>
      </c>
      <c r="D433" s="9" t="n">
        <f aca="false">C433/21</f>
        <v>0.0476190476190476</v>
      </c>
    </row>
    <row r="434" customFormat="false" ht="12.75" hidden="false" customHeight="false" outlineLevel="0" collapsed="false">
      <c r="A434" s="1" t="n">
        <v>8437</v>
      </c>
      <c r="B434" s="0" t="s">
        <v>496</v>
      </c>
      <c r="C434" s="1" t="n">
        <v>1</v>
      </c>
      <c r="D434" s="9" t="n">
        <f aca="false">C434/21</f>
        <v>0.0476190476190476</v>
      </c>
    </row>
    <row r="435" customFormat="false" ht="12.75" hidden="false" customHeight="false" outlineLevel="0" collapsed="false">
      <c r="A435" s="1" t="n">
        <v>8433</v>
      </c>
      <c r="B435" s="0" t="s">
        <v>497</v>
      </c>
      <c r="C435" s="1" t="n">
        <v>1</v>
      </c>
      <c r="D435" s="9" t="n">
        <f aca="false">C435/21</f>
        <v>0.0476190476190476</v>
      </c>
    </row>
    <row r="436" customFormat="false" ht="12.75" hidden="false" customHeight="false" outlineLevel="0" collapsed="false">
      <c r="A436" s="1" t="n">
        <v>8370</v>
      </c>
      <c r="B436" s="0" t="s">
        <v>465</v>
      </c>
      <c r="C436" s="1" t="n">
        <v>1</v>
      </c>
      <c r="D436" s="9" t="n">
        <f aca="false">C436/21</f>
        <v>0.0476190476190476</v>
      </c>
    </row>
    <row r="437" customFormat="false" ht="12.75" hidden="false" customHeight="false" outlineLevel="0" collapsed="false">
      <c r="A437" s="1" t="n">
        <v>8206</v>
      </c>
      <c r="B437" s="0" t="s">
        <v>500</v>
      </c>
      <c r="C437" s="1" t="n">
        <v>1</v>
      </c>
      <c r="D437" s="9" t="n">
        <f aca="false">C437/21</f>
        <v>0.0476190476190476</v>
      </c>
    </row>
    <row r="438" customFormat="false" ht="12.75" hidden="false" customHeight="false" outlineLevel="0" collapsed="false">
      <c r="A438" s="1" t="n">
        <v>8190</v>
      </c>
      <c r="B438" s="0" t="s">
        <v>414</v>
      </c>
      <c r="C438" s="1" t="n">
        <v>1</v>
      </c>
      <c r="D438" s="9" t="n">
        <f aca="false">C438/21</f>
        <v>0.0476190476190476</v>
      </c>
    </row>
    <row r="439" customFormat="false" ht="12.75" hidden="false" customHeight="false" outlineLevel="0" collapsed="false">
      <c r="A439" s="1" t="n">
        <v>8098</v>
      </c>
      <c r="B439" s="0" t="s">
        <v>350</v>
      </c>
      <c r="C439" s="1" t="n">
        <v>1</v>
      </c>
      <c r="D439" s="9" t="n">
        <f aca="false">C439/21</f>
        <v>0.0476190476190476</v>
      </c>
    </row>
    <row r="440" customFormat="false" ht="12.75" hidden="false" customHeight="false" outlineLevel="0" collapsed="false">
      <c r="A440" s="1" t="n">
        <v>8065</v>
      </c>
      <c r="B440" s="0" t="s">
        <v>502</v>
      </c>
      <c r="C440" s="1" t="n">
        <v>1</v>
      </c>
      <c r="D440" s="9" t="n">
        <f aca="false">C440/21</f>
        <v>0.0476190476190476</v>
      </c>
    </row>
    <row r="441" customFormat="false" ht="12.75" hidden="false" customHeight="false" outlineLevel="0" collapsed="false">
      <c r="A441" s="1" t="n">
        <v>8572</v>
      </c>
      <c r="B441" s="0" t="s">
        <v>408</v>
      </c>
      <c r="C441" s="1" t="n">
        <v>1</v>
      </c>
      <c r="D441" s="9" t="n">
        <f aca="false">C441/21</f>
        <v>0.0476190476190476</v>
      </c>
    </row>
    <row r="442" customFormat="false" ht="12.75" hidden="false" customHeight="false" outlineLevel="0" collapsed="false">
      <c r="A442" s="1" t="n">
        <v>6534</v>
      </c>
      <c r="B442" s="0" t="s">
        <v>386</v>
      </c>
      <c r="C442" s="1" t="n">
        <v>1</v>
      </c>
      <c r="D442" s="9" t="n">
        <f aca="false">C442/21</f>
        <v>0.0476190476190476</v>
      </c>
    </row>
    <row r="443" customFormat="false" ht="12.75" hidden="false" customHeight="false" outlineLevel="0" collapsed="false">
      <c r="A443" s="1" t="n">
        <v>6055</v>
      </c>
      <c r="B443" s="0" t="s">
        <v>373</v>
      </c>
      <c r="C443" s="1" t="n">
        <v>1</v>
      </c>
      <c r="D443" s="9" t="n">
        <f aca="false">C443/21</f>
        <v>0.0476190476190476</v>
      </c>
    </row>
    <row r="444" customFormat="false" ht="12.75" hidden="false" customHeight="false" outlineLevel="0" collapsed="false">
      <c r="A444" s="1" t="n">
        <v>5822</v>
      </c>
      <c r="B444" s="0" t="s">
        <v>421</v>
      </c>
      <c r="C444" s="1" t="n">
        <v>1</v>
      </c>
      <c r="D444" s="9" t="n">
        <f aca="false">C444/21</f>
        <v>0.0476190476190476</v>
      </c>
    </row>
    <row r="445" customFormat="false" ht="12.75" hidden="false" customHeight="false" outlineLevel="0" collapsed="false">
      <c r="A445" s="1" t="n">
        <v>5717</v>
      </c>
      <c r="B445" s="0" t="s">
        <v>477</v>
      </c>
      <c r="C445" s="1" t="n">
        <v>1</v>
      </c>
      <c r="D445" s="9" t="n">
        <f aca="false">C445/21</f>
        <v>0.0476190476190476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2001-01-09T20:28:14Z</dcterms:created>
  <dc:creator>Enron</dc:creator>
  <dc:description/>
  <dc:language>en-US</dc:language>
  <cp:lastModifiedBy>Enron</cp:lastModifiedBy>
  <cp:revision>0</cp:revision>
  <dc:subject/>
  <dc:title/>
</cp:coreProperties>
</file>